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BRD-00 Core Replacement" sheetId="4" state="visible" r:id="rId4"/>
    <sheet xmlns:r="http://schemas.openxmlformats.org/officeDocument/2006/relationships" name="BRD-03 Product Maintenance" sheetId="5" state="visible" r:id="rId5"/>
    <sheet xmlns:r="http://schemas.openxmlformats.org/officeDocument/2006/relationships" name="BRD-05 Accounting" sheetId="6" state="visible" r:id="rId6"/>
    <sheet xmlns:r="http://schemas.openxmlformats.org/officeDocument/2006/relationships" name="BRD-11 User Access" sheetId="7" state="visible" r:id="rId7"/>
    <sheet xmlns:r="http://schemas.openxmlformats.org/officeDocument/2006/relationships" name="BRD-13 Data Migration" sheetId="8" state="visible" r:id="rId8"/>
    <sheet xmlns:r="http://schemas.openxmlformats.org/officeDocument/2006/relationships" name="Coverage" sheetId="9" state="visible" r:id="rId9"/>
    <sheet xmlns:r="http://schemas.openxmlformats.org/officeDocument/2006/relationships" name="BRD ID trace" sheetId="10" state="visible" r:id="rId10"/>
    <sheet xmlns:r="http://schemas.openxmlformats.org/officeDocument/2006/relationships" name="Ready and Done" sheetId="11" state="visible" r:id="rId11"/>
    <sheet xmlns:r="http://schemas.openxmlformats.org/officeDocument/2006/relationships" name="Field mapping" sheetId="12" state="visible" r:id="rId12"/>
    <sheet xmlns:r="http://schemas.openxmlformats.org/officeDocument/2006/relationships" name="_lists" sheetId="13" state="hidden" r:id="rId13"/>
  </sheets>
  <definedNames>
    <definedName name="_xlnm._FilterDatabase" localSheetId="1" hidden="1">'README'!$A$4:$D$149</definedName>
    <definedName name="_xlnm.Print_Titles" localSheetId="1">'README'!$4:$4</definedName>
    <definedName name="_xlnm._FilterDatabase" localSheetId="2" hidden="1">'Summary'!$A$4:$N$19</definedName>
    <definedName name="_xlnm.Print_Titles" localSheetId="2">'Summary'!$4:$4</definedName>
    <definedName name="_xlnm._FilterDatabase" localSheetId="3" hidden="1">'BRD-00 Core Replacement'!$A$4:$T$19</definedName>
    <definedName name="_xlnm.Print_Titles" localSheetId="3">'BRD-00 Core Replacement'!$4:$4</definedName>
    <definedName name="_xlnm._FilterDatabase" localSheetId="4" hidden="1">'BRD-03 Product Maintenance'!$A$4:$T$52</definedName>
    <definedName name="_xlnm.Print_Titles" localSheetId="4">'BRD-03 Product Maintenance'!$4:$4</definedName>
    <definedName name="_xlnm._FilterDatabase" localSheetId="5" hidden="1">'BRD-05 Accounting'!$A$4:$T$10</definedName>
    <definedName name="_xlnm.Print_Titles" localSheetId="5">'BRD-05 Accounting'!$4:$4</definedName>
    <definedName name="_xlnm._FilterDatabase" localSheetId="6" hidden="1">'BRD-11 User Access'!$A$4:$T$50</definedName>
    <definedName name="_xlnm.Print_Titles" localSheetId="6">'BRD-11 User Access'!$4:$4</definedName>
    <definedName name="_xlnm._FilterDatabase" localSheetId="7" hidden="1">'BRD-13 Data Migration'!$A$4:$T$67</definedName>
    <definedName name="_xlnm.Print_Titles" localSheetId="7">'BRD-13 Data Migration'!$4:$4</definedName>
    <definedName name="_xlnm._FilterDatabase" localSheetId="8" hidden="1">'Coverage'!$A$4:$O$19</definedName>
    <definedName name="_xlnm.Print_Titles" localSheetId="8">'Coverage'!$4:$4</definedName>
    <definedName name="_xlnm._FilterDatabase" localSheetId="9" hidden="1">'BRD ID trace'!$A$4:$G$738</definedName>
    <definedName name="_xlnm.Print_Titles" localSheetId="9">'BRD ID trace'!$4:$4</definedName>
    <definedName name="_xlnm._FilterDatabase" localSheetId="10" hidden="1">'Ready and Done'!$A$4:$C$21</definedName>
    <definedName name="_xlnm.Print_Titles" localSheetId="10">'Ready and Done'!$4:$4</definedName>
    <definedName name="_xlnm._FilterDatabase" localSheetId="11" hidden="1">'Field mapping'!$A$4:$F$21</definedName>
    <definedName name="_xlnm.Print_Titles" localSheetId="11">'Field mapping'!$4:$4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3">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BRD-00 Core Replacement'!A1" TargetMode="External" Id="rId3"/><Relationship Type="http://schemas.openxmlformats.org/officeDocument/2006/relationships/hyperlink" Target="#'BRD-03 Product Maintenance'!A1" TargetMode="External" Id="rId4"/><Relationship Type="http://schemas.openxmlformats.org/officeDocument/2006/relationships/hyperlink" Target="#'BRD-05 Accounting'!A1" TargetMode="External" Id="rId5"/><Relationship Type="http://schemas.openxmlformats.org/officeDocument/2006/relationships/hyperlink" Target="#'BRD-11 User Access'!A1" TargetMode="External" Id="rId6"/><Relationship Type="http://schemas.openxmlformats.org/officeDocument/2006/relationships/hyperlink" Target="#'BRD-13 Data Migration'!A1" TargetMode="External" Id="rId7"/><Relationship Type="http://schemas.openxmlformats.org/officeDocument/2006/relationships/hyperlink" Target="#'Coverage'!A1" TargetMode="External" Id="rId8"/><Relationship Type="http://schemas.openxmlformats.org/officeDocument/2006/relationships/hyperlink" Target="#'BRD ID trace'!A1" TargetMode="External" Id="rId9"/><Relationship Type="http://schemas.openxmlformats.org/officeDocument/2006/relationships/hyperlink" Target="#'Ready and Done'!A1" TargetMode="External" Id="rId10"/><Relationship Type="http://schemas.openxmlformats.org/officeDocument/2006/relationships/hyperlink" Target="#'Field mapping'!A1" TargetMode="External" Id="rId11"/><Relationship Type="http://schemas.openxmlformats.org/officeDocument/2006/relationships/drawing" Target="/xl/drawings/drawing1.xml" Id="rId12"/></Relationships>
</file>

<file path=xl/worksheets/sheet1.xml><?xml version="1.0" encoding="utf-8"?>
<worksheet xmlns="http://schemas.openxmlformats.org/spreadsheetml/2006/main">
  <sheetPr>
    <outlinePr summaryBelow="1" summaryRight="1"/>
    <pageSetUpPr fitToPage="1"/>
  </sheetPr>
  <dimension ref="B4:E3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USER STORY BACKLOG</t>
        </is>
      </c>
    </row>
    <row r="7" ht="32" customHeight="1">
      <c r="B7" s="3" t="inlineStr">
        <is>
          <t>User Story Backlog Drop 0</t>
        </is>
      </c>
    </row>
    <row r="8">
      <c r="B8" s="4" t="inlineStr">
        <is>
          <t>Epics and stories of Drop 0 - Setup and Data Migration for the BIBS Jira project, generated from the FRS and the test plans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1.0</t>
        </is>
      </c>
    </row>
    <row r="14">
      <c r="B14" s="6" t="inlineStr">
        <is>
          <t>Date</t>
        </is>
      </c>
      <c r="C14" s="7" t="inlineStr">
        <is>
          <t>9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Epics, stories and story points per BRD in this file (Drop 0) and per fix version of the whole backlog (first estimate)</t>
        </is>
      </c>
      <c r="D21" s="14" t="n">
        <v>15</v>
      </c>
    </row>
    <row r="22">
      <c r="B22" s="11" t="inlineStr">
        <is>
          <t>BRD-00 Core Replacement</t>
        </is>
      </c>
      <c r="C22" s="12" t="inlineStr">
        <is>
          <t>Core Replacement: each epic row, then its stories</t>
        </is>
      </c>
      <c r="D22" s="12" t="n">
        <v>15</v>
      </c>
    </row>
    <row r="23">
      <c r="B23" s="13" t="inlineStr">
        <is>
          <t>BRD-03 Product Maintenance</t>
        </is>
      </c>
      <c r="C23" s="14" t="inlineStr">
        <is>
          <t>Product Maintenance: each epic row, then its stories</t>
        </is>
      </c>
      <c r="D23" s="14" t="n">
        <v>48</v>
      </c>
    </row>
    <row r="24">
      <c r="B24" s="11" t="inlineStr">
        <is>
          <t>BRD-05 Accounting</t>
        </is>
      </c>
      <c r="C24" s="12" t="inlineStr">
        <is>
          <t>Accounting Disbursement ACSL: each epic row, then its stories</t>
        </is>
      </c>
      <c r="D24" s="12" t="n">
        <v>6</v>
      </c>
    </row>
    <row r="25">
      <c r="B25" s="13" t="inlineStr">
        <is>
          <t>BRD-11 User Access</t>
        </is>
      </c>
      <c r="C25" s="14" t="inlineStr">
        <is>
          <t>User Access Maintenance: each epic row, then its stories</t>
        </is>
      </c>
      <c r="D25" s="14" t="n">
        <v>46</v>
      </c>
    </row>
    <row r="26">
      <c r="B26" s="11" t="inlineStr">
        <is>
          <t>BRD-13 Data Migration</t>
        </is>
      </c>
      <c r="C26" s="12" t="inlineStr">
        <is>
          <t>Data Migration: each epic row, then its stories</t>
        </is>
      </c>
      <c r="D26" s="12" t="n">
        <v>63</v>
      </c>
    </row>
    <row r="27">
      <c r="B27" s="13" t="inlineStr">
        <is>
          <t>Coverage</t>
        </is>
      </c>
      <c r="C27" s="14" t="inlineStr">
        <is>
          <t>Every BRD ID of the user-story views and every FR of the FRS against the stories of the three files; the BRD ID trace sheet lists each BRD ID</t>
        </is>
      </c>
      <c r="D27" s="14" t="n">
        <v>15</v>
      </c>
    </row>
    <row r="28">
      <c r="B28" s="11" t="inlineStr">
        <is>
          <t>BRD ID trace</t>
        </is>
      </c>
      <c r="C28" s="12" t="inlineStr">
        <is>
          <t>One row per BRD ID of the BRDs of this file: the stories that meet it, or why it has none</t>
        </is>
      </c>
      <c r="D28" s="12" t="n">
        <v>734</v>
      </c>
    </row>
    <row r="29">
      <c r="B29" s="13" t="inlineStr">
        <is>
          <t>Ready and Done</t>
        </is>
      </c>
      <c r="C29" s="14" t="inlineStr">
        <is>
          <t>Definition of Ready and Definition of Done of a BIBS story, consistent with the Test Strategy (traceability, test plans, severity levels, SIT and UAT exit)</t>
        </is>
      </c>
      <c r="D29" s="14" t="n">
        <v>17</v>
      </c>
    </row>
    <row r="30">
      <c r="B30" s="11" t="inlineStr">
        <is>
          <t>Field mapping</t>
        </is>
      </c>
      <c r="C30" s="12" t="inlineStr">
        <is>
          <t>Each column of the BRD sheets and of the import file and the Jira field it is mapped to</t>
        </is>
      </c>
      <c r="D30" s="12" t="n">
        <v>17</v>
      </c>
    </row>
    <row r="32">
      <c r="B32" s="15" t="inlineStr">
        <is>
          <t>Generated from the FRS sources (functional requirements with their numbered acceptance criteria, user-story view, storyboard index, clarifications) and the test plans of each BRD; the CSV import file of the same drop, BIBS_Jira_Import_Drop-0.csv, holds the same issues.</t>
        </is>
      </c>
    </row>
    <row r="33">
      <c r="B33" s="15" t="inlineStr">
        <is>
          <t>No status column: every issue imports with the initial status of the project workflow.</t>
        </is>
      </c>
    </row>
    <row r="35" ht="26" customHeight="1">
      <c r="B35" s="16"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s>
  <printOptions horizontalCentered="1"/>
  <pageMargins left="0.4" right="0.4" top="0.6" bottom="0.6" header="0.5" footer="0.5"/>
  <pageSetup orientation="portrait" paperSize="1" fitToHeight="0" fitToWidth="1"/>
  <headerFooter>
    <oddHeader>&amp;L&amp;8 &amp;K004EA8User Story Backlog Drop 0&amp;R&amp;8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2"/>
</worksheet>
</file>

<file path=xl/worksheets/sheet2.xml><?xml version="1.0" encoding="utf-8"?>
<worksheet xmlns="http://schemas.openxmlformats.org/spreadsheetml/2006/main">
  <sheetPr>
    <outlinePr summaryBelow="1" summaryRight="1"/>
    <pageSetUpPr fitToPage="1"/>
  </sheetPr>
  <dimension ref="A1:D149"/>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7" t="inlineStr">
        <is>
          <t>README – columns of each sheet</t>
        </is>
      </c>
    </row>
    <row r="2">
      <c r="A2" s="16" t="inlineStr">
        <is>
          <t>User Story Backlog Drop 0,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18" t="inlineStr">
        <is>
          <t>BRD</t>
        </is>
      </c>
      <c r="C5" s="12" t="inlineStr"/>
      <c r="D5" s="12" t="inlineStr"/>
    </row>
    <row r="6">
      <c r="A6" s="14" t="inlineStr">
        <is>
          <t>Summary</t>
        </is>
      </c>
      <c r="B6" s="19" t="inlineStr">
        <is>
          <t>Module</t>
        </is>
      </c>
      <c r="C6" s="14" t="inlineStr"/>
      <c r="D6" s="14" t="inlineStr"/>
    </row>
    <row r="7">
      <c r="A7" s="12" t="inlineStr">
        <is>
          <t>Summary</t>
        </is>
      </c>
      <c r="B7" s="18" t="inlineStr">
        <is>
          <t>Epics in this file</t>
        </is>
      </c>
      <c r="C7" s="12" t="inlineStr"/>
      <c r="D7" s="12" t="inlineStr"/>
    </row>
    <row r="8">
      <c r="A8" s="14" t="inlineStr">
        <is>
          <t>Summary</t>
        </is>
      </c>
      <c r="B8" s="19" t="inlineStr">
        <is>
          <t>Stories in this file</t>
        </is>
      </c>
      <c r="C8" s="14" t="inlineStr"/>
      <c r="D8" s="14" t="inlineStr"/>
    </row>
    <row r="9">
      <c r="A9" s="12" t="inlineStr">
        <is>
          <t>Summary</t>
        </is>
      </c>
      <c r="B9" s="18" t="inlineStr">
        <is>
          <t>Story points in this file</t>
        </is>
      </c>
      <c r="C9" s="12" t="inlineStr"/>
      <c r="D9" s="12" t="inlineStr"/>
    </row>
    <row r="10">
      <c r="A10" s="14" t="inlineStr">
        <is>
          <t>Summary</t>
        </is>
      </c>
      <c r="B10" s="19" t="inlineStr">
        <is>
          <t>of which Phase 2 stories</t>
        </is>
      </c>
      <c r="C10" s="14" t="inlineStr">
        <is>
          <t>Stories of this file with the fix version Phase 2</t>
        </is>
      </c>
      <c r="D10" s="14" t="inlineStr"/>
    </row>
    <row r="11">
      <c r="A11" s="12" t="inlineStr">
        <is>
          <t>Summary</t>
        </is>
      </c>
      <c r="B11" s="18" t="inlineStr">
        <is>
          <t>Stories Drop 0</t>
        </is>
      </c>
      <c r="C11" s="12" t="inlineStr">
        <is>
          <t>Stories of the BRD with the fix version Drop 0 (all files)</t>
        </is>
      </c>
      <c r="D11" s="12" t="inlineStr"/>
    </row>
    <row r="12">
      <c r="A12" s="14" t="inlineStr">
        <is>
          <t>Summary</t>
        </is>
      </c>
      <c r="B12" s="19" t="inlineStr">
        <is>
          <t>Points Drop 0</t>
        </is>
      </c>
      <c r="C12" s="14" t="inlineStr">
        <is>
          <t>Story points of the BRD with the fix version Drop 0</t>
        </is>
      </c>
      <c r="D12" s="14" t="inlineStr"/>
    </row>
    <row r="13">
      <c r="A13" s="12" t="inlineStr">
        <is>
          <t>Summary</t>
        </is>
      </c>
      <c r="B13" s="18" t="inlineStr">
        <is>
          <t>Stories Drop 1</t>
        </is>
      </c>
      <c r="C13" s="12" t="inlineStr">
        <is>
          <t>Stories of the BRD with the fix version Drop 1 (all files)</t>
        </is>
      </c>
      <c r="D13" s="12" t="inlineStr"/>
    </row>
    <row r="14">
      <c r="A14" s="14" t="inlineStr">
        <is>
          <t>Summary</t>
        </is>
      </c>
      <c r="B14" s="19" t="inlineStr">
        <is>
          <t>Points Drop 1</t>
        </is>
      </c>
      <c r="C14" s="14" t="inlineStr">
        <is>
          <t>Story points of the BRD with the fix version Drop 1</t>
        </is>
      </c>
      <c r="D14" s="14" t="inlineStr"/>
    </row>
    <row r="15">
      <c r="A15" s="12" t="inlineStr">
        <is>
          <t>Summary</t>
        </is>
      </c>
      <c r="B15" s="18" t="inlineStr">
        <is>
          <t>Stories Drop 2</t>
        </is>
      </c>
      <c r="C15" s="12" t="inlineStr">
        <is>
          <t>Stories of the BRD with the fix version Drop 2 (all files)</t>
        </is>
      </c>
      <c r="D15" s="12" t="inlineStr"/>
    </row>
    <row r="16">
      <c r="A16" s="14" t="inlineStr">
        <is>
          <t>Summary</t>
        </is>
      </c>
      <c r="B16" s="19" t="inlineStr">
        <is>
          <t>Points Drop 2</t>
        </is>
      </c>
      <c r="C16" s="14" t="inlineStr">
        <is>
          <t>Story points of the BRD with the fix version Drop 2</t>
        </is>
      </c>
      <c r="D16" s="14" t="inlineStr"/>
    </row>
    <row r="17">
      <c r="A17" s="12" t="inlineStr">
        <is>
          <t>Summary</t>
        </is>
      </c>
      <c r="B17" s="18" t="inlineStr">
        <is>
          <t>Stories Phase 2</t>
        </is>
      </c>
      <c r="C17" s="12" t="inlineStr">
        <is>
          <t>Stories of the BRD with the fix version Phase 2 (all files)</t>
        </is>
      </c>
      <c r="D17" s="12" t="inlineStr"/>
    </row>
    <row r="18">
      <c r="A18" s="14" t="inlineStr">
        <is>
          <t>Summary</t>
        </is>
      </c>
      <c r="B18" s="19" t="inlineStr">
        <is>
          <t>Points Phase 2</t>
        </is>
      </c>
      <c r="C18" s="14" t="inlineStr">
        <is>
          <t>Story points of the BRD with the fix version Phase 2</t>
        </is>
      </c>
      <c r="D18" s="14" t="inlineStr"/>
    </row>
    <row r="19">
      <c r="A19" s="12" t="inlineStr">
        <is>
          <t>BRD-00 Core Replacement</t>
        </is>
      </c>
      <c r="B19" s="18" t="inlineStr">
        <is>
          <t>Issue Type</t>
        </is>
      </c>
      <c r="C19" s="12" t="inlineStr">
        <is>
          <t>Epic (one business capability of a BRD) or Story (one user-facing increment)</t>
        </is>
      </c>
      <c r="D19" s="12" t="inlineStr"/>
    </row>
    <row r="20">
      <c r="A20" s="14" t="inlineStr">
        <is>
          <t>BRD-00 Core Replacement</t>
        </is>
      </c>
      <c r="B20" s="19" t="inlineStr">
        <is>
          <t>Issue ID</t>
        </is>
      </c>
      <c r="C20" s="14" t="inlineStr">
        <is>
          <t>Temporary number that links a story to its epic in the import file; Jira gives the issue key on import</t>
        </is>
      </c>
      <c r="D20" s="14" t="inlineStr"/>
    </row>
    <row r="21">
      <c r="A21" s="12" t="inlineStr">
        <is>
          <t>BRD-00 Core Replacement</t>
        </is>
      </c>
      <c r="B21" s="18" t="inlineStr">
        <is>
          <t>Parent</t>
        </is>
      </c>
      <c r="C21" s="12" t="inlineStr">
        <is>
          <t>Issue ID of the epic of the story (empty on an epic)</t>
        </is>
      </c>
      <c r="D21" s="12" t="inlineStr"/>
    </row>
    <row r="22">
      <c r="A22" s="14" t="inlineStr">
        <is>
          <t>BRD-00 Core Replacement</t>
        </is>
      </c>
      <c r="B22" s="19" t="inlineStr">
        <is>
          <t>Epic</t>
        </is>
      </c>
      <c r="C22" s="14" t="inlineStr">
        <is>
          <t>Name of the epic of the story (readable form of Parent)</t>
        </is>
      </c>
      <c r="D22" s="14" t="inlineStr"/>
    </row>
    <row r="23">
      <c r="A23" s="12" t="inlineStr">
        <is>
          <t>BRD-00 Core Replacement</t>
        </is>
      </c>
      <c r="B23" s="18" t="inlineStr">
        <is>
          <t>Summary</t>
        </is>
      </c>
      <c r="C23" s="12" t="inlineStr">
        <is>
          <t>Epic: &lt;BRD short name&gt; - &lt;capability&gt;; story: the short form of the story</t>
        </is>
      </c>
      <c r="D23" s="12" t="inlineStr"/>
    </row>
    <row r="24">
      <c r="A24" s="14" t="inlineStr">
        <is>
          <t>BRD-00 Core Replacement</t>
        </is>
      </c>
      <c r="B24" s="19" t="inlineStr">
        <is>
          <t>User story</t>
        </is>
      </c>
      <c r="C24" s="14" t="inlineStr">
        <is>
          <t>As a &lt;persona&gt; I need / want &lt;goal&gt; so that &lt;benefit&gt;: the BRD wording where the BRD writes a story, otherwise derived from the FR</t>
        </is>
      </c>
      <c r="D24" s="14" t="inlineStr"/>
    </row>
    <row r="25">
      <c r="A25" s="12" t="inlineStr">
        <is>
          <t>BRD-00 Core Replacement</t>
        </is>
      </c>
      <c r="B25" s="18" t="inlineStr">
        <is>
          <t>Priority</t>
        </is>
      </c>
      <c r="C25" s="12" t="inlineStr">
        <is>
          <t>From the MoSCoW priority of the FR (Must have = High)</t>
        </is>
      </c>
      <c r="D25" s="12" t="inlineStr">
        <is>
          <t>Highest, High, Medium, Low</t>
        </is>
      </c>
    </row>
    <row r="26">
      <c r="A26" s="14" t="inlineStr">
        <is>
          <t>BRD-00 Core Replacement</t>
        </is>
      </c>
      <c r="B26" s="19" t="inlineStr">
        <is>
          <t>Labels</t>
        </is>
      </c>
      <c r="C26" s="14" t="inlineStr">
        <is>
          <t>BRD, drop or phase, personas (one label per line; repeated Labels columns in the import file)</t>
        </is>
      </c>
      <c r="D26" s="14" t="inlineStr"/>
    </row>
    <row r="27">
      <c r="A27" s="12" t="inlineStr">
        <is>
          <t>BRD-00 Core Replacement</t>
        </is>
      </c>
      <c r="B27" s="18" t="inlineStr">
        <is>
          <t>Components</t>
        </is>
      </c>
      <c r="C27" s="12" t="inlineStr">
        <is>
          <t>Module of the BRD</t>
        </is>
      </c>
      <c r="D27" s="12" t="inlineStr"/>
    </row>
    <row r="28">
      <c r="A28" s="14" t="inlineStr">
        <is>
          <t>BRD-00 Core Replacement</t>
        </is>
      </c>
      <c r="B28" s="19" t="inlineStr">
        <is>
          <t>Fix Version</t>
        </is>
      </c>
      <c r="C28" s="14" t="inlineStr">
        <is>
          <t>Drop 0, Drop 1, Drop 2 or Phase 2</t>
        </is>
      </c>
      <c r="D28" s="14" t="inlineStr">
        <is>
          <t>Drop 0, Drop 1, Drop 2, Phase 2</t>
        </is>
      </c>
    </row>
    <row r="29">
      <c r="A29" s="12" t="inlineStr">
        <is>
          <t>BRD-00 Core Replacement</t>
        </is>
      </c>
      <c r="B29" s="18" t="inlineStr">
        <is>
          <t>Story Points</t>
        </is>
      </c>
      <c r="C29" s="12" t="inlineStr">
        <is>
          <t>First estimate on 1, 2, 3, 5, 8, 13 (rule on the sheet Field mapping and in the import guide)</t>
        </is>
      </c>
      <c r="D29" s="12" t="inlineStr"/>
    </row>
    <row r="30">
      <c r="A30" s="14" t="inlineStr">
        <is>
          <t>BRD-00 Core Replacement</t>
        </is>
      </c>
      <c r="B30" s="19" t="inlineStr">
        <is>
          <t>BRD IDs</t>
        </is>
      </c>
      <c r="C30" s="14" t="inlineStr">
        <is>
          <t>BRD requirement IDs met by the story (rows of the user-story views)</t>
        </is>
      </c>
      <c r="D30" s="14" t="inlineStr"/>
    </row>
    <row r="31">
      <c r="A31" s="12" t="inlineStr">
        <is>
          <t>BRD-00 Core Replacement</t>
        </is>
      </c>
      <c r="B31" s="18" t="inlineStr">
        <is>
          <t>FR IDs</t>
        </is>
      </c>
      <c r="C31" s="12" t="inlineStr">
        <is>
          <t>FRs of the story with the acceptance criteria it takes</t>
        </is>
      </c>
      <c r="D31" s="12" t="inlineStr"/>
    </row>
    <row r="32">
      <c r="A32" s="14" t="inlineStr">
        <is>
          <t>BRD-00 Core Replacement</t>
        </is>
      </c>
      <c r="B32" s="19" t="inlineStr">
        <is>
          <t>Test Cases</t>
        </is>
      </c>
      <c r="C32" s="14" t="inlineStr">
        <is>
          <t>Test conditions of the BRD test plan and their number of cases</t>
        </is>
      </c>
      <c r="D32" s="14" t="inlineStr"/>
    </row>
    <row r="33">
      <c r="A33" s="12" t="inlineStr">
        <is>
          <t>BRD-00 Core Replacement</t>
        </is>
      </c>
      <c r="B33" s="18" t="inlineStr">
        <is>
          <t>FRS Reference</t>
        </is>
      </c>
      <c r="C33" s="12" t="inlineStr">
        <is>
          <t>FRS or handbook, version, file, section and FR titles</t>
        </is>
      </c>
      <c r="D33" s="12" t="inlineStr"/>
    </row>
    <row r="34">
      <c r="A34" s="14" t="inlineStr">
        <is>
          <t>BRD-00 Core Replacement</t>
        </is>
      </c>
      <c r="B34" s="19" t="inlineStr">
        <is>
          <t>Acceptance Criteria</t>
        </is>
      </c>
      <c r="C34" s="14" t="inlineStr">
        <is>
          <t>Numbered acceptance criteria of the FR as Given / When / Then; the AC number in brackets traces back to the FRS</t>
        </is>
      </c>
      <c r="D34" s="14" t="inlineStr"/>
    </row>
    <row r="35">
      <c r="A35" s="12" t="inlineStr">
        <is>
          <t>BRD-00 Core Replacement</t>
        </is>
      </c>
      <c r="B35" s="18" t="inlineStr">
        <is>
          <t>Business rules</t>
        </is>
      </c>
      <c r="C35" s="12" t="inlineStr">
        <is>
          <t>Rules and checks of the FR</t>
        </is>
      </c>
      <c r="D35" s="12" t="inlineStr"/>
    </row>
    <row r="36">
      <c r="A36" s="14" t="inlineStr">
        <is>
          <t>BRD-00 Core Replacement</t>
        </is>
      </c>
      <c r="B36" s="19" t="inlineStr">
        <is>
          <t>Out of scope / notes</t>
        </is>
      </c>
      <c r="C36" s="14" t="inlineStr">
        <is>
          <t>Open clarifications (CLR) with their status, release notes, split</t>
        </is>
      </c>
      <c r="D36" s="14" t="inlineStr"/>
    </row>
    <row r="37">
      <c r="A37" s="12" t="inlineStr">
        <is>
          <t>BRD-00 Core Replacement</t>
        </is>
      </c>
      <c r="B37" s="18" t="inlineStr">
        <is>
          <t>Links</t>
        </is>
      </c>
      <c r="C37" s="12" t="inlineStr">
        <is>
          <t>FRS section, screens, walkthrough steps with figure and UX deck slide</t>
        </is>
      </c>
      <c r="D37" s="12" t="inlineStr"/>
    </row>
    <row r="38">
      <c r="A38" s="14" t="inlineStr">
        <is>
          <t>BRD-00 Core Replacement</t>
        </is>
      </c>
      <c r="B38" s="19" t="inlineStr">
        <is>
          <t>Description (as imported)</t>
        </is>
      </c>
      <c r="C38" s="14" t="inlineStr">
        <is>
          <t>The text of the Jira description: story, background, business rules, acceptance criteria, notes and links</t>
        </is>
      </c>
      <c r="D38" s="14" t="inlineStr"/>
    </row>
    <row r="39">
      <c r="A39" s="12" t="inlineStr">
        <is>
          <t>BRD-03 Product Maintenance</t>
        </is>
      </c>
      <c r="B39" s="18" t="inlineStr">
        <is>
          <t>Issue Type</t>
        </is>
      </c>
      <c r="C39" s="12" t="inlineStr">
        <is>
          <t>Epic (one business capability of a BRD) or Story (one user-facing increment)</t>
        </is>
      </c>
      <c r="D39" s="12" t="inlineStr"/>
    </row>
    <row r="40">
      <c r="A40" s="14" t="inlineStr">
        <is>
          <t>BRD-03 Product Maintenance</t>
        </is>
      </c>
      <c r="B40" s="19" t="inlineStr">
        <is>
          <t>Issue ID</t>
        </is>
      </c>
      <c r="C40" s="14" t="inlineStr">
        <is>
          <t>Temporary number that links a story to its epic in the import file; Jira gives the issue key on import</t>
        </is>
      </c>
      <c r="D40" s="14" t="inlineStr"/>
    </row>
    <row r="41">
      <c r="A41" s="12" t="inlineStr">
        <is>
          <t>BRD-03 Product Maintenance</t>
        </is>
      </c>
      <c r="B41" s="18" t="inlineStr">
        <is>
          <t>Parent</t>
        </is>
      </c>
      <c r="C41" s="12" t="inlineStr">
        <is>
          <t>Issue ID of the epic of the story (empty on an epic)</t>
        </is>
      </c>
      <c r="D41" s="12" t="inlineStr"/>
    </row>
    <row r="42">
      <c r="A42" s="14" t="inlineStr">
        <is>
          <t>BRD-03 Product Maintenance</t>
        </is>
      </c>
      <c r="B42" s="19" t="inlineStr">
        <is>
          <t>Epic</t>
        </is>
      </c>
      <c r="C42" s="14" t="inlineStr">
        <is>
          <t>Name of the epic of the story (readable form of Parent)</t>
        </is>
      </c>
      <c r="D42" s="14" t="inlineStr"/>
    </row>
    <row r="43">
      <c r="A43" s="12" t="inlineStr">
        <is>
          <t>BRD-03 Product Maintenance</t>
        </is>
      </c>
      <c r="B43" s="18" t="inlineStr">
        <is>
          <t>Summary</t>
        </is>
      </c>
      <c r="C43" s="12" t="inlineStr">
        <is>
          <t>Epic: &lt;BRD short name&gt; - &lt;capability&gt;; story: the short form of the story</t>
        </is>
      </c>
      <c r="D43" s="12" t="inlineStr"/>
    </row>
    <row r="44">
      <c r="A44" s="14" t="inlineStr">
        <is>
          <t>BRD-03 Product Maintenance</t>
        </is>
      </c>
      <c r="B44" s="19" t="inlineStr">
        <is>
          <t>User story</t>
        </is>
      </c>
      <c r="C44" s="14" t="inlineStr">
        <is>
          <t>As a &lt;persona&gt; I need / want &lt;goal&gt; so that &lt;benefit&gt;: the BRD wording where the BRD writes a story, otherwise derived from the FR</t>
        </is>
      </c>
      <c r="D44" s="14" t="inlineStr"/>
    </row>
    <row r="45">
      <c r="A45" s="12" t="inlineStr">
        <is>
          <t>BRD-03 Product Maintenance</t>
        </is>
      </c>
      <c r="B45" s="18" t="inlineStr">
        <is>
          <t>Priority</t>
        </is>
      </c>
      <c r="C45" s="12" t="inlineStr">
        <is>
          <t>From the MoSCoW priority of the FR (Must have = High)</t>
        </is>
      </c>
      <c r="D45" s="12" t="inlineStr">
        <is>
          <t>Highest, High, Medium, Low</t>
        </is>
      </c>
    </row>
    <row r="46">
      <c r="A46" s="14" t="inlineStr">
        <is>
          <t>BRD-03 Product Maintenance</t>
        </is>
      </c>
      <c r="B46" s="19" t="inlineStr">
        <is>
          <t>Labels</t>
        </is>
      </c>
      <c r="C46" s="14" t="inlineStr">
        <is>
          <t>BRD, drop or phase, personas (one label per line; repeated Labels columns in the import file)</t>
        </is>
      </c>
      <c r="D46" s="14" t="inlineStr"/>
    </row>
    <row r="47">
      <c r="A47" s="12" t="inlineStr">
        <is>
          <t>BRD-03 Product Maintenance</t>
        </is>
      </c>
      <c r="B47" s="18" t="inlineStr">
        <is>
          <t>Components</t>
        </is>
      </c>
      <c r="C47" s="12" t="inlineStr">
        <is>
          <t>Module of the BRD</t>
        </is>
      </c>
      <c r="D47" s="12" t="inlineStr"/>
    </row>
    <row r="48">
      <c r="A48" s="14" t="inlineStr">
        <is>
          <t>BRD-03 Product Maintenance</t>
        </is>
      </c>
      <c r="B48" s="19" t="inlineStr">
        <is>
          <t>Fix Version</t>
        </is>
      </c>
      <c r="C48" s="14" t="inlineStr">
        <is>
          <t>Drop 0, Drop 1, Drop 2 or Phase 2</t>
        </is>
      </c>
      <c r="D48" s="14" t="inlineStr">
        <is>
          <t>Drop 0, Drop 1, Drop 2, Phase 2</t>
        </is>
      </c>
    </row>
    <row r="49">
      <c r="A49" s="12" t="inlineStr">
        <is>
          <t>BRD-03 Product Maintenance</t>
        </is>
      </c>
      <c r="B49" s="18" t="inlineStr">
        <is>
          <t>Story Points</t>
        </is>
      </c>
      <c r="C49" s="12" t="inlineStr">
        <is>
          <t>First estimate on 1, 2, 3, 5, 8, 13 (rule on the sheet Field mapping and in the import guide)</t>
        </is>
      </c>
      <c r="D49" s="12" t="inlineStr"/>
    </row>
    <row r="50">
      <c r="A50" s="14" t="inlineStr">
        <is>
          <t>BRD-03 Product Maintenance</t>
        </is>
      </c>
      <c r="B50" s="19" t="inlineStr">
        <is>
          <t>BRD IDs</t>
        </is>
      </c>
      <c r="C50" s="14" t="inlineStr">
        <is>
          <t>BRD requirement IDs met by the story (rows of the user-story views)</t>
        </is>
      </c>
      <c r="D50" s="14" t="inlineStr"/>
    </row>
    <row r="51">
      <c r="A51" s="12" t="inlineStr">
        <is>
          <t>BRD-03 Product Maintenance</t>
        </is>
      </c>
      <c r="B51" s="18" t="inlineStr">
        <is>
          <t>FR IDs</t>
        </is>
      </c>
      <c r="C51" s="12" t="inlineStr">
        <is>
          <t>FRs of the story with the acceptance criteria it takes</t>
        </is>
      </c>
      <c r="D51" s="12" t="inlineStr"/>
    </row>
    <row r="52">
      <c r="A52" s="14" t="inlineStr">
        <is>
          <t>BRD-03 Product Maintenance</t>
        </is>
      </c>
      <c r="B52" s="19" t="inlineStr">
        <is>
          <t>Test Cases</t>
        </is>
      </c>
      <c r="C52" s="14" t="inlineStr">
        <is>
          <t>Test conditions of the BRD test plan and their number of cases</t>
        </is>
      </c>
      <c r="D52" s="14" t="inlineStr"/>
    </row>
    <row r="53">
      <c r="A53" s="12" t="inlineStr">
        <is>
          <t>BRD-03 Product Maintenance</t>
        </is>
      </c>
      <c r="B53" s="18" t="inlineStr">
        <is>
          <t>FRS Reference</t>
        </is>
      </c>
      <c r="C53" s="12" t="inlineStr">
        <is>
          <t>FRS or handbook, version, file, section and FR titles</t>
        </is>
      </c>
      <c r="D53" s="12" t="inlineStr"/>
    </row>
    <row r="54">
      <c r="A54" s="14" t="inlineStr">
        <is>
          <t>BRD-03 Product Maintenance</t>
        </is>
      </c>
      <c r="B54" s="19" t="inlineStr">
        <is>
          <t>Acceptance Criteria</t>
        </is>
      </c>
      <c r="C54" s="14" t="inlineStr">
        <is>
          <t>Numbered acceptance criteria of the FR as Given / When / Then; the AC number in brackets traces back to the FRS</t>
        </is>
      </c>
      <c r="D54" s="14" t="inlineStr"/>
    </row>
    <row r="55">
      <c r="A55" s="12" t="inlineStr">
        <is>
          <t>BRD-03 Product Maintenance</t>
        </is>
      </c>
      <c r="B55" s="18" t="inlineStr">
        <is>
          <t>Business rules</t>
        </is>
      </c>
      <c r="C55" s="12" t="inlineStr">
        <is>
          <t>Rules and checks of the FR</t>
        </is>
      </c>
      <c r="D55" s="12" t="inlineStr"/>
    </row>
    <row r="56">
      <c r="A56" s="14" t="inlineStr">
        <is>
          <t>BRD-03 Product Maintenance</t>
        </is>
      </c>
      <c r="B56" s="19" t="inlineStr">
        <is>
          <t>Out of scope / notes</t>
        </is>
      </c>
      <c r="C56" s="14" t="inlineStr">
        <is>
          <t>Open clarifications (CLR) with their status, release notes, split</t>
        </is>
      </c>
      <c r="D56" s="14" t="inlineStr"/>
    </row>
    <row r="57">
      <c r="A57" s="12" t="inlineStr">
        <is>
          <t>BRD-03 Product Maintenance</t>
        </is>
      </c>
      <c r="B57" s="18" t="inlineStr">
        <is>
          <t>Links</t>
        </is>
      </c>
      <c r="C57" s="12" t="inlineStr">
        <is>
          <t>FRS section, screens, walkthrough steps with figure and UX deck slide</t>
        </is>
      </c>
      <c r="D57" s="12" t="inlineStr"/>
    </row>
    <row r="58">
      <c r="A58" s="14" t="inlineStr">
        <is>
          <t>BRD-03 Product Maintenance</t>
        </is>
      </c>
      <c r="B58" s="19" t="inlineStr">
        <is>
          <t>Description (as imported)</t>
        </is>
      </c>
      <c r="C58" s="14" t="inlineStr">
        <is>
          <t>The text of the Jira description: story, background, business rules, acceptance criteria, notes and links</t>
        </is>
      </c>
      <c r="D58" s="14" t="inlineStr"/>
    </row>
    <row r="59">
      <c r="A59" s="12" t="inlineStr">
        <is>
          <t>BRD-05 Accounting</t>
        </is>
      </c>
      <c r="B59" s="18" t="inlineStr">
        <is>
          <t>Issue Type</t>
        </is>
      </c>
      <c r="C59" s="12" t="inlineStr">
        <is>
          <t>Epic (one business capability of a BRD) or Story (one user-facing increment)</t>
        </is>
      </c>
      <c r="D59" s="12" t="inlineStr"/>
    </row>
    <row r="60">
      <c r="A60" s="14" t="inlineStr">
        <is>
          <t>BRD-05 Accounting</t>
        </is>
      </c>
      <c r="B60" s="19" t="inlineStr">
        <is>
          <t>Issue ID</t>
        </is>
      </c>
      <c r="C60" s="14" t="inlineStr">
        <is>
          <t>Temporary number that links a story to its epic in the import file; Jira gives the issue key on import</t>
        </is>
      </c>
      <c r="D60" s="14" t="inlineStr"/>
    </row>
    <row r="61">
      <c r="A61" s="12" t="inlineStr">
        <is>
          <t>BRD-05 Accounting</t>
        </is>
      </c>
      <c r="B61" s="18" t="inlineStr">
        <is>
          <t>Parent</t>
        </is>
      </c>
      <c r="C61" s="12" t="inlineStr">
        <is>
          <t>Issue ID of the epic of the story (empty on an epic)</t>
        </is>
      </c>
      <c r="D61" s="12" t="inlineStr"/>
    </row>
    <row r="62">
      <c r="A62" s="14" t="inlineStr">
        <is>
          <t>BRD-05 Accounting</t>
        </is>
      </c>
      <c r="B62" s="19" t="inlineStr">
        <is>
          <t>Epic</t>
        </is>
      </c>
      <c r="C62" s="14" t="inlineStr">
        <is>
          <t>Name of the epic of the story (readable form of Parent)</t>
        </is>
      </c>
      <c r="D62" s="14" t="inlineStr"/>
    </row>
    <row r="63">
      <c r="A63" s="12" t="inlineStr">
        <is>
          <t>BRD-05 Accounting</t>
        </is>
      </c>
      <c r="B63" s="18" t="inlineStr">
        <is>
          <t>Summary</t>
        </is>
      </c>
      <c r="C63" s="12" t="inlineStr">
        <is>
          <t>Epic: &lt;BRD short name&gt; - &lt;capability&gt;; story: the short form of the story</t>
        </is>
      </c>
      <c r="D63" s="12" t="inlineStr"/>
    </row>
    <row r="64">
      <c r="A64" s="14" t="inlineStr">
        <is>
          <t>BRD-05 Accounting</t>
        </is>
      </c>
      <c r="B64" s="19" t="inlineStr">
        <is>
          <t>User story</t>
        </is>
      </c>
      <c r="C64" s="14" t="inlineStr">
        <is>
          <t>As a &lt;persona&gt; I need / want &lt;goal&gt; so that &lt;benefit&gt;: the BRD wording where the BRD writes a story, otherwise derived from the FR</t>
        </is>
      </c>
      <c r="D64" s="14" t="inlineStr"/>
    </row>
    <row r="65">
      <c r="A65" s="12" t="inlineStr">
        <is>
          <t>BRD-05 Accounting</t>
        </is>
      </c>
      <c r="B65" s="18" t="inlineStr">
        <is>
          <t>Priority</t>
        </is>
      </c>
      <c r="C65" s="12" t="inlineStr">
        <is>
          <t>From the MoSCoW priority of the FR (Must have = High)</t>
        </is>
      </c>
      <c r="D65" s="12" t="inlineStr">
        <is>
          <t>Highest, High, Medium, Low</t>
        </is>
      </c>
    </row>
    <row r="66">
      <c r="A66" s="14" t="inlineStr">
        <is>
          <t>BRD-05 Accounting</t>
        </is>
      </c>
      <c r="B66" s="19" t="inlineStr">
        <is>
          <t>Labels</t>
        </is>
      </c>
      <c r="C66" s="14" t="inlineStr">
        <is>
          <t>BRD, drop or phase, personas (one label per line; repeated Labels columns in the import file)</t>
        </is>
      </c>
      <c r="D66" s="14" t="inlineStr"/>
    </row>
    <row r="67">
      <c r="A67" s="12" t="inlineStr">
        <is>
          <t>BRD-05 Accounting</t>
        </is>
      </c>
      <c r="B67" s="18" t="inlineStr">
        <is>
          <t>Components</t>
        </is>
      </c>
      <c r="C67" s="12" t="inlineStr">
        <is>
          <t>Module of the BRD</t>
        </is>
      </c>
      <c r="D67" s="12" t="inlineStr"/>
    </row>
    <row r="68">
      <c r="A68" s="14" t="inlineStr">
        <is>
          <t>BRD-05 Accounting</t>
        </is>
      </c>
      <c r="B68" s="19" t="inlineStr">
        <is>
          <t>Fix Version</t>
        </is>
      </c>
      <c r="C68" s="14" t="inlineStr">
        <is>
          <t>Drop 0, Drop 1, Drop 2 or Phase 2</t>
        </is>
      </c>
      <c r="D68" s="14" t="inlineStr">
        <is>
          <t>Drop 0, Drop 1, Drop 2, Phase 2</t>
        </is>
      </c>
    </row>
    <row r="69">
      <c r="A69" s="12" t="inlineStr">
        <is>
          <t>BRD-05 Accounting</t>
        </is>
      </c>
      <c r="B69" s="18" t="inlineStr">
        <is>
          <t>Story Points</t>
        </is>
      </c>
      <c r="C69" s="12" t="inlineStr">
        <is>
          <t>First estimate on 1, 2, 3, 5, 8, 13 (rule on the sheet Field mapping and in the import guide)</t>
        </is>
      </c>
      <c r="D69" s="12" t="inlineStr"/>
    </row>
    <row r="70">
      <c r="A70" s="14" t="inlineStr">
        <is>
          <t>BRD-05 Accounting</t>
        </is>
      </c>
      <c r="B70" s="19" t="inlineStr">
        <is>
          <t>BRD IDs</t>
        </is>
      </c>
      <c r="C70" s="14" t="inlineStr">
        <is>
          <t>BRD requirement IDs met by the story (rows of the user-story views)</t>
        </is>
      </c>
      <c r="D70" s="14" t="inlineStr"/>
    </row>
    <row r="71">
      <c r="A71" s="12" t="inlineStr">
        <is>
          <t>BRD-05 Accounting</t>
        </is>
      </c>
      <c r="B71" s="18" t="inlineStr">
        <is>
          <t>FR IDs</t>
        </is>
      </c>
      <c r="C71" s="12" t="inlineStr">
        <is>
          <t>FRs of the story with the acceptance criteria it takes</t>
        </is>
      </c>
      <c r="D71" s="12" t="inlineStr"/>
    </row>
    <row r="72">
      <c r="A72" s="14" t="inlineStr">
        <is>
          <t>BRD-05 Accounting</t>
        </is>
      </c>
      <c r="B72" s="19" t="inlineStr">
        <is>
          <t>Test Cases</t>
        </is>
      </c>
      <c r="C72" s="14" t="inlineStr">
        <is>
          <t>Test conditions of the BRD test plan and their number of cases</t>
        </is>
      </c>
      <c r="D72" s="14" t="inlineStr"/>
    </row>
    <row r="73">
      <c r="A73" s="12" t="inlineStr">
        <is>
          <t>BRD-05 Accounting</t>
        </is>
      </c>
      <c r="B73" s="18" t="inlineStr">
        <is>
          <t>FRS Reference</t>
        </is>
      </c>
      <c r="C73" s="12" t="inlineStr">
        <is>
          <t>FRS or handbook, version, file, section and FR titles</t>
        </is>
      </c>
      <c r="D73" s="12" t="inlineStr"/>
    </row>
    <row r="74">
      <c r="A74" s="14" t="inlineStr">
        <is>
          <t>BRD-05 Accounting</t>
        </is>
      </c>
      <c r="B74" s="19" t="inlineStr">
        <is>
          <t>Acceptance Criteria</t>
        </is>
      </c>
      <c r="C74" s="14" t="inlineStr">
        <is>
          <t>Numbered acceptance criteria of the FR as Given / When / Then; the AC number in brackets traces back to the FRS</t>
        </is>
      </c>
      <c r="D74" s="14" t="inlineStr"/>
    </row>
    <row r="75">
      <c r="A75" s="12" t="inlineStr">
        <is>
          <t>BRD-05 Accounting</t>
        </is>
      </c>
      <c r="B75" s="18" t="inlineStr">
        <is>
          <t>Business rules</t>
        </is>
      </c>
      <c r="C75" s="12" t="inlineStr">
        <is>
          <t>Rules and checks of the FR</t>
        </is>
      </c>
      <c r="D75" s="12" t="inlineStr"/>
    </row>
    <row r="76">
      <c r="A76" s="14" t="inlineStr">
        <is>
          <t>BRD-05 Accounting</t>
        </is>
      </c>
      <c r="B76" s="19" t="inlineStr">
        <is>
          <t>Out of scope / notes</t>
        </is>
      </c>
      <c r="C76" s="14" t="inlineStr">
        <is>
          <t>Open clarifications (CLR) with their status, release notes, split</t>
        </is>
      </c>
      <c r="D76" s="14" t="inlineStr"/>
    </row>
    <row r="77">
      <c r="A77" s="12" t="inlineStr">
        <is>
          <t>BRD-05 Accounting</t>
        </is>
      </c>
      <c r="B77" s="18" t="inlineStr">
        <is>
          <t>Links</t>
        </is>
      </c>
      <c r="C77" s="12" t="inlineStr">
        <is>
          <t>FRS section, screens, walkthrough steps with figure and UX deck slide</t>
        </is>
      </c>
      <c r="D77" s="12" t="inlineStr"/>
    </row>
    <row r="78">
      <c r="A78" s="14" t="inlineStr">
        <is>
          <t>BRD-05 Accounting</t>
        </is>
      </c>
      <c r="B78" s="19" t="inlineStr">
        <is>
          <t>Description (as imported)</t>
        </is>
      </c>
      <c r="C78" s="14" t="inlineStr">
        <is>
          <t>The text of the Jira description: story, background, business rules, acceptance criteria, notes and links</t>
        </is>
      </c>
      <c r="D78" s="14" t="inlineStr"/>
    </row>
    <row r="79">
      <c r="A79" s="12" t="inlineStr">
        <is>
          <t>BRD-11 User Access</t>
        </is>
      </c>
      <c r="B79" s="18" t="inlineStr">
        <is>
          <t>Issue Type</t>
        </is>
      </c>
      <c r="C79" s="12" t="inlineStr">
        <is>
          <t>Epic (one business capability of a BRD) or Story (one user-facing increment)</t>
        </is>
      </c>
      <c r="D79" s="12" t="inlineStr"/>
    </row>
    <row r="80">
      <c r="A80" s="14" t="inlineStr">
        <is>
          <t>BRD-11 User Access</t>
        </is>
      </c>
      <c r="B80" s="19" t="inlineStr">
        <is>
          <t>Issue ID</t>
        </is>
      </c>
      <c r="C80" s="14" t="inlineStr">
        <is>
          <t>Temporary number that links a story to its epic in the import file; Jira gives the issue key on import</t>
        </is>
      </c>
      <c r="D80" s="14" t="inlineStr"/>
    </row>
    <row r="81">
      <c r="A81" s="12" t="inlineStr">
        <is>
          <t>BRD-11 User Access</t>
        </is>
      </c>
      <c r="B81" s="18" t="inlineStr">
        <is>
          <t>Parent</t>
        </is>
      </c>
      <c r="C81" s="12" t="inlineStr">
        <is>
          <t>Issue ID of the epic of the story (empty on an epic)</t>
        </is>
      </c>
      <c r="D81" s="12" t="inlineStr"/>
    </row>
    <row r="82">
      <c r="A82" s="14" t="inlineStr">
        <is>
          <t>BRD-11 User Access</t>
        </is>
      </c>
      <c r="B82" s="19" t="inlineStr">
        <is>
          <t>Epic</t>
        </is>
      </c>
      <c r="C82" s="14" t="inlineStr">
        <is>
          <t>Name of the epic of the story (readable form of Parent)</t>
        </is>
      </c>
      <c r="D82" s="14" t="inlineStr"/>
    </row>
    <row r="83">
      <c r="A83" s="12" t="inlineStr">
        <is>
          <t>BRD-11 User Access</t>
        </is>
      </c>
      <c r="B83" s="18" t="inlineStr">
        <is>
          <t>Summary</t>
        </is>
      </c>
      <c r="C83" s="12" t="inlineStr">
        <is>
          <t>Epic: &lt;BRD short name&gt; - &lt;capability&gt;; story: the short form of the story</t>
        </is>
      </c>
      <c r="D83" s="12" t="inlineStr"/>
    </row>
    <row r="84">
      <c r="A84" s="14" t="inlineStr">
        <is>
          <t>BRD-11 User Access</t>
        </is>
      </c>
      <c r="B84" s="19" t="inlineStr">
        <is>
          <t>User story</t>
        </is>
      </c>
      <c r="C84" s="14" t="inlineStr">
        <is>
          <t>As a &lt;persona&gt; I need / want &lt;goal&gt; so that &lt;benefit&gt;: the BRD wording where the BRD writes a story, otherwise derived from the FR</t>
        </is>
      </c>
      <c r="D84" s="14" t="inlineStr"/>
    </row>
    <row r="85">
      <c r="A85" s="12" t="inlineStr">
        <is>
          <t>BRD-11 User Access</t>
        </is>
      </c>
      <c r="B85" s="18" t="inlineStr">
        <is>
          <t>Priority</t>
        </is>
      </c>
      <c r="C85" s="12" t="inlineStr">
        <is>
          <t>From the MoSCoW priority of the FR (Must have = High)</t>
        </is>
      </c>
      <c r="D85" s="12" t="inlineStr">
        <is>
          <t>Highest, High, Medium, Low</t>
        </is>
      </c>
    </row>
    <row r="86">
      <c r="A86" s="14" t="inlineStr">
        <is>
          <t>BRD-11 User Access</t>
        </is>
      </c>
      <c r="B86" s="19" t="inlineStr">
        <is>
          <t>Labels</t>
        </is>
      </c>
      <c r="C86" s="14" t="inlineStr">
        <is>
          <t>BRD, drop or phase, personas (one label per line; repeated Labels columns in the import file)</t>
        </is>
      </c>
      <c r="D86" s="14" t="inlineStr"/>
    </row>
    <row r="87">
      <c r="A87" s="12" t="inlineStr">
        <is>
          <t>BRD-11 User Access</t>
        </is>
      </c>
      <c r="B87" s="18" t="inlineStr">
        <is>
          <t>Components</t>
        </is>
      </c>
      <c r="C87" s="12" t="inlineStr">
        <is>
          <t>Module of the BRD</t>
        </is>
      </c>
      <c r="D87" s="12" t="inlineStr"/>
    </row>
    <row r="88">
      <c r="A88" s="14" t="inlineStr">
        <is>
          <t>BRD-11 User Access</t>
        </is>
      </c>
      <c r="B88" s="19" t="inlineStr">
        <is>
          <t>Fix Version</t>
        </is>
      </c>
      <c r="C88" s="14" t="inlineStr">
        <is>
          <t>Drop 0, Drop 1, Drop 2 or Phase 2</t>
        </is>
      </c>
      <c r="D88" s="14" t="inlineStr">
        <is>
          <t>Drop 0, Drop 1, Drop 2, Phase 2</t>
        </is>
      </c>
    </row>
    <row r="89">
      <c r="A89" s="12" t="inlineStr">
        <is>
          <t>BRD-11 User Access</t>
        </is>
      </c>
      <c r="B89" s="18" t="inlineStr">
        <is>
          <t>Story Points</t>
        </is>
      </c>
      <c r="C89" s="12" t="inlineStr">
        <is>
          <t>First estimate on 1, 2, 3, 5, 8, 13 (rule on the sheet Field mapping and in the import guide)</t>
        </is>
      </c>
      <c r="D89" s="12" t="inlineStr"/>
    </row>
    <row r="90">
      <c r="A90" s="14" t="inlineStr">
        <is>
          <t>BRD-11 User Access</t>
        </is>
      </c>
      <c r="B90" s="19" t="inlineStr">
        <is>
          <t>BRD IDs</t>
        </is>
      </c>
      <c r="C90" s="14" t="inlineStr">
        <is>
          <t>BRD requirement IDs met by the story (rows of the user-story views)</t>
        </is>
      </c>
      <c r="D90" s="14" t="inlineStr"/>
    </row>
    <row r="91">
      <c r="A91" s="12" t="inlineStr">
        <is>
          <t>BRD-11 User Access</t>
        </is>
      </c>
      <c r="B91" s="18" t="inlineStr">
        <is>
          <t>FR IDs</t>
        </is>
      </c>
      <c r="C91" s="12" t="inlineStr">
        <is>
          <t>FRs of the story with the acceptance criteria it takes</t>
        </is>
      </c>
      <c r="D91" s="12" t="inlineStr"/>
    </row>
    <row r="92">
      <c r="A92" s="14" t="inlineStr">
        <is>
          <t>BRD-11 User Access</t>
        </is>
      </c>
      <c r="B92" s="19" t="inlineStr">
        <is>
          <t>Test Cases</t>
        </is>
      </c>
      <c r="C92" s="14" t="inlineStr">
        <is>
          <t>Test conditions of the BRD test plan and their number of cases</t>
        </is>
      </c>
      <c r="D92" s="14" t="inlineStr"/>
    </row>
    <row r="93">
      <c r="A93" s="12" t="inlineStr">
        <is>
          <t>BRD-11 User Access</t>
        </is>
      </c>
      <c r="B93" s="18" t="inlineStr">
        <is>
          <t>FRS Reference</t>
        </is>
      </c>
      <c r="C93" s="12" t="inlineStr">
        <is>
          <t>FRS or handbook, version, file, section and FR titles</t>
        </is>
      </c>
      <c r="D93" s="12" t="inlineStr"/>
    </row>
    <row r="94">
      <c r="A94" s="14" t="inlineStr">
        <is>
          <t>BRD-11 User Access</t>
        </is>
      </c>
      <c r="B94" s="19" t="inlineStr">
        <is>
          <t>Acceptance Criteria</t>
        </is>
      </c>
      <c r="C94" s="14" t="inlineStr">
        <is>
          <t>Numbered acceptance criteria of the FR as Given / When / Then; the AC number in brackets traces back to the FRS</t>
        </is>
      </c>
      <c r="D94" s="14" t="inlineStr"/>
    </row>
    <row r="95">
      <c r="A95" s="12" t="inlineStr">
        <is>
          <t>BRD-11 User Access</t>
        </is>
      </c>
      <c r="B95" s="18" t="inlineStr">
        <is>
          <t>Business rules</t>
        </is>
      </c>
      <c r="C95" s="12" t="inlineStr">
        <is>
          <t>Rules and checks of the FR</t>
        </is>
      </c>
      <c r="D95" s="12" t="inlineStr"/>
    </row>
    <row r="96">
      <c r="A96" s="14" t="inlineStr">
        <is>
          <t>BRD-11 User Access</t>
        </is>
      </c>
      <c r="B96" s="19" t="inlineStr">
        <is>
          <t>Out of scope / notes</t>
        </is>
      </c>
      <c r="C96" s="14" t="inlineStr">
        <is>
          <t>Open clarifications (CLR) with their status, release notes, split</t>
        </is>
      </c>
      <c r="D96" s="14" t="inlineStr"/>
    </row>
    <row r="97">
      <c r="A97" s="12" t="inlineStr">
        <is>
          <t>BRD-11 User Access</t>
        </is>
      </c>
      <c r="B97" s="18" t="inlineStr">
        <is>
          <t>Links</t>
        </is>
      </c>
      <c r="C97" s="12" t="inlineStr">
        <is>
          <t>FRS section, screens, walkthrough steps with figure and UX deck slide</t>
        </is>
      </c>
      <c r="D97" s="12" t="inlineStr"/>
    </row>
    <row r="98">
      <c r="A98" s="14" t="inlineStr">
        <is>
          <t>BRD-11 User Access</t>
        </is>
      </c>
      <c r="B98" s="19" t="inlineStr">
        <is>
          <t>Description (as imported)</t>
        </is>
      </c>
      <c r="C98" s="14" t="inlineStr">
        <is>
          <t>The text of the Jira description: story, background, business rules, acceptance criteria, notes and links</t>
        </is>
      </c>
      <c r="D98" s="14" t="inlineStr"/>
    </row>
    <row r="99">
      <c r="A99" s="12" t="inlineStr">
        <is>
          <t>BRD-13 Data Migration</t>
        </is>
      </c>
      <c r="B99" s="18" t="inlineStr">
        <is>
          <t>Issue Type</t>
        </is>
      </c>
      <c r="C99" s="12" t="inlineStr">
        <is>
          <t>Epic (one business capability of a BRD) or Story (one user-facing increment)</t>
        </is>
      </c>
      <c r="D99" s="12" t="inlineStr"/>
    </row>
    <row r="100">
      <c r="A100" s="14" t="inlineStr">
        <is>
          <t>BRD-13 Data Migration</t>
        </is>
      </c>
      <c r="B100" s="19" t="inlineStr">
        <is>
          <t>Issue ID</t>
        </is>
      </c>
      <c r="C100" s="14" t="inlineStr">
        <is>
          <t>Temporary number that links a story to its epic in the import file; Jira gives the issue key on import</t>
        </is>
      </c>
      <c r="D100" s="14" t="inlineStr"/>
    </row>
    <row r="101">
      <c r="A101" s="12" t="inlineStr">
        <is>
          <t>BRD-13 Data Migration</t>
        </is>
      </c>
      <c r="B101" s="18" t="inlineStr">
        <is>
          <t>Parent</t>
        </is>
      </c>
      <c r="C101" s="12" t="inlineStr">
        <is>
          <t>Issue ID of the epic of the story (empty on an epic)</t>
        </is>
      </c>
      <c r="D101" s="12" t="inlineStr"/>
    </row>
    <row r="102">
      <c r="A102" s="14" t="inlineStr">
        <is>
          <t>BRD-13 Data Migration</t>
        </is>
      </c>
      <c r="B102" s="19" t="inlineStr">
        <is>
          <t>Epic</t>
        </is>
      </c>
      <c r="C102" s="14" t="inlineStr">
        <is>
          <t>Name of the epic of the story (readable form of Parent)</t>
        </is>
      </c>
      <c r="D102" s="14" t="inlineStr"/>
    </row>
    <row r="103">
      <c r="A103" s="12" t="inlineStr">
        <is>
          <t>BRD-13 Data Migration</t>
        </is>
      </c>
      <c r="B103" s="18" t="inlineStr">
        <is>
          <t>Summary</t>
        </is>
      </c>
      <c r="C103" s="12" t="inlineStr">
        <is>
          <t>Epic: &lt;BRD short name&gt; - &lt;capability&gt;; story: the short form of the story</t>
        </is>
      </c>
      <c r="D103" s="12" t="inlineStr"/>
    </row>
    <row r="104">
      <c r="A104" s="14" t="inlineStr">
        <is>
          <t>BRD-13 Data Migration</t>
        </is>
      </c>
      <c r="B104" s="19" t="inlineStr">
        <is>
          <t>User story</t>
        </is>
      </c>
      <c r="C104" s="14" t="inlineStr">
        <is>
          <t>As a &lt;persona&gt; I need / want &lt;goal&gt; so that &lt;benefit&gt;: the BRD wording where the BRD writes a story, otherwise derived from the FR</t>
        </is>
      </c>
      <c r="D104" s="14" t="inlineStr"/>
    </row>
    <row r="105">
      <c r="A105" s="12" t="inlineStr">
        <is>
          <t>BRD-13 Data Migration</t>
        </is>
      </c>
      <c r="B105" s="18" t="inlineStr">
        <is>
          <t>Priority</t>
        </is>
      </c>
      <c r="C105" s="12" t="inlineStr">
        <is>
          <t>From the MoSCoW priority of the FR (Must have = High)</t>
        </is>
      </c>
      <c r="D105" s="12" t="inlineStr">
        <is>
          <t>Highest, High, Medium, Low</t>
        </is>
      </c>
    </row>
    <row r="106">
      <c r="A106" s="14" t="inlineStr">
        <is>
          <t>BRD-13 Data Migration</t>
        </is>
      </c>
      <c r="B106" s="19" t="inlineStr">
        <is>
          <t>Labels</t>
        </is>
      </c>
      <c r="C106" s="14" t="inlineStr">
        <is>
          <t>BRD, drop or phase, personas (one label per line; repeated Labels columns in the import file)</t>
        </is>
      </c>
      <c r="D106" s="14" t="inlineStr"/>
    </row>
    <row r="107">
      <c r="A107" s="12" t="inlineStr">
        <is>
          <t>BRD-13 Data Migration</t>
        </is>
      </c>
      <c r="B107" s="18" t="inlineStr">
        <is>
          <t>Components</t>
        </is>
      </c>
      <c r="C107" s="12" t="inlineStr">
        <is>
          <t>Module of the BRD</t>
        </is>
      </c>
      <c r="D107" s="12" t="inlineStr"/>
    </row>
    <row r="108">
      <c r="A108" s="14" t="inlineStr">
        <is>
          <t>BRD-13 Data Migration</t>
        </is>
      </c>
      <c r="B108" s="19" t="inlineStr">
        <is>
          <t>Fix Version</t>
        </is>
      </c>
      <c r="C108" s="14" t="inlineStr">
        <is>
          <t>Drop 0, Drop 1, Drop 2 or Phase 2</t>
        </is>
      </c>
      <c r="D108" s="14" t="inlineStr">
        <is>
          <t>Drop 0, Drop 1, Drop 2, Phase 2</t>
        </is>
      </c>
    </row>
    <row r="109">
      <c r="A109" s="12" t="inlineStr">
        <is>
          <t>BRD-13 Data Migration</t>
        </is>
      </c>
      <c r="B109" s="18" t="inlineStr">
        <is>
          <t>Story Points</t>
        </is>
      </c>
      <c r="C109" s="12" t="inlineStr">
        <is>
          <t>First estimate on 1, 2, 3, 5, 8, 13 (rule on the sheet Field mapping and in the import guide)</t>
        </is>
      </c>
      <c r="D109" s="12" t="inlineStr"/>
    </row>
    <row r="110">
      <c r="A110" s="14" t="inlineStr">
        <is>
          <t>BRD-13 Data Migration</t>
        </is>
      </c>
      <c r="B110" s="19" t="inlineStr">
        <is>
          <t>BRD IDs</t>
        </is>
      </c>
      <c r="C110" s="14" t="inlineStr">
        <is>
          <t>BRD requirement IDs met by the story (rows of the user-story views)</t>
        </is>
      </c>
      <c r="D110" s="14" t="inlineStr"/>
    </row>
    <row r="111">
      <c r="A111" s="12" t="inlineStr">
        <is>
          <t>BRD-13 Data Migration</t>
        </is>
      </c>
      <c r="B111" s="18" t="inlineStr">
        <is>
          <t>FR IDs</t>
        </is>
      </c>
      <c r="C111" s="12" t="inlineStr">
        <is>
          <t>FRs of the story with the acceptance criteria it takes</t>
        </is>
      </c>
      <c r="D111" s="12" t="inlineStr"/>
    </row>
    <row r="112">
      <c r="A112" s="14" t="inlineStr">
        <is>
          <t>BRD-13 Data Migration</t>
        </is>
      </c>
      <c r="B112" s="19" t="inlineStr">
        <is>
          <t>Test Cases</t>
        </is>
      </c>
      <c r="C112" s="14" t="inlineStr">
        <is>
          <t>Test conditions of the BRD test plan and their number of cases</t>
        </is>
      </c>
      <c r="D112" s="14" t="inlineStr"/>
    </row>
    <row r="113">
      <c r="A113" s="12" t="inlineStr">
        <is>
          <t>BRD-13 Data Migration</t>
        </is>
      </c>
      <c r="B113" s="18" t="inlineStr">
        <is>
          <t>FRS Reference</t>
        </is>
      </c>
      <c r="C113" s="12" t="inlineStr">
        <is>
          <t>FRS or handbook, version, file, section and FR titles</t>
        </is>
      </c>
      <c r="D113" s="12" t="inlineStr"/>
    </row>
    <row r="114">
      <c r="A114" s="14" t="inlineStr">
        <is>
          <t>BRD-13 Data Migration</t>
        </is>
      </c>
      <c r="B114" s="19" t="inlineStr">
        <is>
          <t>Acceptance Criteria</t>
        </is>
      </c>
      <c r="C114" s="14" t="inlineStr">
        <is>
          <t>Numbered acceptance criteria of the FR as Given / When / Then; the AC number in brackets traces back to the FRS</t>
        </is>
      </c>
      <c r="D114" s="14" t="inlineStr"/>
    </row>
    <row r="115">
      <c r="A115" s="12" t="inlineStr">
        <is>
          <t>BRD-13 Data Migration</t>
        </is>
      </c>
      <c r="B115" s="18" t="inlineStr">
        <is>
          <t>Business rules</t>
        </is>
      </c>
      <c r="C115" s="12" t="inlineStr">
        <is>
          <t>Rules and checks of the FR</t>
        </is>
      </c>
      <c r="D115" s="12" t="inlineStr"/>
    </row>
    <row r="116">
      <c r="A116" s="14" t="inlineStr">
        <is>
          <t>BRD-13 Data Migration</t>
        </is>
      </c>
      <c r="B116" s="19" t="inlineStr">
        <is>
          <t>Out of scope / notes</t>
        </is>
      </c>
      <c r="C116" s="14" t="inlineStr">
        <is>
          <t>Open clarifications (CLR) with their status, release notes, split</t>
        </is>
      </c>
      <c r="D116" s="14" t="inlineStr"/>
    </row>
    <row r="117">
      <c r="A117" s="12" t="inlineStr">
        <is>
          <t>BRD-13 Data Migration</t>
        </is>
      </c>
      <c r="B117" s="18" t="inlineStr">
        <is>
          <t>Links</t>
        </is>
      </c>
      <c r="C117" s="12" t="inlineStr">
        <is>
          <t>FRS section, screens, walkthrough steps with figure and UX deck slide</t>
        </is>
      </c>
      <c r="D117" s="12" t="inlineStr"/>
    </row>
    <row r="118">
      <c r="A118" s="14" t="inlineStr">
        <is>
          <t>BRD-13 Data Migration</t>
        </is>
      </c>
      <c r="B118" s="19" t="inlineStr">
        <is>
          <t>Description (as imported)</t>
        </is>
      </c>
      <c r="C118" s="14" t="inlineStr">
        <is>
          <t>The text of the Jira description: story, background, business rules, acceptance criteria, notes and links</t>
        </is>
      </c>
      <c r="D118" s="14" t="inlineStr"/>
    </row>
    <row r="119">
      <c r="A119" s="12" t="inlineStr">
        <is>
          <t>Coverage</t>
        </is>
      </c>
      <c r="B119" s="18" t="inlineStr">
        <is>
          <t>BRD</t>
        </is>
      </c>
      <c r="C119" s="12" t="inlineStr"/>
      <c r="D119" s="12" t="inlineStr"/>
    </row>
    <row r="120">
      <c r="A120" s="14" t="inlineStr">
        <is>
          <t>Coverage</t>
        </is>
      </c>
      <c r="B120" s="19" t="inlineStr">
        <is>
          <t>Module</t>
        </is>
      </c>
      <c r="C120" s="14" t="inlineStr"/>
      <c r="D120" s="14" t="inlineStr"/>
    </row>
    <row r="121">
      <c r="A121" s="12" t="inlineStr">
        <is>
          <t>Coverage</t>
        </is>
      </c>
      <c r="B121" s="18" t="inlineStr">
        <is>
          <t>BRD IDs in the user-story view</t>
        </is>
      </c>
      <c r="C121" s="12" t="inlineStr">
        <is>
          <t>Distinct BRD IDs of the FRS appendix</t>
        </is>
      </c>
      <c r="D121" s="12" t="inlineStr"/>
    </row>
    <row r="122">
      <c r="A122" s="14" t="inlineStr">
        <is>
          <t>Coverage</t>
        </is>
      </c>
      <c r="B122" s="19" t="inlineStr">
        <is>
          <t>BRD IDs in at least one story</t>
        </is>
      </c>
      <c r="C122" s="14" t="inlineStr">
        <is>
          <t>In a story of any of the three files</t>
        </is>
      </c>
      <c r="D122" s="14" t="inlineStr"/>
    </row>
    <row r="123">
      <c r="A123" s="12" t="inlineStr">
        <is>
          <t>Coverage</t>
        </is>
      </c>
      <c r="B123" s="18" t="inlineStr">
        <is>
          <t>BRD IDs with a story in this file</t>
        </is>
      </c>
      <c r="C123" s="12" t="inlineStr"/>
      <c r="D123" s="12" t="inlineStr"/>
    </row>
    <row r="124">
      <c r="A124" s="14" t="inlineStr">
        <is>
          <t>Coverage</t>
        </is>
      </c>
      <c r="B124" s="19" t="inlineStr">
        <is>
          <t>BRD IDs with a story in Drop 1</t>
        </is>
      </c>
      <c r="C124" s="14" t="inlineStr"/>
      <c r="D124" s="14" t="inlineStr"/>
    </row>
    <row r="125">
      <c r="A125" s="12" t="inlineStr">
        <is>
          <t>Coverage</t>
        </is>
      </c>
      <c r="B125" s="18" t="inlineStr">
        <is>
          <t>BRD IDs with a story in Drop 2</t>
        </is>
      </c>
      <c r="C125" s="12" t="inlineStr"/>
      <c r="D125" s="12" t="inlineStr"/>
    </row>
    <row r="126">
      <c r="A126" s="14" t="inlineStr">
        <is>
          <t>Coverage</t>
        </is>
      </c>
      <c r="B126" s="19" t="inlineStr">
        <is>
          <t>BRD IDs without a story (reason on BRD ID trace)</t>
        </is>
      </c>
      <c r="C126" s="14" t="inlineStr">
        <is>
          <t>Phase 2, removed, moved or out of scope by the BRD, or waiting for a clarification</t>
        </is>
      </c>
      <c r="D126" s="14" t="inlineStr"/>
    </row>
    <row r="127">
      <c r="A127" s="12" t="inlineStr">
        <is>
          <t>Coverage</t>
        </is>
      </c>
      <c r="B127" s="18" t="inlineStr">
        <is>
          <t>Gaps</t>
        </is>
      </c>
      <c r="C127" s="12" t="inlineStr">
        <is>
          <t>BRD IDs whose FR has no story (must be 0)</t>
        </is>
      </c>
      <c r="D127" s="12" t="inlineStr"/>
    </row>
    <row r="128">
      <c r="A128" s="14" t="inlineStr">
        <is>
          <t>Coverage</t>
        </is>
      </c>
      <c r="B128" s="19" t="inlineStr">
        <is>
          <t>FRs in the FRS</t>
        </is>
      </c>
      <c r="C128" s="14" t="inlineStr"/>
      <c r="D128" s="14" t="inlineStr"/>
    </row>
    <row r="129">
      <c r="A129" s="12" t="inlineStr">
        <is>
          <t>Coverage</t>
        </is>
      </c>
      <c r="B129" s="18" t="inlineStr">
        <is>
          <t>FRs in stories of this file</t>
        </is>
      </c>
      <c r="C129" s="12" t="inlineStr"/>
      <c r="D129" s="12" t="inlineStr"/>
    </row>
    <row r="130">
      <c r="A130" s="14" t="inlineStr">
        <is>
          <t>Coverage</t>
        </is>
      </c>
      <c r="B130" s="19" t="inlineStr">
        <is>
          <t>FRs in stories of Drop 1</t>
        </is>
      </c>
      <c r="C130" s="14" t="inlineStr"/>
      <c r="D130" s="14" t="inlineStr"/>
    </row>
    <row r="131">
      <c r="A131" s="12" t="inlineStr">
        <is>
          <t>Coverage</t>
        </is>
      </c>
      <c r="B131" s="18" t="inlineStr">
        <is>
          <t>FRs in stories of Drop 2</t>
        </is>
      </c>
      <c r="C131" s="12" t="inlineStr"/>
      <c r="D131" s="12" t="inlineStr"/>
    </row>
    <row r="132">
      <c r="A132" s="14" t="inlineStr">
        <is>
          <t>Coverage</t>
        </is>
      </c>
      <c r="B132" s="19" t="inlineStr">
        <is>
          <t>FRs without a story</t>
        </is>
      </c>
      <c r="C132" s="14" t="inlineStr">
        <is>
          <t>Must be 0</t>
        </is>
      </c>
      <c r="D132" s="14" t="inlineStr"/>
    </row>
    <row r="133">
      <c r="A133" s="12" t="inlineStr">
        <is>
          <t>Coverage</t>
        </is>
      </c>
      <c r="B133" s="18" t="inlineStr">
        <is>
          <t>Result</t>
        </is>
      </c>
      <c r="C133" s="12" t="inlineStr">
        <is>
          <t>Every BRD ID and every FR is in at least one story, or the BRD ID has no FR for the reason given</t>
        </is>
      </c>
      <c r="D133" s="12" t="inlineStr"/>
    </row>
    <row r="134">
      <c r="A134" s="14" t="inlineStr">
        <is>
          <t>BRD ID trace</t>
        </is>
      </c>
      <c r="B134" s="19" t="inlineStr">
        <is>
          <t>BRD</t>
        </is>
      </c>
      <c r="C134" s="14" t="inlineStr"/>
      <c r="D134" s="14" t="inlineStr"/>
    </row>
    <row r="135">
      <c r="A135" s="12" t="inlineStr">
        <is>
          <t>BRD ID trace</t>
        </is>
      </c>
      <c r="B135" s="18" t="inlineStr">
        <is>
          <t>BRD ID</t>
        </is>
      </c>
      <c r="C135" s="12" t="inlineStr"/>
      <c r="D135" s="12" t="inlineStr"/>
    </row>
    <row r="136">
      <c r="A136" s="14" t="inlineStr">
        <is>
          <t>BRD ID trace</t>
        </is>
      </c>
      <c r="B136" s="19" t="inlineStr">
        <is>
          <t>FR IDs</t>
        </is>
      </c>
      <c r="C136" s="14" t="inlineStr"/>
      <c r="D136" s="14" t="inlineStr"/>
    </row>
    <row r="137">
      <c r="A137" s="12" t="inlineStr">
        <is>
          <t>BRD ID trace</t>
        </is>
      </c>
      <c r="B137" s="18" t="inlineStr">
        <is>
          <t>Stories (Issue ID)</t>
        </is>
      </c>
      <c r="C137" s="12" t="inlineStr">
        <is>
          <t>Issue IDs of the stories that meet the BRD ID</t>
        </is>
      </c>
      <c r="D137" s="12" t="inlineStr"/>
    </row>
    <row r="138">
      <c r="A138" s="14" t="inlineStr">
        <is>
          <t>BRD ID trace</t>
        </is>
      </c>
      <c r="B138" s="19" t="inlineStr">
        <is>
          <t>Import files</t>
        </is>
      </c>
      <c r="C138" s="14" t="inlineStr">
        <is>
          <t>Drop of the files that hold the stories</t>
        </is>
      </c>
      <c r="D138" s="14" t="inlineStr"/>
    </row>
    <row r="139">
      <c r="A139" s="12" t="inlineStr">
        <is>
          <t>BRD ID trace</t>
        </is>
      </c>
      <c r="B139" s="18" t="inlineStr">
        <is>
          <t>Coverage</t>
        </is>
      </c>
      <c r="C139" s="12" t="inlineStr"/>
      <c r="D139" s="12" t="inlineStr">
        <is>
          <t>In a story, No story, Gap</t>
        </is>
      </c>
    </row>
    <row r="140">
      <c r="A140" s="14" t="inlineStr">
        <is>
          <t>BRD ID trace</t>
        </is>
      </c>
      <c r="B140" s="19" t="inlineStr">
        <is>
          <t>Reason (no story)</t>
        </is>
      </c>
      <c r="C140" s="14" t="inlineStr"/>
      <c r="D140" s="14" t="inlineStr"/>
    </row>
    <row r="141">
      <c r="A141" s="12" t="inlineStr">
        <is>
          <t>Ready and Done</t>
        </is>
      </c>
      <c r="B141" s="18" t="inlineStr">
        <is>
          <t>List</t>
        </is>
      </c>
      <c r="C141" s="12" t="inlineStr"/>
      <c r="D141" s="12" t="inlineStr"/>
    </row>
    <row r="142">
      <c r="A142" s="14" t="inlineStr">
        <is>
          <t>Ready and Done</t>
        </is>
      </c>
      <c r="B142" s="19" t="inlineStr">
        <is>
          <t>Item</t>
        </is>
      </c>
      <c r="C142" s="14" t="inlineStr"/>
      <c r="D142" s="14" t="inlineStr"/>
    </row>
    <row r="143">
      <c r="A143" s="12" t="inlineStr">
        <is>
          <t>Ready and Done</t>
        </is>
      </c>
      <c r="B143" s="18" t="inlineStr">
        <is>
          <t>Criterion</t>
        </is>
      </c>
      <c r="C143" s="12" t="inlineStr"/>
      <c r="D143" s="12" t="inlineStr"/>
    </row>
    <row r="144">
      <c r="A144" s="14" t="inlineStr">
        <is>
          <t>Field mapping</t>
        </is>
      </c>
      <c r="B144" s="19" t="inlineStr">
        <is>
          <t>Workbook column</t>
        </is>
      </c>
      <c r="C144" s="14" t="inlineStr"/>
      <c r="D144" s="14" t="inlineStr"/>
    </row>
    <row r="145">
      <c r="A145" s="12" t="inlineStr">
        <is>
          <t>Field mapping</t>
        </is>
      </c>
      <c r="B145" s="18" t="inlineStr">
        <is>
          <t>Import file column</t>
        </is>
      </c>
      <c r="C145" s="12" t="inlineStr"/>
      <c r="D145" s="12" t="inlineStr"/>
    </row>
    <row r="146">
      <c r="A146" s="14" t="inlineStr">
        <is>
          <t>Field mapping</t>
        </is>
      </c>
      <c r="B146" s="19" t="inlineStr">
        <is>
          <t>Jira field (company-managed)</t>
        </is>
      </c>
      <c r="C146" s="14" t="inlineStr"/>
      <c r="D146" s="14" t="inlineStr"/>
    </row>
    <row r="147">
      <c r="A147" s="12" t="inlineStr">
        <is>
          <t>Field mapping</t>
        </is>
      </c>
      <c r="B147" s="18" t="inlineStr">
        <is>
          <t>Jira field (team-managed)</t>
        </is>
      </c>
      <c r="C147" s="12" t="inlineStr"/>
      <c r="D147" s="12" t="inlineStr"/>
    </row>
    <row r="148">
      <c r="A148" s="14" t="inlineStr">
        <is>
          <t>Field mapping</t>
        </is>
      </c>
      <c r="B148" s="19" t="inlineStr">
        <is>
          <t>Field type</t>
        </is>
      </c>
      <c r="C148" s="14" t="inlineStr"/>
      <c r="D148" s="14" t="inlineStr"/>
    </row>
    <row r="149">
      <c r="A149" s="12" t="inlineStr">
        <is>
          <t>Field mapping</t>
        </is>
      </c>
      <c r="B149" s="18" t="inlineStr">
        <is>
          <t>Notes</t>
        </is>
      </c>
      <c r="C149" s="12" t="inlineStr"/>
      <c r="D149" s="12" t="inlineStr"/>
    </row>
  </sheetData>
  <autoFilter ref="A4:D149"/>
  <printOptions horizontalCentered="1"/>
  <pageMargins left="0.4" right="0.4" top="0.6" bottom="0.6" header="0.5" footer="0.5"/>
  <pageSetup orientation="landscape" paperSize="1" fitToHeight="0" fitToWidth="1"/>
  <headerFooter>
    <oddHeader>&amp;L&amp;8 &amp;K004EA8User Story Backlog Drop 0&amp;R&amp;8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N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9" customWidth="1" min="3" max="3"/>
    <col width="9" customWidth="1" min="4" max="4"/>
    <col width="10"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24" customHeight="1">
      <c r="A1" s="17" t="inlineStr">
        <is>
          <t>Summary</t>
        </is>
      </c>
    </row>
    <row r="2">
      <c r="A2" s="20" t="inlineStr">
        <is>
          <t>Epics, stories and story points per BRD in this file (Drop 0) and per fix version of the whole backlog (first estimate)</t>
        </is>
      </c>
    </row>
    <row r="3" ht="6" customHeight="1">
      <c r="A3" s="21" t="n"/>
      <c r="B3" s="21" t="n"/>
      <c r="C3" s="21" t="n"/>
      <c r="D3" s="21" t="n"/>
      <c r="E3" s="21" t="n"/>
      <c r="F3" s="21" t="n"/>
      <c r="G3" s="21" t="n"/>
      <c r="H3" s="21" t="n"/>
      <c r="I3" s="21" t="n"/>
      <c r="J3" s="21" t="n"/>
      <c r="K3" s="21" t="n"/>
      <c r="L3" s="21" t="n"/>
      <c r="M3" s="21" t="n"/>
      <c r="N3" s="21" t="n"/>
    </row>
    <row r="4" ht="30" customHeight="1">
      <c r="A4" s="22" t="inlineStr">
        <is>
          <t>BRD</t>
        </is>
      </c>
      <c r="B4" s="22" t="inlineStr">
        <is>
          <t>Module</t>
        </is>
      </c>
      <c r="C4" s="22" t="inlineStr">
        <is>
          <t>Epics in this file</t>
        </is>
      </c>
      <c r="D4" s="22" t="inlineStr">
        <is>
          <t>Stories in this file</t>
        </is>
      </c>
      <c r="E4" s="22" t="inlineStr">
        <is>
          <t>Story points in this file</t>
        </is>
      </c>
      <c r="F4" s="22" t="inlineStr">
        <is>
          <t>of which Phase 2 stories</t>
        </is>
      </c>
      <c r="G4" s="22" t="inlineStr">
        <is>
          <t>Stories Drop 0</t>
        </is>
      </c>
      <c r="H4" s="22" t="inlineStr">
        <is>
          <t>Points Drop 0</t>
        </is>
      </c>
      <c r="I4" s="22" t="inlineStr">
        <is>
          <t>Stories Drop 1</t>
        </is>
      </c>
      <c r="J4" s="22" t="inlineStr">
        <is>
          <t>Points Drop 1</t>
        </is>
      </c>
      <c r="K4" s="22" t="inlineStr">
        <is>
          <t>Stories Drop 2</t>
        </is>
      </c>
      <c r="L4" s="22" t="inlineStr">
        <is>
          <t>Points Drop 2</t>
        </is>
      </c>
      <c r="M4" s="22" t="inlineStr">
        <is>
          <t>Stories Phase 2</t>
        </is>
      </c>
      <c r="N4" s="22" t="inlineStr">
        <is>
          <t>Points Phase 2</t>
        </is>
      </c>
    </row>
    <row r="5">
      <c r="A5" s="12" t="inlineStr">
        <is>
          <t>BRD-00</t>
        </is>
      </c>
      <c r="B5" s="12" t="inlineStr">
        <is>
          <t>Core Replacement</t>
        </is>
      </c>
      <c r="C5" s="12" t="n">
        <v>5</v>
      </c>
      <c r="D5" s="12" t="n">
        <v>10</v>
      </c>
      <c r="E5" s="12" t="n">
        <v>18</v>
      </c>
      <c r="F5" s="12" t="n">
        <v>0</v>
      </c>
      <c r="G5" s="12" t="n">
        <v>10</v>
      </c>
      <c r="H5" s="12" t="n">
        <v>18</v>
      </c>
      <c r="I5" s="12" t="n">
        <v>15</v>
      </c>
      <c r="J5" s="12" t="n">
        <v>22</v>
      </c>
      <c r="K5" s="12" t="n">
        <v>0</v>
      </c>
      <c r="L5" s="12" t="n">
        <v>0</v>
      </c>
      <c r="M5" s="12" t="n">
        <v>0</v>
      </c>
      <c r="N5" s="12" t="n">
        <v>0</v>
      </c>
    </row>
    <row r="6">
      <c r="A6" s="12" t="inlineStr">
        <is>
          <t>BRD-01</t>
        </is>
      </c>
      <c r="B6" s="12" t="inlineStr">
        <is>
          <t>New Business</t>
        </is>
      </c>
      <c r="C6" s="12" t="n">
        <v>0</v>
      </c>
      <c r="D6" s="12" t="n">
        <v>0</v>
      </c>
      <c r="E6" s="12" t="n">
        <v>0</v>
      </c>
      <c r="F6" s="12" t="n">
        <v>0</v>
      </c>
      <c r="G6" s="12" t="n">
        <v>0</v>
      </c>
      <c r="H6" s="12" t="n">
        <v>0</v>
      </c>
      <c r="I6" s="12" t="n">
        <v>96</v>
      </c>
      <c r="J6" s="12" t="n">
        <v>279</v>
      </c>
      <c r="K6" s="12" t="n">
        <v>0</v>
      </c>
      <c r="L6" s="12" t="n">
        <v>0</v>
      </c>
      <c r="M6" s="12" t="n">
        <v>0</v>
      </c>
      <c r="N6" s="12" t="n">
        <v>0</v>
      </c>
    </row>
    <row r="7">
      <c r="A7" s="12" t="inlineStr">
        <is>
          <t>BRD-02</t>
        </is>
      </c>
      <c r="B7" s="12" t="inlineStr">
        <is>
          <t>Operations</t>
        </is>
      </c>
      <c r="C7" s="12" t="n">
        <v>0</v>
      </c>
      <c r="D7" s="12" t="n">
        <v>0</v>
      </c>
      <c r="E7" s="12" t="n">
        <v>0</v>
      </c>
      <c r="F7" s="12" t="n">
        <v>0</v>
      </c>
      <c r="G7" s="12" t="n">
        <v>0</v>
      </c>
      <c r="H7" s="12" t="n">
        <v>0</v>
      </c>
      <c r="I7" s="12" t="n">
        <v>74</v>
      </c>
      <c r="J7" s="12" t="n">
        <v>264</v>
      </c>
      <c r="K7" s="12" t="n">
        <v>11</v>
      </c>
      <c r="L7" s="12" t="n">
        <v>27</v>
      </c>
      <c r="M7" s="12" t="n">
        <v>0</v>
      </c>
      <c r="N7" s="12" t="n">
        <v>0</v>
      </c>
    </row>
    <row r="8">
      <c r="A8" s="12" t="inlineStr">
        <is>
          <t>BRD-03</t>
        </is>
      </c>
      <c r="B8" s="12" t="inlineStr">
        <is>
          <t>Product Maintenance</t>
        </is>
      </c>
      <c r="C8" s="12" t="n">
        <v>9</v>
      </c>
      <c r="D8" s="12" t="n">
        <v>39</v>
      </c>
      <c r="E8" s="12" t="n">
        <v>121</v>
      </c>
      <c r="F8" s="12" t="n">
        <v>0</v>
      </c>
      <c r="G8" s="12" t="n">
        <v>39</v>
      </c>
      <c r="H8" s="12" t="n">
        <v>121</v>
      </c>
      <c r="I8" s="12" t="n">
        <v>0</v>
      </c>
      <c r="J8" s="12" t="n">
        <v>0</v>
      </c>
      <c r="K8" s="12" t="n">
        <v>0</v>
      </c>
      <c r="L8" s="12" t="n">
        <v>0</v>
      </c>
      <c r="M8" s="12" t="n">
        <v>0</v>
      </c>
      <c r="N8" s="12" t="n">
        <v>0</v>
      </c>
    </row>
    <row r="9">
      <c r="A9" s="12" t="inlineStr">
        <is>
          <t>BRD-04</t>
        </is>
      </c>
      <c r="B9" s="12" t="inlineStr">
        <is>
          <t>Collections</t>
        </is>
      </c>
      <c r="C9" s="12" t="n">
        <v>0</v>
      </c>
      <c r="D9" s="12" t="n">
        <v>0</v>
      </c>
      <c r="E9" s="12" t="n">
        <v>0</v>
      </c>
      <c r="F9" s="12" t="n">
        <v>0</v>
      </c>
      <c r="G9" s="12" t="n">
        <v>0</v>
      </c>
      <c r="H9" s="12" t="n">
        <v>0</v>
      </c>
      <c r="I9" s="12" t="n">
        <v>10</v>
      </c>
      <c r="J9" s="12" t="n">
        <v>23</v>
      </c>
      <c r="K9" s="12" t="n">
        <v>42</v>
      </c>
      <c r="L9" s="12" t="n">
        <v>128</v>
      </c>
      <c r="M9" s="12" t="n">
        <v>0</v>
      </c>
      <c r="N9" s="12" t="n">
        <v>0</v>
      </c>
    </row>
    <row r="10">
      <c r="A10" s="12" t="inlineStr">
        <is>
          <t>BRD-05</t>
        </is>
      </c>
      <c r="B10" s="12" t="inlineStr">
        <is>
          <t>Accounting Disbursement ACSL</t>
        </is>
      </c>
      <c r="C10" s="12" t="n">
        <v>1</v>
      </c>
      <c r="D10" s="12" t="n">
        <v>5</v>
      </c>
      <c r="E10" s="12" t="n">
        <v>10</v>
      </c>
      <c r="F10" s="12" t="n">
        <v>0</v>
      </c>
      <c r="G10" s="12" t="n">
        <v>5</v>
      </c>
      <c r="H10" s="12" t="n">
        <v>10</v>
      </c>
      <c r="I10" s="12" t="n">
        <v>113</v>
      </c>
      <c r="J10" s="12" t="n">
        <v>188</v>
      </c>
      <c r="K10" s="12" t="n">
        <v>0</v>
      </c>
      <c r="L10" s="12" t="n">
        <v>0</v>
      </c>
      <c r="M10" s="12" t="n">
        <v>0</v>
      </c>
      <c r="N10" s="12" t="n">
        <v>0</v>
      </c>
    </row>
    <row r="11">
      <c r="A11" s="12" t="inlineStr">
        <is>
          <t>BRD-06</t>
        </is>
      </c>
      <c r="B11" s="12" t="inlineStr">
        <is>
          <t>Renewal</t>
        </is>
      </c>
      <c r="C11" s="12" t="n">
        <v>0</v>
      </c>
      <c r="D11" s="12" t="n">
        <v>0</v>
      </c>
      <c r="E11" s="12" t="n">
        <v>0</v>
      </c>
      <c r="F11" s="12" t="n">
        <v>0</v>
      </c>
      <c r="G11" s="12" t="n">
        <v>0</v>
      </c>
      <c r="H11" s="12" t="n">
        <v>0</v>
      </c>
      <c r="I11" s="12" t="n">
        <v>58</v>
      </c>
      <c r="J11" s="12" t="n">
        <v>182</v>
      </c>
      <c r="K11" s="12" t="n">
        <v>0</v>
      </c>
      <c r="L11" s="12" t="n">
        <v>0</v>
      </c>
      <c r="M11" s="12" t="n">
        <v>0</v>
      </c>
      <c r="N11" s="12" t="n">
        <v>0</v>
      </c>
    </row>
    <row r="12">
      <c r="A12" s="12" t="inlineStr">
        <is>
          <t>BRD-07</t>
        </is>
      </c>
      <c r="B12" s="12" t="inlineStr">
        <is>
          <t>Claims</t>
        </is>
      </c>
      <c r="C12" s="12" t="n">
        <v>0</v>
      </c>
      <c r="D12" s="12" t="n">
        <v>0</v>
      </c>
      <c r="E12" s="12" t="n">
        <v>0</v>
      </c>
      <c r="F12" s="12" t="n">
        <v>0</v>
      </c>
      <c r="G12" s="12" t="n">
        <v>0</v>
      </c>
      <c r="H12" s="12" t="n">
        <v>0</v>
      </c>
      <c r="I12" s="12" t="n">
        <v>0</v>
      </c>
      <c r="J12" s="12" t="n">
        <v>0</v>
      </c>
      <c r="K12" s="12" t="n">
        <v>39</v>
      </c>
      <c r="L12" s="12" t="n">
        <v>128</v>
      </c>
      <c r="M12" s="12" t="n">
        <v>0</v>
      </c>
      <c r="N12" s="12" t="n">
        <v>0</v>
      </c>
    </row>
    <row r="13">
      <c r="A13" s="12" t="inlineStr">
        <is>
          <t>BRD-08</t>
        </is>
      </c>
      <c r="B13" s="12" t="inlineStr">
        <is>
          <t>Employee Benefits</t>
        </is>
      </c>
      <c r="C13" s="12" t="n">
        <v>0</v>
      </c>
      <c r="D13" s="12" t="n">
        <v>0</v>
      </c>
      <c r="E13" s="12" t="n">
        <v>0</v>
      </c>
      <c r="F13" s="12" t="n">
        <v>0</v>
      </c>
      <c r="G13" s="12" t="n">
        <v>0</v>
      </c>
      <c r="H13" s="12" t="n">
        <v>0</v>
      </c>
      <c r="I13" s="12" t="n">
        <v>6</v>
      </c>
      <c r="J13" s="12" t="n">
        <v>14</v>
      </c>
      <c r="K13" s="12" t="n">
        <v>27</v>
      </c>
      <c r="L13" s="12" t="n">
        <v>86</v>
      </c>
      <c r="M13" s="12" t="n">
        <v>6</v>
      </c>
      <c r="N13" s="12" t="n">
        <v>24</v>
      </c>
    </row>
    <row r="14">
      <c r="A14" s="12" t="inlineStr">
        <is>
          <t>BRD-09</t>
        </is>
      </c>
      <c r="B14" s="12" t="inlineStr">
        <is>
          <t>Customer Servicing Facility</t>
        </is>
      </c>
      <c r="C14" s="12" t="n">
        <v>0</v>
      </c>
      <c r="D14" s="12" t="n">
        <v>0</v>
      </c>
      <c r="E14" s="12" t="n">
        <v>0</v>
      </c>
      <c r="F14" s="12" t="n">
        <v>0</v>
      </c>
      <c r="G14" s="12" t="n">
        <v>0</v>
      </c>
      <c r="H14" s="12" t="n">
        <v>0</v>
      </c>
      <c r="I14" s="12" t="n">
        <v>17</v>
      </c>
      <c r="J14" s="12" t="n">
        <v>46</v>
      </c>
      <c r="K14" s="12" t="n">
        <v>12</v>
      </c>
      <c r="L14" s="12" t="n">
        <v>65</v>
      </c>
      <c r="M14" s="12" t="n">
        <v>0</v>
      </c>
      <c r="N14" s="12" t="n">
        <v>0</v>
      </c>
    </row>
    <row r="15">
      <c r="A15" s="12" t="inlineStr">
        <is>
          <t>BRD-10</t>
        </is>
      </c>
      <c r="B15" s="12" t="inlineStr">
        <is>
          <t>Sanction Screening</t>
        </is>
      </c>
      <c r="C15" s="12" t="n">
        <v>0</v>
      </c>
      <c r="D15" s="12" t="n">
        <v>0</v>
      </c>
      <c r="E15" s="12" t="n">
        <v>0</v>
      </c>
      <c r="F15" s="12" t="n">
        <v>0</v>
      </c>
      <c r="G15" s="12" t="n">
        <v>0</v>
      </c>
      <c r="H15" s="12" t="n">
        <v>0</v>
      </c>
      <c r="I15" s="12" t="n">
        <v>44</v>
      </c>
      <c r="J15" s="12" t="n">
        <v>104</v>
      </c>
      <c r="K15" s="12" t="n">
        <v>0</v>
      </c>
      <c r="L15" s="12" t="n">
        <v>0</v>
      </c>
      <c r="M15" s="12" t="n">
        <v>0</v>
      </c>
      <c r="N15" s="12" t="n">
        <v>0</v>
      </c>
    </row>
    <row r="16">
      <c r="A16" s="12" t="inlineStr">
        <is>
          <t>BRD-11</t>
        </is>
      </c>
      <c r="B16" s="12" t="inlineStr">
        <is>
          <t>User Access Maintenance</t>
        </is>
      </c>
      <c r="C16" s="12" t="n">
        <v>7</v>
      </c>
      <c r="D16" s="12" t="n">
        <v>39</v>
      </c>
      <c r="E16" s="12" t="n">
        <v>99</v>
      </c>
      <c r="F16" s="12" t="n">
        <v>0</v>
      </c>
      <c r="G16" s="12" t="n">
        <v>39</v>
      </c>
      <c r="H16" s="12" t="n">
        <v>99</v>
      </c>
      <c r="I16" s="12" t="n">
        <v>0</v>
      </c>
      <c r="J16" s="12" t="n">
        <v>0</v>
      </c>
      <c r="K16" s="12" t="n">
        <v>0</v>
      </c>
      <c r="L16" s="12" t="n">
        <v>0</v>
      </c>
      <c r="M16" s="12" t="n">
        <v>0</v>
      </c>
      <c r="N16" s="12" t="n">
        <v>0</v>
      </c>
    </row>
    <row r="17">
      <c r="A17" s="12" t="inlineStr">
        <is>
          <t>BRD-12</t>
        </is>
      </c>
      <c r="B17" s="12" t="inlineStr">
        <is>
          <t>Submitted Policies</t>
        </is>
      </c>
      <c r="C17" s="12" t="n">
        <v>0</v>
      </c>
      <c r="D17" s="12" t="n">
        <v>0</v>
      </c>
      <c r="E17" s="12" t="n">
        <v>0</v>
      </c>
      <c r="F17" s="12" t="n">
        <v>0</v>
      </c>
      <c r="G17" s="12" t="n">
        <v>0</v>
      </c>
      <c r="H17" s="12" t="n">
        <v>0</v>
      </c>
      <c r="I17" s="12" t="n">
        <v>34</v>
      </c>
      <c r="J17" s="12" t="n">
        <v>110</v>
      </c>
      <c r="K17" s="12" t="n">
        <v>0</v>
      </c>
      <c r="L17" s="12" t="n">
        <v>0</v>
      </c>
      <c r="M17" s="12" t="n">
        <v>1</v>
      </c>
      <c r="N17" s="12" t="n">
        <v>3</v>
      </c>
    </row>
    <row r="18">
      <c r="A18" s="12" t="inlineStr">
        <is>
          <t>BRD-13</t>
        </is>
      </c>
      <c r="B18" s="12" t="inlineStr">
        <is>
          <t>Data Migration</t>
        </is>
      </c>
      <c r="C18" s="12" t="n">
        <v>14</v>
      </c>
      <c r="D18" s="12" t="n">
        <v>49</v>
      </c>
      <c r="E18" s="12" t="n">
        <v>188</v>
      </c>
      <c r="F18" s="12" t="n">
        <v>0</v>
      </c>
      <c r="G18" s="12" t="n">
        <v>49</v>
      </c>
      <c r="H18" s="12" t="n">
        <v>188</v>
      </c>
      <c r="I18" s="12" t="n">
        <v>0</v>
      </c>
      <c r="J18" s="12" t="n">
        <v>0</v>
      </c>
      <c r="K18" s="12" t="n">
        <v>0</v>
      </c>
      <c r="L18" s="12" t="n">
        <v>0</v>
      </c>
      <c r="M18" s="12" t="n">
        <v>0</v>
      </c>
      <c r="N18" s="12" t="n">
        <v>0</v>
      </c>
    </row>
    <row r="19">
      <c r="A19" s="12" t="inlineStr">
        <is>
          <t>Total</t>
        </is>
      </c>
      <c r="B19" s="12" t="inlineStr">
        <is>
          <t>All BRDs</t>
        </is>
      </c>
      <c r="C19" s="12" t="n">
        <v>36</v>
      </c>
      <c r="D19" s="12" t="n">
        <v>142</v>
      </c>
      <c r="E19" s="12" t="n">
        <v>436</v>
      </c>
      <c r="F19" s="12" t="n">
        <v>0</v>
      </c>
      <c r="G19" s="12" t="n">
        <v>142</v>
      </c>
      <c r="H19" s="12" t="n">
        <v>436</v>
      </c>
      <c r="I19" s="12" t="n">
        <v>467</v>
      </c>
      <c r="J19" s="12" t="n">
        <v>1232</v>
      </c>
      <c r="K19" s="12" t="n">
        <v>131</v>
      </c>
      <c r="L19" s="12" t="n">
        <v>434</v>
      </c>
      <c r="M19" s="12" t="n">
        <v>7</v>
      </c>
      <c r="N19" s="12" t="n">
        <v>27</v>
      </c>
    </row>
  </sheetData>
  <autoFilter ref="A4:N19"/>
  <mergeCells count="1">
    <mergeCell ref="A2:N2"/>
  </mergeCells>
  <conditionalFormatting sqref="A5:N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Story Backlog Drop 0&amp;R&amp;8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T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BRD-00 Core Replacement</t>
        </is>
      </c>
    </row>
    <row r="2">
      <c r="A2" s="20" t="inlineStr">
        <is>
          <t>Core Replacement: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10001</v>
      </c>
      <c r="C5" s="12" t="n"/>
      <c r="D5" s="12" t="inlineStr">
        <is>
          <t>Core Replacement - Navigation and persona menus</t>
        </is>
      </c>
      <c r="E5" s="12" t="inlineStr">
        <is>
          <t>Core Replacement - Navigation and persona menus</t>
        </is>
      </c>
      <c r="F5" s="12" t="inlineStr"/>
      <c r="G5" s="12" t="inlineStr">
        <is>
          <t>High</t>
        </is>
      </c>
      <c r="H5" s="12" t="inlineStr">
        <is>
          <t>BRD-00
Drop-0</t>
        </is>
      </c>
      <c r="I5" s="12" t="inlineStr">
        <is>
          <t>Core Replacement</t>
        </is>
      </c>
      <c r="J5" s="12" t="inlineStr">
        <is>
          <t>Drop 0</t>
        </is>
      </c>
      <c r="K5" s="12" t="n"/>
      <c r="L5" s="12" t="inlineStr">
        <is>
          <t>BR-181, BR-182</t>
        </is>
      </c>
      <c r="M5" s="12" t="inlineStr">
        <is>
          <t>FR-CR-001</t>
        </is>
      </c>
      <c r="N5" s="12" t="inlineStr"/>
      <c r="O5" s="12" t="inlineStr">
        <is>
          <t>Section 4.1 Navigation and persona menus</t>
        </is>
      </c>
      <c r="P5" s="12" t="inlineStr"/>
      <c r="Q5" s="12" t="inlineStr"/>
      <c r="R5" s="12" t="inlineStr">
        <is>
          <t>The umbrella BRD has no drop of its own; the setup items of the drop plan (access and log-in, authorisation, user maintenance, data management, workflow) are Drop 0 and the other cross-cutting functions go with the first transactional drop</t>
        </is>
      </c>
      <c r="S5" s="12" t="inlineStr"/>
      <c r="T5" s="12" t="inlineStr">
        <is>
          <t>Capability Navigation and persona menus of Core Replacement (BRD-00): section 4.1 of the FRS BRD-00 Core Replacement v1.1 (BIBS_FRS_BRD-00_Core_Replacement_v1.1.docx).
Stories: 1, story points (first estimate): 3. FRs: FR-CR-001.
Fix version: Drop 0. The umbrella BRD has no drop of its own; the setup items of the drop plan (access and log-in, authorisation, user maintenance, data management, workflow) are Drop 0 and the other cross-cutting functions go with the first transactional drop.</t>
        </is>
      </c>
    </row>
    <row r="6">
      <c r="A6" s="12" t="inlineStr">
        <is>
          <t>Story</t>
        </is>
      </c>
      <c r="B6" s="12" t="n">
        <v>10037</v>
      </c>
      <c r="C6" s="12" t="n">
        <v>10001</v>
      </c>
      <c r="D6" s="12" t="inlineStr">
        <is>
          <t>Core Replacement - Navigation and persona menus</t>
        </is>
      </c>
      <c r="E6" s="12" t="inlineStr">
        <is>
          <t>Show each persona only its menus and screens</t>
        </is>
      </c>
      <c r="F6" s="12" t="inlineStr">
        <is>
          <t>As a Business Administrator, I need BIBS to follow the identified user journeys, shown in a walkthrough, so that every persona works through screens that match the way BDOI works.</t>
        </is>
      </c>
      <c r="G6" s="12" t="inlineStr">
        <is>
          <t>High</t>
        </is>
      </c>
      <c r="H6" s="12" t="inlineStr">
        <is>
          <t>BRD-00
Drop-0</t>
        </is>
      </c>
      <c r="I6" s="12" t="inlineStr">
        <is>
          <t>Core Replacement</t>
        </is>
      </c>
      <c r="J6" s="12" t="inlineStr">
        <is>
          <t>Drop 0</t>
        </is>
      </c>
      <c r="K6" s="12" t="n">
        <v>3</v>
      </c>
      <c r="L6" s="12" t="inlineStr">
        <is>
          <t>BR-181, BR-182</t>
        </is>
      </c>
      <c r="M6" s="12" t="inlineStr">
        <is>
          <t>FR-CR-001 AC1-3</t>
        </is>
      </c>
      <c r="N6" s="12" t="inlineStr">
        <is>
          <t>No test plan of its own (umbrella FRS); covered by the cases of the function test plans: TC-NB-011.1 to 011.3, 064.1 to 064.3, 010.1 to 010.3, 122.1 to 122.3 (19 cases)</t>
        </is>
      </c>
      <c r="O6" s="12" t="inlineStr">
        <is>
          <t>FRS BRD-00 Core Replacement v1.1 (BIBS_FRS_BRD-00_Core_Replacement_v1.1.docx), section 4.1 Navigation and persona menus, FR-CR-001 Show each persona only its menus and screens</t>
        </is>
      </c>
      <c r="P6" s="12" t="inlineStr">
        <is>
          <t>(AC1) Given the user is signed in, when BIBS reads the permissions of the user's roles, then a Cashiering user sees Operations and Finance &gt; Cashiering and no Client &amp; Policy screen.
(AC2) Given the user is signed in, when BIBS reads the permissions of the user's roles, then a user with two roles sees the screens of both roles.
(AC3) Given the user is signed in, when BIBS reads the permissions of the user's roles, then opening a screen by URL without its permission shows the no-access message.</t>
        </is>
      </c>
      <c r="Q6" s="12" t="inlineStr">
        <is>
          <t>(R1) Roles and their permissions are changed only through an approved User Access request (BRD-11). (Configurable)
(R2) A screen without a permission of the user is never shown, even if the user knows its address. (Fixed)
Check: Screen without permission. Message: "You do not have access to this screen. Contact your administrator if you need it."</t>
        </is>
      </c>
      <c r="R6" s="12" t="inlineStr"/>
      <c r="S6" s="12" t="inlineStr">
        <is>
          <t>FRS section 4.1 Navigation and persona menus (BIBS_FRS_BRD-00_Core_Replacement_v1.1.docx)
Screens: Sidebar menu (groups Home, Client &amp; Policy, Operations, Finance, Claims &amp; Insurance, Reports, Setup &amp; Administration)
Walkthrough step J1.1 (UAM requestor, approver, implementer): FRS BRD-11 walkthrough WT-A (A.1-A.8)</t>
        </is>
      </c>
      <c r="T6" s="12" t="inlineStr">
        <is>
          <t>As a Business Administrator, I need BIBS to follow the identified user journeys, shown in a walkthrough, so that every persona works through screens that match the way BDOI works.
*Background*
* BRD references and pages: BR-002 (p.13); BR-181 (p.23); BR-182 (p.23); p.4 benefit 4a
* FRS: FRS BRD-00 Core Replacement v1.1 (BIBS_FRS_BRD-00_Core_Replacement_v1.1.docx), section 4.1 Navigation and persona menus, FR-CR-001 Show each persona only its menus and screens
* Persona: Every user
* Function: The sidebar lists the modules of BIBS. Each screen names the permission that opens it; a user sees only the screens that the permissions of his roles allow, in seven groups in a fixed order.
*Business rules*
* (R1) Roles and their permissions are changed only through an approved User Access request (BRD-11). (Configurable)
* (R2) A screen without a permission of the user is never shown, even if the user knows its address. (Fixed)
* Check: Screen without permission. Message: "You do not have access to this screen. Contact your administrator if you need it."
*Acceptance criteria*
* (AC1) Given the user is signed in, when BIBS reads the permissions of the user's roles, then a Cashiering user sees Operations and Finance &gt; Cashiering and no Client &amp; Policy screen.
* (AC2) Given the user is signed in, when BIBS reads the permissions of the user's roles, then a user with two roles sees the screens of both roles.
* (AC3) Given the user is signed in, when BIBS reads the permissions of the user's roles, then opening a screen by URL without its permission shows the no-access message.
*Out of scope / notes*
* No open clarification on this FR.
*Links*
* FRS section 4.1 Navigation and persona menus (BIBS_FRS_BRD-00_Core_Replacement_v1.1.docx)
* Screens: Sidebar menu (groups Home, Client &amp; Policy, Operations, Finance, Claims &amp; Insurance, Reports, Setup &amp; Administration)
* Walkthrough step J1.1 (UAM requestor, approver, implementer): FRS BRD-11 walkthrough WT-A (A.1-A.8)
* Test cases: No test plan of its own (umbrella FRS); covered by the cases of the function test plans: TC-NB-011.1 to 011.3, 064.1 to 064.3, 010.1 to 010.3, 122.1 to 122.3 (19 cases)</t>
        </is>
      </c>
    </row>
    <row r="7">
      <c r="A7" s="12" t="inlineStr">
        <is>
          <t>Epic</t>
        </is>
      </c>
      <c r="B7" s="12" t="n">
        <v>10002</v>
      </c>
      <c r="C7" s="12" t="n"/>
      <c r="D7" s="12" t="inlineStr">
        <is>
          <t>Core Replacement - Notifications and workflow communication</t>
        </is>
      </c>
      <c r="E7" s="12" t="inlineStr">
        <is>
          <t>Core Replacement - Notifications and workflow communication</t>
        </is>
      </c>
      <c r="F7" s="12" t="inlineStr"/>
      <c r="G7" s="12" t="inlineStr">
        <is>
          <t>High</t>
        </is>
      </c>
      <c r="H7" s="12" t="inlineStr">
        <is>
          <t>BRD-00
Drop-0</t>
        </is>
      </c>
      <c r="I7" s="12" t="inlineStr">
        <is>
          <t>Core Replacement</t>
        </is>
      </c>
      <c r="J7" s="12" t="inlineStr">
        <is>
          <t>Drop 0</t>
        </is>
      </c>
      <c r="K7" s="12" t="n"/>
      <c r="L7" s="12" t="inlineStr">
        <is>
          <t>BR-083, BR-111, BR-206</t>
        </is>
      </c>
      <c r="M7" s="12" t="inlineStr">
        <is>
          <t>FR-CR-020</t>
        </is>
      </c>
      <c r="N7" s="12" t="inlineStr"/>
      <c r="O7" s="12" t="inlineStr">
        <is>
          <t>Section 4.3 Notifications and workflow communication</t>
        </is>
      </c>
      <c r="P7" s="12" t="inlineStr"/>
      <c r="Q7" s="12" t="inlineStr"/>
      <c r="R7" s="12" t="inlineStr">
        <is>
          <t>The umbrella BRD has no drop of its own; the setup items of the drop plan (access and log-in, authorisation, user maintenance, data management, workflow) are Drop 0 and the other cross-cutting functions go with the first transactional drop</t>
        </is>
      </c>
      <c r="S7" s="12" t="inlineStr"/>
      <c r="T7" s="12" t="inlineStr">
        <is>
          <t>Capability Notifications and workflow communication of Core Replacement (BRD-00): section 4.3 of the FRS BRD-00 Core Replacement v1.1 (BIBS_FRS_BRD-00_Core_Replacement_v1.1.docx).
Stories: 1, story points (first estimate): 3. FRs: FR-CR-020.
Fix version: Drop 0. The umbrella BRD has no drop of its own; the setup items of the drop plan (access and log-in, authorisation, user maintenance, data management, workflow) are Drop 0 and the other cross-cutting functions go with the first transactional drop.</t>
        </is>
      </c>
    </row>
    <row r="8">
      <c r="A8" s="12" t="inlineStr">
        <is>
          <t>Story</t>
        </is>
      </c>
      <c r="B8" s="12" t="n">
        <v>10038</v>
      </c>
      <c r="C8" s="12" t="n">
        <v>10002</v>
      </c>
      <c r="D8" s="12" t="inlineStr">
        <is>
          <t>Core Replacement - Notifications and workflow communication</t>
        </is>
      </c>
      <c r="E8" s="12" t="inlineStr">
        <is>
          <t>Notify users of status changes, approvals and pending work</t>
        </is>
      </c>
      <c r="F8" s="12" t="inlineStr">
        <is>
          <t>As a Marketing AO, I need automated notifications, approvals and feedback tracking, so that approvals and feedback do not wait on e-mail.</t>
        </is>
      </c>
      <c r="G8" s="12" t="inlineStr">
        <is>
          <t>High</t>
        </is>
      </c>
      <c r="H8" s="12" t="inlineStr">
        <is>
          <t>BRD-00
Drop-0
System</t>
        </is>
      </c>
      <c r="I8" s="12" t="inlineStr">
        <is>
          <t>Core Replacement</t>
        </is>
      </c>
      <c r="J8" s="12" t="inlineStr">
        <is>
          <t>Drop 0</t>
        </is>
      </c>
      <c r="K8" s="12" t="n">
        <v>3</v>
      </c>
      <c r="L8" s="12" t="inlineStr">
        <is>
          <t>BR-083, BR-111, BR-206</t>
        </is>
      </c>
      <c r="M8" s="12" t="inlineStr">
        <is>
          <t>FR-CR-020 AC1-2</t>
        </is>
      </c>
      <c r="N8" s="12" t="inlineStr">
        <is>
          <t>No test plan of its own (umbrella FRS); covered by the cases of the function test plans: TC-NB-015.1 to 015.2, TC-OP-040.1 to 040.2 (6 cases); TC-OP-040.1 to 040.2, 031.1 to 031.3, 036.1 to 036.2, TC-NB-015.1 to 015.2 (14 cases); TC-PM-072.1 to 072.2, TC-NB-015.1 to 015.2, TC-OP-040.1 to 040.2 (10 cases)</t>
        </is>
      </c>
      <c r="O8" s="12" t="inlineStr">
        <is>
          <t>FRS BRD-00 Core Replacement v1.1 (BIBS_FRS_BRD-00_Core_Replacement_v1.1.docx), section 4.3 Notifications and workflow communication, FR-CR-020 Notify users of status changes, approvals and pending work</t>
        </is>
      </c>
      <c r="P8" s="12" t="inlineStr">
        <is>
          <t>(AC1) Given the event is defined in the notification set of its module, when a business event occurs (for example a request is submitted for approval), then submitting a request for approval notifies the approvers in the bell within one minute.
(AC2) Given the event is defined in the notification set of its module, when a business event occurs (for example a request is submitted for approval), then a user who switched off e-mail for an event still sees it in the bell.</t>
        </is>
      </c>
      <c r="Q8" s="12" t="inlineStr">
        <is>
          <t>(R1) Notification events per module are those of the function FRS; the per-role catalogue is part of deliverable 15. (Configurable)
(R2) Outbound documents that leave BDOI are password protected (FR-CR-071). (Fixed)
Check: E-mail address invalid. Message: "Enter a valid e-mail address"</t>
        </is>
      </c>
      <c r="R8" s="12" t="inlineStr"/>
      <c r="S8" s="12" t="inlineStr">
        <is>
          <t>FRS section 4.3 Notifications and workflow communication (BIBS_FRS_BRD-00_Core_Replacement_v1.1.docx)
Screens: Notification bell; My Work; Notification preferences (profile)
Walkthrough step J5.1 (Marketing AO): Home page of each persona (FR-CR-010); notifications (FR-CR-020)</t>
        </is>
      </c>
      <c r="T8" s="12" t="inlineStr">
        <is>
          <t>As a Marketing AO, I need automated notifications, approvals and feedback tracking, so that approvals and feedback do not wait on e-mail.
*Background*
* BRD references and pages: p.5 envisioned 5a; BR-083 (p.17); BR-111 (p.19); BR-206 (p.25)
* FRS: FRS BRD-00 Core Replacement v1.1 (BIBS_FRS_BRD-00_Core_Replacement_v1.1.docx), section 4.3 Notifications and workflow communication, FR-CR-020 Notify users of status changes, approvals and pending work
* Persona: System; every user
* Function: Workflow steps, approvals, returns, SLA breaches and job failures create in-system notifications for the users or roles concerned; selected events are also e-mailed (for example remittance schedules and confirmations, BR-083).
*Business rules*
* (R1) Notification events per module are those of the function FRS; the per-role catalogue is part of deliverable 15. (Configurable)
* (R2) Outbound documents that leave BDOI are password protected (FR-CR-071). (Fixed)
* Check: E-mail address invalid. Message: "Enter a valid e-mail address"
*Acceptance criteria*
* (AC1) Given the event is defined in the notification set of its module, when a business event occurs (for example a request is submitted for approval), then submitting a request for approval notifies the approvers in the bell within one minute.
* (AC2) Given the event is defined in the notification set of its module, when a business event occurs (for example a request is submitted for approval), then a user who switched off e-mail for an event still sees it in the bell.
*Out of scope / notes*
* No open clarification on this FR.
*Links*
* FRS section 4.3 Notifications and workflow communication (BIBS_FRS_BRD-00_Core_Replacement_v1.1.docx)
* Screens: Notification bell; My Work; Notification preferences (profile)
* Walkthrough step J5.1 (Marketing AO): Home page of each persona (FR-CR-010); notifications (FR-CR-020)
* Test cases: No test plan of its own (umbrella FRS); covered by the cases of the function test plans: TC-NB-015.1 to 015.2, TC-OP-040.1 to 040.2 (6 cases); TC-OP-040.1 to 040.2, 031.1 to 031.3, 036.1 to 036.2, TC-NB-015.1 to 015.2 (14 cases); TC-PM-072.1 to 072.2, TC-NB-015.1 to 015.2, TC-OP-040.1 to 040.2 (10 cases)</t>
        </is>
      </c>
    </row>
    <row r="9">
      <c r="A9" s="12" t="inlineStr">
        <is>
          <t>Epic</t>
        </is>
      </c>
      <c r="B9" s="12" t="n">
        <v>10003</v>
      </c>
      <c r="C9" s="12" t="n"/>
      <c r="D9" s="12" t="inlineStr">
        <is>
          <t>Core Replacement - Audit</t>
        </is>
      </c>
      <c r="E9" s="12" t="inlineStr">
        <is>
          <t>Core Replacement - Audit</t>
        </is>
      </c>
      <c r="F9" s="12" t="inlineStr"/>
      <c r="G9" s="12" t="inlineStr">
        <is>
          <t>High</t>
        </is>
      </c>
      <c r="H9" s="12" t="inlineStr">
        <is>
          <t>BRD-00
Drop-0</t>
        </is>
      </c>
      <c r="I9" s="12" t="inlineStr">
        <is>
          <t>Core Replacement</t>
        </is>
      </c>
      <c r="J9" s="12" t="inlineStr">
        <is>
          <t>Drop 0</t>
        </is>
      </c>
      <c r="K9" s="12" t="n"/>
      <c r="L9" s="12" t="inlineStr">
        <is>
          <t>BR-124, BR-129, BR-151, BR-207, BR-170</t>
        </is>
      </c>
      <c r="M9" s="12" t="inlineStr">
        <is>
          <t>FR-CR-030, FR-CR-031</t>
        </is>
      </c>
      <c r="N9" s="12" t="inlineStr"/>
      <c r="O9" s="12" t="inlineStr">
        <is>
          <t>Section 4.4 Audit</t>
        </is>
      </c>
      <c r="P9" s="12" t="inlineStr"/>
      <c r="Q9" s="12" t="inlineStr"/>
      <c r="R9" s="12" t="inlineStr">
        <is>
          <t>The umbrella BRD has no drop of its own; the setup items of the drop plan (access and log-in, authorisation, user maintenance, data management, workflow) are Drop 0 and the other cross-cutting functions go with the first transactional drop</t>
        </is>
      </c>
      <c r="S9" s="12" t="inlineStr"/>
      <c r="T9" s="12" t="inlineStr">
        <is>
          <t>Capability Audit of Core Replacement (BRD-00): section 4.4 of the FRS BRD-00 Core Replacement v1.1 (BIBS_FRS_BRD-00_Core_Replacement_v1.1.docx).
Stories: 2, story points (first estimate): 4. FRs: FR-CR-030, FR-CR-031.
Fix version: Drop 0. The umbrella BRD has no drop of its own; the setup items of the drop plan (access and log-in, authorisation, user maintenance, data management, workflow) are Drop 0 and the other cross-cutting functions go with the first transactional drop.</t>
        </is>
      </c>
    </row>
    <row r="10">
      <c r="A10" s="12" t="inlineStr">
        <is>
          <t>Story</t>
        </is>
      </c>
      <c r="B10" s="12" t="n">
        <v>10039</v>
      </c>
      <c r="C10" s="12" t="n">
        <v>10003</v>
      </c>
      <c r="D10" s="12" t="inlineStr">
        <is>
          <t>Core Replacement - Audit</t>
        </is>
      </c>
      <c r="E10" s="12" t="inlineStr">
        <is>
          <t>Keep a complete audit trail of actions and transactions</t>
        </is>
      </c>
      <c r="F10" s="12" t="inlineStr">
        <is>
          <t>As a Production Reconciliation user, I need tracking and monitoring; audit logs and full transaction history, so that BDOI production agrees with the insurers' records.</t>
        </is>
      </c>
      <c r="G10" s="12" t="inlineStr">
        <is>
          <t>High</t>
        </is>
      </c>
      <c r="H10" s="12" t="inlineStr">
        <is>
          <t>BRD-00
Drop-0
System
Business_Administrator</t>
        </is>
      </c>
      <c r="I10" s="12" t="inlineStr">
        <is>
          <t>Core Replacement</t>
        </is>
      </c>
      <c r="J10" s="12" t="inlineStr">
        <is>
          <t>Drop 0</t>
        </is>
      </c>
      <c r="K10" s="12" t="n">
        <v>2</v>
      </c>
      <c r="L10" s="12" t="inlineStr">
        <is>
          <t>BR-124, BR-129, BR-151, BR-207</t>
        </is>
      </c>
      <c r="M10" s="12" t="inlineStr">
        <is>
          <t>FR-CR-030 AC1-2</t>
        </is>
      </c>
      <c r="N10" s="12" t="inlineStr">
        <is>
          <t>No test plan of its own (umbrella FRS); covered by the cases of the function test plans: TC-OP-079.1 to 079.2, 075.1 to 075.3, 074.1 to 074.2, TC-NB-016.1 to 016.2, 136.1 to 136.2 (14 cases); TC-OP-050.1 to 050.4, 061.1 to 061.3, TC-NB-016.1 to 016.2, 136.1 to 136.2 (17 cases); TC-CM-012.1 to 012.4, 052.1 to 052.4, 054.1 to 054.3, TC-NB-016.1 to 016.2, 136.1 to 136.2 (19 cases); TC-PM-005.1 to 005.3, TC-NB-016.1 to 016.2, 136.1 to 136.2 (8 cases)</t>
        </is>
      </c>
      <c r="O10" s="12" t="inlineStr">
        <is>
          <t>FRS BRD-00 Core Replacement v1.1 (BIBS_FRS_BRD-00_Core_Replacement_v1.1.docx), section 4.4 Audit, FR-CR-030 Keep a complete audit trail of actions and transactions</t>
        </is>
      </c>
      <c r="P10" s="12" t="inlineStr">
        <is>
          <t>(AC1) Given the step is due in BIBS and every action of a test run, when a user performs an action, then it appears in the audit trail with the right user and time.
(AC2) Given the step is due in BIBS and an audit entry, when a user performs an action, then it cannot be edited through any screen or direct request.</t>
        </is>
      </c>
      <c r="Q10" s="12" t="inlineStr">
        <is>
          <t>(R1) Audit entries cannot be changed or deleted by any user. (Fixed)
(R2) Retention 5 years online and 15 years archive (p.45) unless a record type has a longer rule (CRQ22). (Configurable)
Check: Date range over the online period. Message: "Select a range within the online retention period"</t>
        </is>
      </c>
      <c r="R10" s="12" t="inlineStr"/>
      <c r="S10" s="12" t="inlineStr">
        <is>
          <t>FRS section 4.4 Audit (BIBS_FRS_BRD-00_Core_Replacement_v1.1.docx)
Screens: Audit Trail (Setup &amp; Administration); History tabs of the records
Walkthrough step J5.1 (Marketing AO): Home page of each persona (FR-CR-010); notifications (FR-CR-020)</t>
        </is>
      </c>
      <c r="T10" s="12" t="inlineStr">
        <is>
          <t>As a Production Reconciliation user, I need tracking and monitoring; audit logs and full transaction history, so that BDOI production agrees with the insurers' records.
*Background*
* BRD references and pages: p.4 benefit 2c; BR-124 (p.20); BR-129 (p.20); BR-151 (p.21); BR-207 (p.25)
* FRS: FRS BRD-00 Core Replacement v1.1 (BIBS_FRS_BRD-00_Core_Replacement_v1.1.docx), section 4.4 Audit, FR-CR-030 Keep a complete audit trail of actions and transactions
* Persona: System; Business Administrator (view)
* Function: Every create, update, approval, rejection, posting, reversal, export, log-in and log-out is recorded with user, time, record and a summary. Records show their history on a History tab; the Audit Trail screen searches all of it and exports it.
*Business rules*
* (R1) Audit entries cannot be changed or deleted by any user. (Fixed)
* (R2) Retention 5 years online and 15 years archive (p.45) unless a record type has a longer rule (CRQ22). (Configurable)
* Check: Date range over the online period. Message: "Select a range within the online retention period"
*Acceptance criteria*
* (AC1) Given the step is due in BIBS and every action of a test run, when a user performs an action, then it appears in the audit trail with the right user and time.
* (AC2) Given the step is due in BIBS and an audit entry, when a user performs an action, then it cannot be edited through any screen or direct request.
*Out of scope / notes*
* No open clarification on this FR.
*Links*
* FRS section 4.4 Audit (BIBS_FRS_BRD-00_Core_Replacement_v1.1.docx)
* Screens: Audit Trail (Setup &amp; Administration); History tabs of the records
* Walkthrough step J5.1 (Marketing AO): Home page of each persona (FR-CR-010); notifications (FR-CR-020)
* Test cases: No test plan of its own (umbrella FRS); covered by the cases of the function test plans: TC-OP-079.1 to 079.2, 075.1 to 075.3, 074.1 to 074.2, TC-NB-016.1 to 016.2, 136.1 to 136.2 (14 cases); TC-OP-050.1 to 050.4, 061.1 to 061.3, TC-NB-016.1 to 016.2, 136.1 to 136.2 (17 cases); TC-CM-012.1 to 012.4, 052.1 to 052.4, 054.1 to 054.3, TC-NB-016.1 to 016.2, 136.1 to 136.2 (19 cases); TC-PM-005.1 to 005.3, TC-NB-016.1 to 016.2, 136.1 to 136.2 (8 cases)</t>
        </is>
      </c>
    </row>
    <row r="11">
      <c r="A11" s="12" t="inlineStr">
        <is>
          <t>Story</t>
        </is>
      </c>
      <c r="B11" s="12" t="n">
        <v>10040</v>
      </c>
      <c r="C11" s="12" t="n">
        <v>10003</v>
      </c>
      <c r="D11" s="12" t="inlineStr">
        <is>
          <t>Core Replacement - Audit</t>
        </is>
      </c>
      <c r="E11" s="12" t="inlineStr">
        <is>
          <t>Log every change to master data with old and new values</t>
        </is>
      </c>
      <c r="F11" s="12" t="inlineStr">
        <is>
          <t>As a Business Administrator, I need master data change logging (user, product, insurer, LOVs), so that master data is consistent and controlled across BIBS.</t>
        </is>
      </c>
      <c r="G11" s="12" t="inlineStr">
        <is>
          <t>High</t>
        </is>
      </c>
      <c r="H11" s="12" t="inlineStr">
        <is>
          <t>BRD-00
Drop-0
System
Business_Administrator
Auditor</t>
        </is>
      </c>
      <c r="I11" s="12" t="inlineStr">
        <is>
          <t>Core Replacement</t>
        </is>
      </c>
      <c r="J11" s="12" t="inlineStr">
        <is>
          <t>Drop 0</t>
        </is>
      </c>
      <c r="K11" s="12" t="n">
        <v>2</v>
      </c>
      <c r="L11" s="12" t="inlineStr">
        <is>
          <t>BR-170</t>
        </is>
      </c>
      <c r="M11" s="12" t="inlineStr">
        <is>
          <t>FR-CR-031 AC1-2</t>
        </is>
      </c>
      <c r="N11" s="12" t="inlineStr">
        <is>
          <t>No test plan of its own (umbrella FRS); covered by the cases of the function test plans: TC-NB-016.1 to 016.2, 132.1 to 132.2, TC-PM-005.1 to 005.3, TC-CL-003.1 to 003.4 (14 cases)</t>
        </is>
      </c>
      <c r="O11" s="12" t="inlineStr">
        <is>
          <t>FRS BRD-00 Core Replacement v1.1 (BIBS_FRS_BRD-00_Core_Replacement_v1.1.docx), section 4.4 Audit, FR-CR-031 Log every change to master data with old and new values</t>
        </is>
      </c>
      <c r="P11" s="12" t="inlineStr">
        <is>
          <t>(AC1) Given the master entity is registered in the change-log list, when a user changes a master record (directly or through an approved request), then changing an insurer's accreditation date shows one line with the old and new date, the user and the approval reference.
(AC2) Given the master entity is registered in the change-log list, when a user changes a master record (directly or through an approved request), then changing a password shows "changed" and no value.</t>
        </is>
      </c>
      <c r="Q11" s="12" t="inlineStr">
        <is>
          <t>(R1) Registered master types are listed in section 9 (default); BDOI confirms the list (CRQ07). (Configurable)
(R2) Values of secret fields (passwords, access keys) are never logged; the log shows 'changed'. (Fixed)
(R3) Retention as the audit trail (FR-CR-030 R2). (Configurable)
Check: No filter on a range longer than 12 months. Message: "Narrow the date range to 12 months or less"</t>
        </is>
      </c>
      <c r="R11" s="12" t="inlineStr">
        <is>
          <t>CLR-CR-04 - open, for BDOI confirmation: Master data change log (CORE-17.01; FR-CR-031). Proposed: A field-level log of registered master data. Decision requested: Confirm the master data in the log (CRQ07).</t>
        </is>
      </c>
      <c r="S11" s="12" t="inlineStr">
        <is>
          <t>FRS section 4.4 Audit (BIBS_FRS_BRD-00_Core_Replacement_v1.1.docx)
Screens: Master Data Change Log (Setup &amp; Administration)
Walkthrough step J1.3 (Business Administrator): Lists of Values; insurer page (FR-CR-031, 060 to 062)</t>
        </is>
      </c>
      <c r="T11" s="12" t="inlineStr">
        <is>
          <t>As a Business Administrator, I need master data change logging (user, product, insurer, LOVs), so that master data is consistent and controlled across BIBS.
*Background*
* BRD references and pages: BR-170 (p.22); Capability 17 bullet 1 (p.11)
* FRS: FRS BRD-00 Core Replacement v1.1 (BIBS_FRS_BRD-00_Core_Replacement_v1.1.docx), section 4.4 Audit, FR-CR-031 Log every change to master data with old and new values
* Persona: System; Business Administrator, auditors (view)
* Function: For registered master data (users and roles, products and versions, insurers and branches, commission rates, LOVs, chart of accounts, payees, parameters, role home and MIS field set-up), BIBS records each changed field with its old value, new value, user, time and the approval reference when the change was approved.
*Business rules*
* (R1) Registered master types are listed in section 9 (default); BDOI confirms the list (CRQ07). (Configurable)
* (R2) Values of secret fields (passwords, access keys) are never logged; the log shows 'changed'. (Fixed)
* (R3) Retention as the audit trail (FR-CR-030 R2). (Configurable)
* Check: No filter on a range longer than 12 months. Message: "Narrow the date range to 12 months or less"
*Acceptance criteria*
* (AC1) Given the master entity is registered in the change-log list, when a user changes a master record (directly or through an approved request), then changing an insurer's accreditation date shows one line with the old and new date, the user and the approval reference.
* (AC2) Given the master entity is registered in the change-log list, when a user changes a master record (directly or through an approved request), then changing a password shows "changed" and no value.
*Out of scope / notes*
* CLR-CR-04 - open, for BDOI confirmation: Master data change log (CORE-17.01; FR-CR-031). Proposed: A field-level log of registered master data. Decision requested: Confirm the master data in the log (CRQ07).
*Links*
* FRS section 4.4 Audit (BIBS_FRS_BRD-00_Core_Replacement_v1.1.docx)
* Screens: Master Data Change Log (Setup &amp; Administration)
* Walkthrough step J1.3 (Business Administrator): Lists of Values; insurer page (FR-CR-031, 060 to 062)
* Test cases: No test plan of its own (umbrella FRS); covered by the cases of the function test plans: TC-NB-016.1 to 016.2, 132.1 to 132.2, TC-PM-005.1 to 005.3, TC-CL-003.1 to 003.4 (14 cases)</t>
        </is>
      </c>
    </row>
    <row r="12">
      <c r="A12" s="12" t="inlineStr">
        <is>
          <t>Epic</t>
        </is>
      </c>
      <c r="B12" s="12" t="n">
        <v>10004</v>
      </c>
      <c r="C12" s="12" t="n"/>
      <c r="D12" s="12" t="inlineStr">
        <is>
          <t>Core Replacement - Data management</t>
        </is>
      </c>
      <c r="E12" s="12" t="inlineStr">
        <is>
          <t>Core Replacement - Data management</t>
        </is>
      </c>
      <c r="F12" s="12" t="inlineStr"/>
      <c r="G12" s="12" t="inlineStr">
        <is>
          <t>High</t>
        </is>
      </c>
      <c r="H12" s="12" t="inlineStr">
        <is>
          <t>BRD-00
Drop-0</t>
        </is>
      </c>
      <c r="I12" s="12" t="inlineStr">
        <is>
          <t>Core Replacement</t>
        </is>
      </c>
      <c r="J12" s="12" t="inlineStr">
        <is>
          <t>Drop 0</t>
        </is>
      </c>
      <c r="K12" s="12" t="n"/>
      <c r="L12" s="12" t="inlineStr">
        <is>
          <t>BR-004, BR-172, BR-171, BR-173, BR-174, Capability 17 bullet 5 (p.11), Capability 20 (p.12), BR-199 to BR-208 (p.24-25)</t>
        </is>
      </c>
      <c r="M12" s="12" t="inlineStr">
        <is>
          <t>FR-CR-060, FR-CR-061, FR-CR-062, FR-CR-063</t>
        </is>
      </c>
      <c r="N12" s="12" t="inlineStr"/>
      <c r="O12" s="12" t="inlineStr">
        <is>
          <t>Section 4.7 Data management</t>
        </is>
      </c>
      <c r="P12" s="12" t="inlineStr"/>
      <c r="Q12" s="12" t="inlineStr"/>
      <c r="R12" s="12" t="inlineStr">
        <is>
          <t>The umbrella BRD has no drop of its own; the setup items of the drop plan (access and log-in, authorisation, user maintenance, data management, workflow) are Drop 0 and the other cross-cutting functions go with the first transactional drop</t>
        </is>
      </c>
      <c r="S12" s="12" t="inlineStr"/>
      <c r="T12" s="12" t="inlineStr">
        <is>
          <t>Capability Data management of Core Replacement (BRD-00): section 4.7 of the FRS BRD-00 Core Replacement v1.1 (BIBS_FRS_BRD-00_Core_Replacement_v1.1.docx).
Stories: 4, story points (first estimate): 5. FRs: FR-CR-060, FR-CR-061, FR-CR-062, FR-CR-063.
Fix version: Drop 0. The umbrella BRD has no drop of its own; the setup items of the drop plan (access and log-in, authorisation, user maintenance, data management, workflow) are Drop 0 and the other cross-cutting functions go with the first transactional drop.</t>
        </is>
      </c>
    </row>
    <row r="13">
      <c r="A13" s="12" t="inlineStr">
        <is>
          <t>Story</t>
        </is>
      </c>
      <c r="B13" s="12" t="n">
        <v>10041</v>
      </c>
      <c r="C13" s="12" t="n">
        <v>10004</v>
      </c>
      <c r="D13" s="12" t="inlineStr">
        <is>
          <t>Core Replacement - Data management</t>
        </is>
      </c>
      <c r="E13" s="12" t="inlineStr">
        <is>
          <t>Maintain lists of values with effectivity and approval</t>
        </is>
      </c>
      <c r="F13" s="12" t="inlineStr">
        <is>
          <t>As a Business Administrator, I need LOV maintenance, so that master data is consistent and controlled across BIBS.</t>
        </is>
      </c>
      <c r="G13" s="12" t="inlineStr">
        <is>
          <t>High</t>
        </is>
      </c>
      <c r="H13" s="12" t="inlineStr">
        <is>
          <t>BRD-00
Drop-0
Approver</t>
        </is>
      </c>
      <c r="I13" s="12" t="inlineStr">
        <is>
          <t>Core Replacement</t>
        </is>
      </c>
      <c r="J13" s="12" t="inlineStr">
        <is>
          <t>Drop 0</t>
        </is>
      </c>
      <c r="K13" s="12" t="n">
        <v>1</v>
      </c>
      <c r="L13" s="12" t="inlineStr">
        <is>
          <t>BR-004, BR-172</t>
        </is>
      </c>
      <c r="M13" s="12" t="inlineStr">
        <is>
          <t>FR-CR-060 AC1</t>
        </is>
      </c>
      <c r="N13" s="12" t="inlineStr">
        <is>
          <t>No test plan of its own (umbrella FRS); covered by the cases of the function test plans: TC-NB-132.1 to 132.2, TC-AC-070.1 to 070.4 (10 cases)</t>
        </is>
      </c>
      <c r="O13" s="12" t="inlineStr">
        <is>
          <t>FRS BRD-00 Core Replacement v1.1 (BIBS_FRS_BRD-00_Core_Replacement_v1.1.docx), section 4.7 Data management, FR-CR-060 Maintain lists of values with effectivity and approval</t>
        </is>
      </c>
      <c r="P13" s="12" t="inlineStr">
        <is>
          <t>(AC1) Given the list is maintainable (not a fixed system list) and a deactivated value, when the maker opens the list, adds or changes a value and sets the effective date, then it is no longer offered on new records and stays visible on old ones.</t>
        </is>
      </c>
      <c r="Q13" s="12" t="inlineStr">
        <is>
          <t>(R1) The maker never approves his own change. (Fixed)
Check: Effective date in the past. Message: "The effective date must be today or later"
Check: List not maintainable. Message: "This list cannot be maintained"</t>
        </is>
      </c>
      <c r="R13" s="12" t="inlineStr"/>
      <c r="S13" s="12" t="inlineStr">
        <is>
          <t>FRS section 4.7 Data management (BIBS_FRS_BRD-00_Core_Replacement_v1.1.docx)
Screens: Lists of Values (Broking Setup)
Walkthrough step J1.2 (TSU Officer): FRS BRD-3 walkthrough WT-A
Walkthrough step J1.3 (Business Administrator): Lists of Values; insurer page (FR-CR-031, 060 to 062)</t>
        </is>
      </c>
      <c r="T13" s="12" t="inlineStr">
        <is>
          <t>As a Business Administrator, I need LOV maintenance, so that master data is consistent and controlled across BIBS.
*Background*
* BRD references and pages: BR-004 (p.13); BR-172 (p.22); Capability 17 bullet 3 (p.11); MILB volume (p.45)
* FRS: FRS BRD-00 Core Replacement v1.1 (BIBS_FRS_BRD-00_Core_Replacement_v1.1.docx), section 4.7 Data management, FR-CR-060 Maintain lists of values with effectivity and approval
* Persona: Authorised user (maker); approver
* Function: Authorised users add, change, deactivate and reactivate the values of maintainable lists (claim status, settlement types, adjusters, catastrophe codes, product types, payment types, disposition types and the others of the function BRDs) with an effectivity date. Changes take effect after approval. Deactivated values stay on existing records but cannot be selected.
*Business rules*
* (R1) The maker never approves his own change. (Fixed)
* Check: Effective date in the past. Message: "The effective date must be today or later"
* Check: List not maintainable. Message: "This list cannot be maintained"
*Acceptance criteria*
* (AC1) Given the list is maintainable (not a fixed system list) and a deactivated value, when the maker opens the list, adds or changes a value and sets the effective date, then it is no longer offered on new records and stays visible on old ones.
*Out of scope / notes*
* No open clarification on this FR.
*Links*
* FRS section 4.7 Data management (BIBS_FRS_BRD-00_Core_Replacement_v1.1.docx)
* Screens: Lists of Values (Broking Setup)
* Walkthrough step J1.2 (TSU Officer): FRS BRD-3 walkthrough WT-A
* Walkthrough step J1.3 (Business Administrator): Lists of Values; insurer page (FR-CR-031, 060 to 062)
* Test cases: No test plan of its own (umbrella FRS); covered by the cases of the function test plans: TC-NB-132.1 to 132.2, TC-AC-070.1 to 070.4 (10 cases)</t>
        </is>
      </c>
    </row>
    <row r="14">
      <c r="A14" s="12" t="inlineStr">
        <is>
          <t>Story</t>
        </is>
      </c>
      <c r="B14" s="12" t="n">
        <v>10042</v>
      </c>
      <c r="C14" s="12" t="n">
        <v>10004</v>
      </c>
      <c r="D14" s="12" t="inlineStr">
        <is>
          <t>Core Replacement - Data management</t>
        </is>
      </c>
      <c r="E14" s="12" t="inlineStr">
        <is>
          <t>Maintain insurer records in one place</t>
        </is>
      </c>
      <c r="F14" s="12" t="inlineStr">
        <is>
          <t>As a Business Administrator, I need insurer management, so that master data is consistent and controlled across BIBS.</t>
        </is>
      </c>
      <c r="G14" s="12" t="inlineStr">
        <is>
          <t>High</t>
        </is>
      </c>
      <c r="H14" s="12" t="inlineStr">
        <is>
          <t>BRD-00
Drop-0
Approver</t>
        </is>
      </c>
      <c r="I14" s="12" t="inlineStr">
        <is>
          <t>Core Replacement</t>
        </is>
      </c>
      <c r="J14" s="12" t="inlineStr">
        <is>
          <t>Drop 0</t>
        </is>
      </c>
      <c r="K14" s="12" t="n">
        <v>2</v>
      </c>
      <c r="L14" s="12" t="inlineStr">
        <is>
          <t>BR-171</t>
        </is>
      </c>
      <c r="M14" s="12" t="inlineStr">
        <is>
          <t>FR-CR-061 AC1-2</t>
        </is>
      </c>
      <c r="N14" s="12" t="inlineStr">
        <is>
          <t>No test plan of its own (umbrella FRS); covered by the cases of the function test plans: TC-NB-053.1 to 053.3 (5 cases)</t>
        </is>
      </c>
      <c r="O14" s="12" t="inlineStr">
        <is>
          <t>FRS BRD-00 Core Replacement v1.1 (BIBS_FRS_BRD-00_Core_Replacement_v1.1.docx), section 4.7 Data management, FR-CR-061 Maintain insurer records in one place</t>
        </is>
      </c>
      <c r="P14" s="12" t="inlineStr">
        <is>
          <t>(AC1) Given the insurer exists as a party of type Insurer and a changed commission rate, when the authorised user opens the insurer and edits a tab, then it applies to bookings from its effective date and not before.
(AC2) Given the insurer exists as a party of type Insurer, when the authorised user opens the insurer and edits a tab, then the insurer page shows the products and packages the insurer is on.</t>
        </is>
      </c>
      <c r="Q14" s="12" t="inlineStr">
        <is>
          <t>(R1) Tabs are maintained by their owners: Marketing Business Services (profile, contacts, products), Comptrollership (commission rates, payment terms, accounts), Operations (remittance schedule) - default until CRQ08. (Configurable)
(R2) Commission rates and remittance terms carry effective dates; history is kept. (Fixed)
Check: Accreditation end before start. Message: "The accreditation end date must be after its start"
Check: Shares over 100%. Message: "Risk participation shares must add up to 100%"</t>
        </is>
      </c>
      <c r="R14" s="12" t="inlineStr">
        <is>
          <t>CLR-CR-05 - open, for BDOI confirmation: Insurer management (CORE-17.02; FR-CR-061). Proposed: An insurer page with the attributes the function BRDs do not hold. Decision requested: Confirm the insurer attributes (CRQ08).</t>
        </is>
      </c>
      <c r="S14" s="12" t="inlineStr">
        <is>
          <t>FRS section 4.7 Data management (BIBS_FRS_BRD-00_Core_Replacement_v1.1.docx)
Screens: Insurer page (Catalog &gt; Insurers), tabs Profile, Branches and LGT, Contacts, Products and Packages, Commission Rates, Payment Terms and Remittance, Risk Participation, Accounts
Walkthrough step J1.3 (Business Administrator): Lists of Values; insurer page (FR-CR-031, 060 to 062)</t>
        </is>
      </c>
      <c r="T14" s="12" t="inlineStr">
        <is>
          <t>As a Business Administrator, I need insurer management, so that master data is consistent and controlled across BIBS.
*Background*
* BRD references and pages: BR-171 (p.22); Capability 17 bullet 2 (p.11); MILB volume (p.45)
* FRS: FRS BRD-00 Core Replacement v1.1 (BIBS_FRS_BRD-00_Core_Replacement_v1.1.docx), section 4.7 Data management, FR-CR-061 Maintain insurer records in one place
* Persona: Authorised user (maker, by tab owner); approver
* Function: One page shows everything BIBS holds about an insurer. Profile, branches with LGT rates, commission rates and the placement channel exist today; the page adds contacts, payment terms and the remittance schedule per remittance type, default risk participation (co-insurance shares) if BDOI confirms it (CRQ08), and a read-only view of the products and packages the insurer is on and of its GL and sub-ledger accounts.
*Business rules*
* (R1) Tabs are maintained by their owners: Marketing Business Services (profile, contacts, products), Comptrollership (commission rates, payment terms, accounts), Operations (remittance schedule) - default until CRQ08. (Configurable)
* (R2) Commission rates and remittance terms carry effective dates; history is kept. (Fixed)
* Check: Accreditation end before start. Message: "The accreditation end date must be after its start"
* Check: Shares over 100%. Message: "Risk participation shares must add up to 100%"
*Acceptance criteria*
* (AC1) Given the insurer exists as a party of type Insurer and a changed commission rate, when the authorised user opens the insurer and edits a tab, then it applies to bookings from its effective date and not before.
* (AC2) Given the insurer exists as a party of type Insurer, when the authorised user opens the insurer and edits a tab, then the insurer page shows the products and packages the insurer is on.
*Out of scope / notes*
* CLR-CR-05 - open, for BDOI confirmation: Insurer management (CORE-17.02; FR-CR-061). Proposed: An insurer page with the attributes the function BRDs do not hold. Decision requested: Confirm the insurer attributes (CRQ08).
*Links*
* FRS section 4.7 Data management (BIBS_FRS_BRD-00_Core_Replacement_v1.1.docx)
* Screens: Insurer page (Catalog &gt; Insurers), tabs Profile, Branches and LGT, Contacts, Products and Packages, Commission Rates, Payment Terms and Remittance, Risk Participation, Accounts
* Walkthrough step J1.3 (Business Administrator): Lists of Values; insurer page (FR-CR-031, 060 to 062)
* Test cases: No test plan of its own (umbrella FRS); covered by the cases of the function test plans: TC-NB-053.1 to 053.3 (5 cases)</t>
        </is>
      </c>
    </row>
    <row r="15">
      <c r="A15" s="12" t="inlineStr">
        <is>
          <t>Story</t>
        </is>
      </c>
      <c r="B15" s="12" t="n">
        <v>10043</v>
      </c>
      <c r="C15" s="12" t="n">
        <v>10004</v>
      </c>
      <c r="D15" s="12" t="inlineStr">
        <is>
          <t>Core Replacement - Data management</t>
        </is>
      </c>
      <c r="E15" s="12" t="inlineStr">
        <is>
          <t>Define the MIS fields used for reports, dashboards and filters</t>
        </is>
      </c>
      <c r="F15" s="12" t="inlineStr">
        <is>
          <t>As a Business Administrator, I need MIS field definition, so that master data is consistent and controlled across BIBS.</t>
        </is>
      </c>
      <c r="G15" s="12" t="inlineStr">
        <is>
          <t>High</t>
        </is>
      </c>
      <c r="H15" s="12" t="inlineStr">
        <is>
          <t>BRD-00
Drop-0
System_Administrator</t>
        </is>
      </c>
      <c r="I15" s="12" t="inlineStr">
        <is>
          <t>Core Replacement</t>
        </is>
      </c>
      <c r="J15" s="12" t="inlineStr">
        <is>
          <t>Drop 0</t>
        </is>
      </c>
      <c r="K15" s="12" t="n">
        <v>1</v>
      </c>
      <c r="L15" s="12" t="inlineStr">
        <is>
          <t>BR-173, BR-174</t>
        </is>
      </c>
      <c r="M15" s="12" t="inlineStr">
        <is>
          <t>FR-CR-062 AC1</t>
        </is>
      </c>
      <c r="N15" s="12" t="inlineStr">
        <is>
          <t>No test plan of its own (umbrella FRS); covered by the cases of the function test plans: TC-NB-110.1 to 110.3, 119.1 to 119.2 (7 cases)</t>
        </is>
      </c>
      <c r="O15" s="12" t="inlineStr">
        <is>
          <t>FRS BRD-00 Core Replacement v1.1 (BIBS_FRS_BRD-00_Core_Replacement_v1.1.docx), section 4.7 Data management, FR-CR-062 Define the MIS fields used for reports, dashboards and filters</t>
        </is>
      </c>
      <c r="P15" s="12" t="inlineStr">
        <is>
          <t>(AC1) Given the field's data exists in BIBS; the catalogue does not create new data fields (CRQ09), when the System Administrator adds or changes a catalogue entry and activates it, then activating "Business origin" for accounts makes it available as a filter and grouping on the account reports.</t>
        </is>
      </c>
      <c r="Q15" s="12" t="inlineStr">
        <is>
          <t>(R1) One label per MIS field across all reports. (Fixed)
(R2) Only fields that map to existing data can be activated. (Fixed)
Check: Code already used. Message: "An MIS field with this code already exists"</t>
        </is>
      </c>
      <c r="R15" s="12" t="inlineStr">
        <is>
          <t>CLR-CR-06 - open, for BDOI confirmation: MIS field definition (CORE-17.04; FR-CR-062). Proposed: A catalogue names the MIS fields of the existing data; users do not add data fields. Decision requested: Confirm the catalogue (CRQ09).</t>
        </is>
      </c>
      <c r="S15" s="12" t="inlineStr">
        <is>
          <t>FRS section 4.7 Data management (BIBS_FRS_BRD-00_Core_Replacement_v1.1.docx)
Screens: MIS Fields (Broking Setup); report runner filters and Layout panel
Walkthrough step J1.3 (Business Administrator): Lists of Values; insurer page (FR-CR-031, 060 to 062)</t>
        </is>
      </c>
      <c r="T15" s="12" t="inlineStr">
        <is>
          <t>As a Business Administrator, I need MIS field definition, so that master data is consistent and controlled across BIBS.
*Background*
* BRD references and pages: BR-173 (p.23); BR-174 (p.23); Capability 17 bullet 4 (p.11)
* FRS: FRS BRD-00 Core Replacement v1.1 (BIBS_FRS_BRD-00_Core_Replacement_v1.1.docx), section 4.7 Data management, FR-CR-062 Define the MIS fields used for reports, dashboards and filters
* Persona: System Administrator (maintain); every report user (use)
* Function: A catalogue names each MIS field per core entity (user, product, insurer, claim, policy / account, transaction) with its business label, data type, list of values and the data it reads. It is delivered with the fields of BR-173 (product type, risk code, market segment, booking date, policy number, insurer, branch, account officer, status, transaction type, chart of account) and the MIS columns of the Report List (region, area, unit head, department, business origin).
*Business rules*
* (R1) One label per MIS field across all reports. (Fixed)
* (R2) Only fields that map to existing data can be activated. (Fixed)
* Check: Code already used. Message: "An MIS field with this code already exists"
*Acceptance criteria*
* (AC1) Given the field's data exists in BIBS; the catalogue does not create new data fields (CRQ09), when the System Administrator adds or changes a catalogue entry and activates it, then activating "Business origin" for accounts makes it available as a filter and grouping on the account reports.
*Out of scope / notes*
* CLR-CR-06 - open, for BDOI confirmation: MIS field definition (CORE-17.04; FR-CR-062). Proposed: A catalogue names the MIS fields of the existing data; users do not add data fields. Decision requested: Confirm the catalogue (CRQ09).
*Links*
* FRS section 4.7 Data management (BIBS_FRS_BRD-00_Core_Replacement_v1.1.docx)
* Screens: MIS Fields (Broking Setup); report runner filters and Layout panel
* Walkthrough step J1.3 (Business Administrator): Lists of Values; insurer page (FR-CR-031, 060 to 062)
* Test cases: No test plan of its own (umbrella FRS); covered by the cases of the function test plans: TC-NB-110.1 to 110.3, 119.1 to 119.2 (7 cases)</t>
        </is>
      </c>
    </row>
    <row r="16">
      <c r="A16" s="12" t="inlineStr">
        <is>
          <t>Story</t>
        </is>
      </c>
      <c r="B16" s="12" t="n">
        <v>10044</v>
      </c>
      <c r="C16" s="12" t="n">
        <v>10004</v>
      </c>
      <c r="D16" s="12" t="inlineStr">
        <is>
          <t>Core Replacement - Data management</t>
        </is>
      </c>
      <c r="E16" s="12" t="inlineStr">
        <is>
          <t>Maintain products through Product Maintenance</t>
        </is>
      </c>
      <c r="F16" s="12" t="inlineStr">
        <is>
          <t>As an MBS, TSU or Marketing user, I need products and packages maintained through Product Maintenance, so that every module uses one product catalogue.</t>
        </is>
      </c>
      <c r="G16" s="12" t="inlineStr">
        <is>
          <t>High</t>
        </is>
      </c>
      <c r="H16" s="12" t="inlineStr">
        <is>
          <t>BRD-00
Drop-0
MBS
TSU
Marketing</t>
        </is>
      </c>
      <c r="I16" s="12" t="inlineStr">
        <is>
          <t>Core Replacement</t>
        </is>
      </c>
      <c r="J16" s="12" t="inlineStr">
        <is>
          <t>Drop 0</t>
        </is>
      </c>
      <c r="K16" s="12" t="n">
        <v>1</v>
      </c>
      <c r="L16" s="12" t="inlineStr">
        <is>
          <t>Capability 17 bullet 5 (p.11), Capability 20 (p.12), BR-199 to BR-208 (p.24-25)</t>
        </is>
      </c>
      <c r="M16" s="12" t="inlineStr">
        <is>
          <t>FR-CR-063 AC1</t>
        </is>
      </c>
      <c r="N16" s="12" t="inlineStr">
        <is>
          <t>No test plan of its own (umbrella FRS)</t>
        </is>
      </c>
      <c r="O16" s="12" t="inlineStr">
        <is>
          <t>FRS BRD-00 Core Replacement v1.1 (BIBS_FRS_BRD-00_Core_Replacement_v1.1.docx), section 4.7 Data management, FR-CR-063 Maintain products through Product Maintenance</t>
        </is>
      </c>
      <c r="P16" s="12" t="inlineStr">
        <is>
          <t>(AC1) Given the MBS, TSU, Marketing is signed in to BIBS, when As FRS BRD-3, then the acceptance criteria of FRS BRD-3 apply.</t>
        </is>
      </c>
      <c r="Q16" s="12" t="inlineStr">
        <is>
          <t>(R1) Synchronisation with other BDOI systems (BR-206) waits for the target systems (PQ16). (Configurable)
Check: As FRS BRD-3. Message: "-"</t>
        </is>
      </c>
      <c r="R16" s="12" t="inlineStr"/>
      <c r="S16" s="12" t="inlineStr">
        <is>
          <t>FRS section 4.7 Data management (BIBS_FRS_BRD-00_Core_Replacement_v1.1.docx)
Screens: Catalog; Package Requests (Product Maintenance)</t>
        </is>
      </c>
      <c r="T16" s="12" t="inlineStr">
        <is>
          <t>As an MBS, TSU or Marketing user, I need products and packages maintained through Product Maintenance, so that every module uses one product catalogue.
*Background*
* BRD references and pages: Capability 17 bullet 5 (p.11); Capability 20 (p.12); BR-199 to BR-208 (p.24-25)
* FRS: FRS BRD-00 Core Replacement v1.1 (BIBS_FRS_BRD-00_Core_Replacement_v1.1.docx), section 4.7 Data management, FR-CR-063 Maintain products through Product Maintenance
* Persona: MBS, TSU, Marketing
* Function: Product and package maintenance is specified by FRS BRD-3 (FR-PM-001 to FR-PM-081). The umbrella adds no requirement; its capability 20 bullets are traced in section 10.
*Business rules*
* (R1) Synchronisation with other BDOI systems (BR-206) waits for the target systems (PQ16). (Configurable)
* Check: As FRS BRD-3. Message: "-"
*Acceptance criteria*
* (AC1) Given the MBS, TSU, Marketing is signed in to BIBS, when As FRS BRD-3, then the acceptance criteria of FRS BRD-3 apply.
*Out of scope / notes*
* No open clarification on this FR.
*Links*
* FRS section 4.7 Data management (BIBS_FRS_BRD-00_Core_Replacement_v1.1.docx)
* Screens: Catalog; Package Requests (Product Maintenance)
* Test cases: No test plan of its own (umbrella FRS)</t>
        </is>
      </c>
    </row>
    <row r="17">
      <c r="A17" s="12" t="inlineStr">
        <is>
          <t>Epic</t>
        </is>
      </c>
      <c r="B17" s="12" t="n">
        <v>10005</v>
      </c>
      <c r="C17" s="12" t="n"/>
      <c r="D17" s="12" t="inlineStr">
        <is>
          <t>Core Replacement - Security and access</t>
        </is>
      </c>
      <c r="E17" s="12" t="inlineStr">
        <is>
          <t>Core Replacement - Security and access</t>
        </is>
      </c>
      <c r="F17" s="12" t="inlineStr"/>
      <c r="G17" s="12" t="inlineStr">
        <is>
          <t>High</t>
        </is>
      </c>
      <c r="H17" s="12" t="inlineStr">
        <is>
          <t>BRD-00
Drop-0</t>
        </is>
      </c>
      <c r="I17" s="12" t="inlineStr">
        <is>
          <t>Core Replacement</t>
        </is>
      </c>
      <c r="J17" s="12" t="inlineStr">
        <is>
          <t>Drop 0</t>
        </is>
      </c>
      <c r="K17" s="12" t="n"/>
      <c r="L17" s="12" t="inlineStr">
        <is>
          <t>BR-000, BR-001, BR-002, BR-003, Capability 4 bullet 22 (p.7), BR-205 (p.25), Capability 20 bullet 7 (p.12)</t>
        </is>
      </c>
      <c r="M17" s="12" t="inlineStr">
        <is>
          <t>FR-CR-070, FR-CR-071</t>
        </is>
      </c>
      <c r="N17" s="12" t="inlineStr"/>
      <c r="O17" s="12" t="inlineStr">
        <is>
          <t>Section 4.8 Security and access</t>
        </is>
      </c>
      <c r="P17" s="12" t="inlineStr"/>
      <c r="Q17" s="12" t="inlineStr"/>
      <c r="R17" s="12" t="inlineStr">
        <is>
          <t>The umbrella BRD has no drop of its own; the setup items of the drop plan (access and log-in, authorisation, user maintenance, data management, workflow) are Drop 0 and the other cross-cutting functions go with the first transactional drop</t>
        </is>
      </c>
      <c r="S17" s="12" t="inlineStr"/>
      <c r="T17" s="12" t="inlineStr">
        <is>
          <t>Capability Security and access of Core Replacement (BRD-00): section 4.8 of the FRS BRD-00 Core Replacement v1.1 (BIBS_FRS_BRD-00_Core_Replacement_v1.1.docx).
Stories: 2, story points (first estimate): 3. FRs: FR-CR-070, FR-CR-071.
Fix version: Drop 0. The umbrella BRD has no drop of its own; the setup items of the drop plan (access and log-in, authorisation, user maintenance, data management, workflow) are Drop 0 and the other cross-cutting functions go with the first transactional drop.</t>
        </is>
      </c>
    </row>
    <row r="18">
      <c r="A18" s="12" t="inlineStr">
        <is>
          <t>Story</t>
        </is>
      </c>
      <c r="B18" s="12" t="n">
        <v>10045</v>
      </c>
      <c r="C18" s="12" t="n">
        <v>10005</v>
      </c>
      <c r="D18" s="12" t="inlineStr">
        <is>
          <t>Core Replacement - Security and access</t>
        </is>
      </c>
      <c r="E18" s="12" t="inlineStr">
        <is>
          <t>Sign in, reset passwords and manage user access by request</t>
        </is>
      </c>
      <c r="F18" s="12" t="inlineStr">
        <is>
          <t>As a System Administrator, I need log-in, password reset, several types of user access, user administration, so that only authorised users reach BIBS.</t>
        </is>
      </c>
      <c r="G18" s="12" t="inlineStr">
        <is>
          <t>High</t>
        </is>
      </c>
      <c r="H18" s="12" t="inlineStr">
        <is>
          <t>BRD-00
Drop-0
System_Administrator
UAM_Requestor
Approver</t>
        </is>
      </c>
      <c r="I18" s="12" t="inlineStr">
        <is>
          <t>Core Replacement</t>
        </is>
      </c>
      <c r="J18" s="12" t="inlineStr">
        <is>
          <t>Drop 0</t>
        </is>
      </c>
      <c r="K18" s="12" t="n">
        <v>2</v>
      </c>
      <c r="L18" s="12" t="inlineStr">
        <is>
          <t>BR-000, BR-001, BR-002, BR-003</t>
        </is>
      </c>
      <c r="M18" s="12" t="inlineStr">
        <is>
          <t>FR-CR-070 AC1</t>
        </is>
      </c>
      <c r="N18" s="12" t="inlineStr">
        <is>
          <t>No test plan of its own (umbrella FRS); covered by the cases of the function test plans: TC-NB-130.1 to 130.3, 134.1 to 134.2 (8 cases)</t>
        </is>
      </c>
      <c r="O18" s="12" t="inlineStr">
        <is>
          <t>FRS BRD-00 Core Replacement v1.1 (BIBS_FRS_BRD-00_Core_Replacement_v1.1.docx), section 4.8 Security and access, FR-CR-070 Sign in, reset passwords and manage user access by request</t>
        </is>
      </c>
      <c r="P18" s="12" t="inlineStr">
        <is>
          <t>(AC1) Given the Every user is signed in to BIBS, when As FRS BRD-11 (sign-in, lock-out after 3 failed attempts, 30-minute inactivity log-out with a 15-minute warning, requests), then the acceptance criteria of FRS BRD-11 apply.</t>
        </is>
      </c>
      <c r="Q18" s="12" t="inlineStr">
        <is>
          <t>(R1) Lock-out after 3 failed attempts for every user (decision D5). (Configurable)
(R2) Accounts are disabled, never deleted, so that their history stays traceable (BR-003 'delete'). (Fixed)
Check: Wrong credentials. Message: "Invalid user name or password"</t>
        </is>
      </c>
      <c r="R18" s="12" t="inlineStr">
        <is>
          <t>CLR-CR-16 - open, for BDOI confirmation: Directory sign-in (FR-CR-070). Proposed: Users sign in with user ID and password; directory sign-in is added when BDO supplies the interface. Decision requested: Confirm decision D6.</t>
        </is>
      </c>
      <c r="S18" s="12" t="inlineStr">
        <is>
          <t>FRS section 4.8 Security and access (BIBS_FRS_BRD-00_Core_Replacement_v1.1.docx)
Screens: Login; Reset password; User Access requests
Walkthrough step J1.1 (UAM requestor, approver, implementer): FRS BRD-11 walkthrough WT-A (A.1-A.8)</t>
        </is>
      </c>
      <c r="T18" s="12" t="inlineStr">
        <is>
          <t>As a System Administrator, I need log-in, password reset, several types of user access, user administration, so that only authorised users reach BIBS.
*Background*
* BRD references and pages: BR-000 (p.13); BR-001 (p.13); BR-002 (p.13); BR-003 (p.13); p.5 envisioned 3b
* FRS: FRS BRD-00 Core Replacement v1.1 (BIBS_FRS_BRD-00_Core_Replacement_v1.1.docx), section 4.8 Security and access, FR-CR-070 Sign in, reset passwords and manage user access by request
* Persona: Every user; System Administrator; UAM requestor and approver
* Function: Users sign in with user ID and password (directory sign-in is added when BDO supplies the interface, decision D6). A user who forgot the password receives a reset link. Users are internal or external (portal) and hold one or more roles.
*Business rules*
* (R1) Lock-out after 3 failed attempts for every user (decision D5). (Configurable)
* (R2) Accounts are disabled, never deleted, so that their history stays traceable (BR-003 'delete'). (Fixed)
* Check: Wrong credentials. Message: "Invalid user name or password"
*Acceptance criteria*
* (AC1) Given the Every user is signed in to BIBS, when As FRS BRD-11 (sign-in, lock-out after 3 failed attempts, 30-minute inactivity log-out with a 15-minute warning, requests), then the acceptance criteria of FRS BRD-11 apply.
*Out of scope / notes*
* CLR-CR-16 - open, for BDOI confirmation: Directory sign-in (FR-CR-070). Proposed: Users sign in with user ID and password; directory sign-in is added when BDO supplies the interface. Decision requested: Confirm decision D6.
*Links*
* FRS section 4.8 Security and access (BIBS_FRS_BRD-00_Core_Replacement_v1.1.docx)
* Screens: Login; Reset password; User Access requests
* Walkthrough step J1.1 (UAM requestor, approver, implementer): FRS BRD-11 walkthrough WT-A (A.1-A.8)
* Test cases: No test plan of its own (umbrella FRS); covered by the cases of the function test plans: TC-NB-130.1 to 130.3, 134.1 to 134.2 (8 cases)</t>
        </is>
      </c>
    </row>
    <row r="19">
      <c r="A19" s="12" t="inlineStr">
        <is>
          <t>Story</t>
        </is>
      </c>
      <c r="B19" s="12" t="n">
        <v>10046</v>
      </c>
      <c r="C19" s="12" t="n">
        <v>10005</v>
      </c>
      <c r="D19" s="12" t="inlineStr">
        <is>
          <t>Core Replacement - Security and access</t>
        </is>
      </c>
      <c r="E19" s="12" t="inlineStr">
        <is>
          <t>Protect documents that leave BDOI</t>
        </is>
      </c>
      <c r="F19" s="12" t="inlineStr">
        <is>
          <t>As a client or insurer receiving a document from BDOI, I need it protected with a password sent separately, so that documents that leave BDOI stay confidential.</t>
        </is>
      </c>
      <c r="G19" s="12" t="inlineStr">
        <is>
          <t>High</t>
        </is>
      </c>
      <c r="H19" s="12" t="inlineStr">
        <is>
          <t>BRD-00
Drop-0
System</t>
        </is>
      </c>
      <c r="I19" s="12" t="inlineStr">
        <is>
          <t>Core Replacement</t>
        </is>
      </c>
      <c r="J19" s="12" t="inlineStr">
        <is>
          <t>Drop 0</t>
        </is>
      </c>
      <c r="K19" s="12" t="n">
        <v>1</v>
      </c>
      <c r="L19" s="12" t="inlineStr">
        <is>
          <t>Capability 4 bullet 22 (p.7), BR-205 (p.25), Capability 20 bullet 7 (p.12)</t>
        </is>
      </c>
      <c r="M19" s="12" t="inlineStr">
        <is>
          <t>FR-CR-071 AC1</t>
        </is>
      </c>
      <c r="N19" s="12" t="inlineStr">
        <is>
          <t>No test plan of its own (umbrella FRS)</t>
        </is>
      </c>
      <c r="O19" s="12" t="inlineStr">
        <is>
          <t>FRS BRD-00 Core Replacement v1.1 (BIBS_FRS_BRD-00_Core_Replacement_v1.1.docx), section 4.8 Security and access, FR-CR-071 Protect documents that leave BDOI</t>
        </is>
      </c>
      <c r="P19" s="12" t="inlineStr">
        <is>
          <t>(AC1) Given the document type is marked for protection and a slip received by the insurer, when the user sends the document, then it opens only with the password from the second e-mail.</t>
        </is>
      </c>
      <c r="Q19" s="12" t="inlineStr">
        <is>
          <t>(R1) The password convention is BDOI's (Q07); until then the generated-password mode applies. (Configurable)
Check: Recipient missing. Message: "Add at least one recipient"</t>
        </is>
      </c>
      <c r="R19" s="12" t="inlineStr"/>
      <c r="S19" s="12" t="inlineStr">
        <is>
          <t>FRS section 4.8 Security and access (BIBS_FRS_BRD-00_Core_Replacement_v1.1.docx)
Screens: Send e-mail dialogs of the records</t>
        </is>
      </c>
      <c r="T19" s="12" t="inlineStr">
        <is>
          <t>As a client or insurer receiving a document from BDOI, I need it protected with a password sent separately, so that documents that leave BDOI stay confidential.
*Background*
* BRD references and pages: Capability 4 bullet 22 (p.7); BR-205 (p.25); Capability 20 bullet 7 (p.12)
* FRS: FRS BRD-00 Core Replacement v1.1 (BIBS_FRS_BRD-00_Core_Replacement_v1.1.docx), section 4.8 Security and access, FR-CR-071 Protect documents that leave BDOI
* Persona: System
* Function: Documents e-mailed outside BDOI (quotation and placement slips, e-policies, Insurance Advices, TOR and master lists, reports marked confidential) are encrypted with a password. The password is either the standard assigned password or a system-generated one, and it is sent in a separate e-mail.
*Business rules*
* (R1) The password convention is BDOI's (Q07); until then the generated-password mode applies. (Configurable)
* Check: Recipient missing. Message: "Add at least one recipient"
*Acceptance criteria*
* (AC1) Given the document type is marked for protection and a slip received by the insurer, when the user sends the document, then it opens only with the password from the second e-mail.
*Out of scope / notes*
* No open clarification on this FR.
*Links*
* FRS section 4.8 Security and access (BIBS_FRS_BRD-00_Core_Replacement_v1.1.docx)
* Screens: Send e-mail dialogs of the records
* Test cases: No test plan of its own (umbrella FRS)</t>
        </is>
      </c>
    </row>
  </sheetData>
  <autoFilter ref="A4:T19"/>
  <mergeCells count="1">
    <mergeCell ref="A2:T2"/>
  </mergeCells>
  <conditionalFormatting sqref="A5:T519">
    <cfRule type="expression" priority="1" dxfId="0">
      <formula>AND(MOD(ROW(),2)=0,$A5&lt;&gt;"")</formula>
    </cfRule>
  </conditionalFormatting>
  <dataValidations count="2">
    <dataValidation sqref="G5:G519" showDropDown="0" showInputMessage="0" showErrorMessage="1" allowBlank="1" errorTitle="Priority" error="Choose a value from the list (Priority)." type="list">
      <formula1>'_lists'!$A$1:$A$4</formula1>
    </dataValidation>
    <dataValidation sqref="J5:J519" showDropDown="0" showInputMessage="0" showErrorMessage="1" allowBlank="1" errorTitle="Fix Version" error="Choose a value from the list (Fix Version)." type="list">
      <formula1>'_lists'!$B$1:$B$4</formula1>
    </dataValidation>
  </dataValidations>
  <printOptions horizontalCentered="1"/>
  <pageMargins left="0.4" right="0.4" top="0.6" bottom="0.6" header="0.5" footer="0.5"/>
  <pageSetup orientation="landscape" paperSize="1" fitToHeight="0" fitToWidth="1"/>
  <headerFooter>
    <oddHeader>&amp;L&amp;8 &amp;K004EA8User Story Backlog Drop 0&amp;R&amp;8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T5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BRD-03 Product Maintenance</t>
        </is>
      </c>
    </row>
    <row r="2">
      <c r="A2" s="20" t="inlineStr">
        <is>
          <t>Product Maintenance: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10006</v>
      </c>
      <c r="C5" s="12" t="n"/>
      <c r="D5" s="12" t="inlineStr">
        <is>
          <t>Product Maintenance - Access, security and audit</t>
        </is>
      </c>
      <c r="E5" s="12" t="inlineStr">
        <is>
          <t>Product Maintenance - Access, security and audit</t>
        </is>
      </c>
      <c r="F5" s="12" t="inlineStr"/>
      <c r="G5" s="12" t="inlineStr">
        <is>
          <t>High</t>
        </is>
      </c>
      <c r="H5" s="12" t="inlineStr">
        <is>
          <t>BRD-03
Drop-0</t>
        </is>
      </c>
      <c r="I5" s="12" t="inlineStr">
        <is>
          <t>Product Maintenance</t>
        </is>
      </c>
      <c r="J5" s="12" t="inlineStr">
        <is>
          <t>Drop 0</t>
        </is>
      </c>
      <c r="K5" s="12" t="n"/>
      <c r="L5" s="12" t="inlineStr">
        <is>
          <t>BRPM.001 (p.15), BR-205, BRPM.002 (p.15), PMADD05 (p.5), BRPM.020 (p.29-30), BR-170, BR-207, BRPM.024 (p.31-32)</t>
        </is>
      </c>
      <c r="M5" s="12" t="inlineStr">
        <is>
          <t>FR-PM-001, FR-PM-002, FR-PM-003, FR-PM-004, FR-PM-005</t>
        </is>
      </c>
      <c r="N5" s="12" t="inlineStr"/>
      <c r="O5" s="12" t="inlineStr">
        <is>
          <t>Section 4.1 Access, security and audit</t>
        </is>
      </c>
      <c r="P5" s="12" t="inlineStr"/>
      <c r="Q5" s="12" t="inlineStr"/>
      <c r="R5" s="12" t="inlineStr"/>
      <c r="S5" s="12" t="inlineStr"/>
      <c r="T5" s="12" t="inlineStr">
        <is>
          <t>Capability Access, security and audit of Product Maintenance (BRD-03): section 4.1 of the FRS BRD-03 Product Maintenance v2.1 (02_BIBS_FRS_BRD-03_Product_Maintenance_v2.1.docx).
Stories: 5, story points (first estimate): 17. FRs: FR-PM-001, FR-PM-002, FR-PM-003, FR-PM-004, FR-PM-005.
Fix version: Drop 0.</t>
        </is>
      </c>
    </row>
    <row r="6">
      <c r="A6" s="12" t="inlineStr">
        <is>
          <t>Story</t>
        </is>
      </c>
      <c r="B6" s="12" t="n">
        <v>10047</v>
      </c>
      <c r="C6" s="12" t="n">
        <v>10006</v>
      </c>
      <c r="D6" s="12" t="inlineStr">
        <is>
          <t>Product Maintenance - Access, security and audit</t>
        </is>
      </c>
      <c r="E6" s="12" t="inlineStr">
        <is>
          <t>Log in to BIBS</t>
        </is>
      </c>
      <c r="F6" s="12" t="inlineStr">
        <is>
          <t>As an MBS, TSU or Marketing user, I need to access and sign in to BIBS with my credentials, so that only users with valid credentials reach Product Maintenance.</t>
        </is>
      </c>
      <c r="G6" s="12" t="inlineStr">
        <is>
          <t>High</t>
        </is>
      </c>
      <c r="H6" s="12" t="inlineStr">
        <is>
          <t>BRD-03
Drop-0
MBS
TSU
Marketing</t>
        </is>
      </c>
      <c r="I6" s="12" t="inlineStr">
        <is>
          <t>Product Maintenance</t>
        </is>
      </c>
      <c r="J6" s="12" t="inlineStr">
        <is>
          <t>Drop 0</t>
        </is>
      </c>
      <c r="K6" s="12" t="n">
        <v>5</v>
      </c>
      <c r="L6" s="12" t="inlineStr">
        <is>
          <t>BRPM.001 (p.15)</t>
        </is>
      </c>
      <c r="M6" s="12" t="inlineStr">
        <is>
          <t>FR-PM-001 AC1-3</t>
        </is>
      </c>
      <c r="N6" s="12" t="inlineStr">
        <is>
          <t>TC-PM-001.1, TC-PM-001.2, TC-PM-001.3, TC-PM-001.4, TC-PM-001.5 (5 conditions, 7 cases)</t>
        </is>
      </c>
      <c r="O6" s="12" t="inlineStr">
        <is>
          <t>FRS BRD-03 Product Maintenance v2.1 (02_BIBS_FRS_BRD-03_Product_Maintenance_v2.1.docx), section 4.1 Access, security and audit, FR-PM-001 Log in to BIBS</t>
        </is>
      </c>
      <c r="P6" s="12" t="inlineStr">
        <is>
          <t>(AC1) Given the user has an active BIBS account with at least one Product Maintenance role, when the user signs in on the Login screen (Sign in with the BDO identity provider, or user ID and password in local sign-in), then a user with valid credentials and a Product Maintenance role logs in and sees the Product Maintenance menu section.
(AC2) Given the user has an active BIBS account with at least one Product Maintenance role, when the user signs in on the Login screen (Sign in with the BDO identity provider, or user ID and password in local sign-in), then a user with wrong credentials is refused and no session is created.
(AC3) Given the user has an active BIBS account with at least one Product Maintenance role, when the user signs in on the Login screen (Sign in with the BDO identity provider, or user ID and password in local sign-in), then the account locks after three failed attempts (LOGIN_MAX_FAILED_ATTEMPTS).</t>
        </is>
      </c>
      <c r="Q6" s="12" t="inlineStr">
        <is>
          <t>(R1) Log-in, lock-out and session rules follow the session policy of BRD-11 (FR-UA-001, 002; BRNB.040 of BRD-1). (Configurable)
(R2) Directory sign-in follows BRD-11 - single sign-on through EIAM on Microsoft Entra ID with OpenID Connect or SAML 2.0, switched on by configuration (FR-UA-003); the lock-out after three attempts applies to local sign-in (CLR-PM-23). (Configurable)
Check: User ID or password wrong. Message: "Invalid user name or password"
Check: Account locked (the same message as a wrong password; the lock shows to the System Administrator on Users). Message: "Invalid user name or password"</t>
        </is>
      </c>
      <c r="R6" s="12" t="inlineStr">
        <is>
          <t>CLR-PM-23 - open, for BDOI confirmation: Sign-in of Product Maintenance users (BRPM.001; FR-PM-001). Proposed: Product Maintenance users sign in, are locked out and are signed out as every BIBS user under BRD-11: single sign-on through EIAM on Microsoft Entra ID (OpenID Connect or SAML 2.0) once switched on, local sign-in until then; an approved change to the permissions of a Product Maintenance role waits for its implementation by the System Administrator, as for every group profile. Decision requested: Confirm that Product Maintenance follows BRD-11 for sign-in and for role changes (PM-Q11, PM-Q12).</t>
        </is>
      </c>
      <c r="S6" s="12" t="inlineStr">
        <is>
          <t>FRS section 4.1 Access, security and audit (02_BIBS_FRS_BRD-03_Product_Maintenance_v2.1.docx)
Screens: Login</t>
        </is>
      </c>
      <c r="T6" s="12" t="inlineStr">
        <is>
          <t>As an MBS, TSU or Marketing user, I need to access and sign in to BIBS with my credentials, so that only users with valid credentials reach Product Maintenance.
*Background*
* BRD references and pages: BRPM.001 (p.15)
* FRS: FRS BRD-03 Product Maintenance v2.1 (02_BIBS_FRS_BRD-03_Product_Maintenance_v2.1.docx), section 4.1 Access, security and audit, FR-PM-001 Log in to BIBS
* Persona: MBS, TSU, Marketing
* Function: Users of MBS, TSU and Marketing sign in as every BIBS user does under BRD-11 User Access Maintenance - with the BDO account through EIAM (single sign-on) once it is switched on, otherwise with the BIBS user ID and password. Product Maintenance adds no screen and no sign-in rule of its own (CLR-PM-23).
*Business rules*
* (R1) Log-in, lock-out and session rules follow the session policy of BRD-11 (FR-UA-001, 002; BRNB.040 of BRD-1). (Configurable)
* (R2) Directory sign-in follows BRD-11 - single sign-on through EIAM on Microsoft Entra ID with OpenID Connect or SAML 2.0, switched on by configuration (FR-UA-003); the lock-out after three attempts applies to local sign-in (CLR-PM-23). (Configurable)
* Check: User ID or password wrong. Message: "Invalid user name or password"
* Check: Account locked (the same message as a wrong password; the lock shows to the System Administrator on Users). Message: "Invalid user name or password"
*Acceptance criteria*
* (AC1) Given the user has an active BIBS account with at least one Product Maintenance role, when the user signs in on the Login screen (Sign in with the BDO identity provider, or user ID and password in local sign-in), then a user with valid credentials and a Product Maintenance role logs in and sees the Product Maintenance menu section.
* (AC2) Given the user has an active BIBS account with at least one Product Maintenance role, when the user signs in on the Login screen (Sign in with the BDO identity provider, or user ID and password in local sign-in), then a user with wrong credentials is refused and no session is created.
* (AC3) Given the user has an active BIBS account with at least one Product Maintenance role, when the user signs in on the Login screen (Sign in with the BDO identity provider, or user ID and password in local sign-in), then the account locks after three failed attempts (LOGIN_MAX_FAILED_ATTEMPTS).
*Out of scope / notes*
* CLR-PM-23 - open, for BDOI confirmation: Sign-in of Product Maintenance users (BRPM.001; FR-PM-001). Proposed: Product Maintenance users sign in, are locked out and are signed out as every BIBS user under BRD-11: single sign-on through EIAM on Microsoft Entra ID (OpenID Connect or SAML 2.0) once switched on, local sign-in until then; an approved change to the permissions of a Product Maintenance role waits for its implementation by the System Administrator, as for every group profile. Decision requested: Confirm that Product Maintenance follows BRD-11 for sign-in and for role changes (PM-Q11, PM-Q12).
*Links*
* FRS section 4.1 Access, security and audit (02_BIBS_FRS_BRD-03_Product_Maintenance_v2.1.docx)
* Screens: Login
* Test cases: TC-PM-001.1, TC-PM-001.2, TC-PM-001.3, TC-PM-001.4, TC-PM-001.5 (5 conditions, 7 cases)</t>
        </is>
      </c>
    </row>
    <row r="7">
      <c r="A7" s="12" t="inlineStr">
        <is>
          <t>Story</t>
        </is>
      </c>
      <c r="B7" s="12" t="n">
        <v>10048</v>
      </c>
      <c r="C7" s="12" t="n">
        <v>10006</v>
      </c>
      <c r="D7" s="12" t="inlineStr">
        <is>
          <t>Product Maintenance - Access, security and audit</t>
        </is>
      </c>
      <c r="E7" s="12" t="inlineStr">
        <is>
          <t>Restrict each action to authorised roles</t>
        </is>
      </c>
      <c r="F7" s="12" t="inlineStr">
        <is>
          <t>As the System Administrator, I need access restricted to authorised users, so that unauthorised attempts are denied and only the roles of Product Maintenance act on packages.</t>
        </is>
      </c>
      <c r="G7" s="12" t="inlineStr">
        <is>
          <t>High</t>
        </is>
      </c>
      <c r="H7" s="12" t="inlineStr">
        <is>
          <t>BRD-03
Drop-0
System</t>
        </is>
      </c>
      <c r="I7" s="12" t="inlineStr">
        <is>
          <t>Product Maintenance</t>
        </is>
      </c>
      <c r="J7" s="12" t="inlineStr">
        <is>
          <t>Drop 0</t>
        </is>
      </c>
      <c r="K7" s="12" t="n">
        <v>3</v>
      </c>
      <c r="L7" s="12" t="inlineStr">
        <is>
          <t>BR-205, BRPM.002 (p.15), PMADD05 (p.5)</t>
        </is>
      </c>
      <c r="M7" s="12" t="inlineStr">
        <is>
          <t>FR-PM-002 AC1-3</t>
        </is>
      </c>
      <c r="N7" s="12" t="inlineStr">
        <is>
          <t>TC-PM-002.1, TC-PM-002.2, TC-PM-002.3, TC-PM-002.4 (4 conditions, 6 cases)</t>
        </is>
      </c>
      <c r="O7" s="12" t="inlineStr">
        <is>
          <t>FRS BRD-03 Product Maintenance v2.1 (02_BIBS_FRS_BRD-03_Product_Maintenance_v2.1.docx), section 4.1 Access, security and audit, FR-PM-002 Restrict each action to authorised roles</t>
        </is>
      </c>
      <c r="P7" s="12" t="inlineStr">
        <is>
          <t>(AC1) Given the user is logged in, when the user opens a screen or starts an action, then a Marketing AO sees Product Maintenance Home, Package Requests and the catalogue screens, and does not see the Validation Queue or TSU Workbench.
(AC2) Given the user is logged in, when the user opens a screen or starts an action, then a direct approval request by a user without the approval permission is refused and logged.
(AC3) Given the user is logged in, when the user opens a screen or starts an action, then the User Access Matrix shows, for each role, which Product Maintenance areas it may view, create, amend and approve, and exports both views to Excel.</t>
        </is>
      </c>
      <c r="Q7" s="12" t="inlineStr">
        <is>
          <t>(R1) Each permission has an action class: VIEW, CREATE, AMEND or APPROVE. (Configurable)
(R2) Roles are granted permissions as in section 3.3 until BDOI confirms the matrix (PQ17 / OQ48). (Configurable)
(R3) Four-eyes rules (maker never approves) cannot be switched off. (Fixed)
Check: Action without permission. Message: "You are not permitted to perform this action"</t>
        </is>
      </c>
      <c r="R7" s="12" t="inlineStr"/>
      <c r="S7" s="12" t="inlineStr">
        <is>
          <t>FRS section 4.1 Access, security and audit (02_BIBS_FRS_BRD-03_Product_Maintenance_v2.1.docx)
Screens: All Product Maintenance screens; User Access Matrix</t>
        </is>
      </c>
      <c r="T7" s="12" t="inlineStr">
        <is>
          <t>As the System Administrator, I need access restricted to authorised users, so that unauthorised attempts are denied and only the roles of Product Maintenance act on packages.
*Background*
* BRD references and pages: BRPM.002 (p.15); PMADD05 (p.5)
* FRS: FRS BRD-03 Product Maintenance v2.1 (02_BIBS_FRS_BRD-03_Product_Maintenance_v2.1.docx), section 4.1 Access, security and audit, FR-PM-002 Restrict each action to authorised roles
* Persona: System
* Function: Every Product Maintenance screen, button and action requires a permission (section 3.2). Permissions carry an action class (VIEW, CREATE, AMEND, APPROVE), so the matrix answers the addendum's question "who may create, amend, approve or only view" per area.
*Business rules*
* (R1) Each permission has an action class: VIEW, CREATE, AMEND or APPROVE. (Configurable)
* (R2) Roles are granted permissions as in section 3.3 until BDOI confirms the matrix (PQ17 / OQ48). (Configurable)
* (R3) Four-eyes rules (maker never approves) cannot be switched off. (Fixed)
* Check: Action without permission. Message: "You are not permitted to perform this action"
*Acceptance criteria*
* (AC1) Given the user is logged in, when the user opens a screen or starts an action, then a Marketing AO sees Product Maintenance Home, Package Requests and the catalogue screens, and does not see the Validation Queue or TSU Workbench.
* (AC2) Given the user is logged in, when the user opens a screen or starts an action, then a direct approval request by a user without the approval permission is refused and logged.
* (AC3) Given the user is logged in, when the user opens a screen or starts an action, then the User Access Matrix shows, for each role, which Product Maintenance areas it may view, create, amend and approve, and exports both views to Excel.
*Out of scope / notes*
* No open clarification on this FR.
*Links*
* FRS section 4.1 Access, security and audit (02_BIBS_FRS_BRD-03_Product_Maintenance_v2.1.docx)
* Screens: All Product Maintenance screens; User Access Matrix
* Test cases: TC-PM-002.1, TC-PM-002.2, TC-PM-002.3, TC-PM-002.4 (4 conditions, 6 cases)</t>
        </is>
      </c>
    </row>
    <row r="8">
      <c r="A8" s="12" t="inlineStr">
        <is>
          <t>Story</t>
        </is>
      </c>
      <c r="B8" s="12" t="n">
        <v>10049</v>
      </c>
      <c r="C8" s="12" t="n">
        <v>10006</v>
      </c>
      <c r="D8" s="12" t="inlineStr">
        <is>
          <t>Product Maintenance - Access, security and audit</t>
        </is>
      </c>
      <c r="E8" s="12" t="inlineStr">
        <is>
          <t>Change role permissions through an approved request</t>
        </is>
      </c>
      <c r="F8" s="12" t="inlineStr">
        <is>
          <t>As the System Administrator, I want a role-to-action matrix (create, amend, approve, view only), so that access is controlled and the audit risk reduced.</t>
        </is>
      </c>
      <c r="G8" s="12" t="inlineStr">
        <is>
          <t>High</t>
        </is>
      </c>
      <c r="H8" s="12" t="inlineStr">
        <is>
          <t>BRD-03
Drop-0
Business_Administrator
Access_Approver
System_Administrator</t>
        </is>
      </c>
      <c r="I8" s="12" t="inlineStr">
        <is>
          <t>Product Maintenance</t>
        </is>
      </c>
      <c r="J8" s="12" t="inlineStr">
        <is>
          <t>Drop 0</t>
        </is>
      </c>
      <c r="K8" s="12" t="n">
        <v>2</v>
      </c>
      <c r="L8" s="12" t="inlineStr">
        <is>
          <t>PMADD05 (p.5)</t>
        </is>
      </c>
      <c r="M8" s="12" t="inlineStr">
        <is>
          <t>FR-PM-003 AC1-2</t>
        </is>
      </c>
      <c r="N8" s="12" t="inlineStr">
        <is>
          <t>TC-PM-003.1, TC-PM-003.2, TC-PM-003.3, TC-PM-003.4 (4 conditions, 6 cases)</t>
        </is>
      </c>
      <c r="O8" s="12" t="inlineStr">
        <is>
          <t>FRS BRD-03 Product Maintenance v2.1 (02_BIBS_FRS_BRD-03_Product_Maintenance_v2.1.docx), section 4.1 Access, security and audit, FR-PM-003 Change role permissions through an approved request</t>
        </is>
      </c>
      <c r="P8" s="12" t="inlineStr">
        <is>
          <t>(AC1) Given the requester has the access-request permission, when the requester opens Access Requests and chooses the type "Modify role permissions", then a role change requested by the Business Administrator takes effect only after another user approves it.
(AC2) Given the requester has the access-request permission, when the requester opens Access Requests and chooses the type "Modify role permissions", then the history of the role shows who requested, approved and applied each change.</t>
        </is>
      </c>
      <c r="Q8" s="12" t="inlineStr">
        <is>
          <t>(R1) The approver is never the requester. (Fixed)
(R2) The change applied is the difference between the role at approval and the request, so concurrent changes are not lost. (Fixed)
Check: No permission added or removed. Message: "Select at least one permission to add or remove"
Check: Approver is the requester. Message: "An access request is approved by someone other than the requester"</t>
        </is>
      </c>
      <c r="R8" s="12" t="inlineStr"/>
      <c r="S8" s="12" t="inlineStr">
        <is>
          <t>FRS section 4.1 Access, security and audit (02_BIBS_FRS_BRD-03_Product_Maintenance_v2.1.docx)
Screens: Access Requests; User Access Matrix</t>
        </is>
      </c>
      <c r="T8" s="12" t="inlineStr">
        <is>
          <t>As the System Administrator, I want a role-to-action matrix (create, amend, approve, view only), so that access is controlled and the audit risk reduced.
*Background*
* BRD references and pages: PMADD05 (p.5)
* FRS: FRS BRD-03 Product Maintenance v2.1 (02_BIBS_FRS_BRD-03_Product_Maintenance_v2.1.docx), section 4.1 Access, security and audit, FR-PM-003 Change role permissions through an approved request
* Persona: Business Administrator (requester), access approver, System Administrator
* Function: Changes to the permissions of a role are requested, approved by someone other than the requester and then applied. This meets PMADD05 AC2 (changes auditable and traceable) and AC3 (Admin maintains roles and permissions). BRD-11 User Access Maintenance confirmed that group-profile changes are approved before the System Administrator implements them (PQ17, R6).
*Business rules*
* (R1) The approver is never the requester. (Fixed)
* (R2) The change applied is the difference between the role at approval and the request, so concurrent changes are not lost. (Fixed)
* Check: No permission added or removed. Message: "Select at least one permission to add or remove"
* Check: Approver is the requester. Message: "An access request is approved by someone other than the requester"
*Acceptance criteria*
* (AC1) Given the requester has the access-request permission, when the requester opens Access Requests and chooses the type "Modify role permissions", then a role change requested by the Business Administrator takes effect only after another user approves it.
* (AC2) Given the requester has the access-request permission, when the requester opens Access Requests and chooses the type "Modify role permissions", then the history of the role shows who requested, approved and applied each change.
*Out of scope / notes*
* No open clarification on this FR.
*Links*
* FRS section 4.1 Access, security and audit (02_BIBS_FRS_BRD-03_Product_Maintenance_v2.1.docx)
* Screens: Access Requests; User Access Matrix
* Test cases: TC-PM-003.1, TC-PM-003.2, TC-PM-003.3, TC-PM-003.4 (4 conditions, 6 cases)</t>
        </is>
      </c>
    </row>
    <row r="9">
      <c r="A9" s="12" t="inlineStr">
        <is>
          <t>Story</t>
        </is>
      </c>
      <c r="B9" s="12" t="n">
        <v>10050</v>
      </c>
      <c r="C9" s="12" t="n">
        <v>10006</v>
      </c>
      <c r="D9" s="12" t="inlineStr">
        <is>
          <t>Product Maintenance - Access, security and audit</t>
        </is>
      </c>
      <c r="E9" s="12" t="inlineStr">
        <is>
          <t>Protect documents that leave BIBS</t>
        </is>
      </c>
      <c r="F9" s="12" t="inlineStr">
        <is>
          <t>As a TSU Officer, I need every shared document protected, so that only authorised recipients can open it.</t>
        </is>
      </c>
      <c r="G9" s="12" t="inlineStr">
        <is>
          <t>High</t>
        </is>
      </c>
      <c r="H9" s="12" t="inlineStr">
        <is>
          <t>BRD-03
Drop-0
System</t>
        </is>
      </c>
      <c r="I9" s="12" t="inlineStr">
        <is>
          <t>Product Maintenance</t>
        </is>
      </c>
      <c r="J9" s="12" t="inlineStr">
        <is>
          <t>Drop 0</t>
        </is>
      </c>
      <c r="K9" s="12" t="n">
        <v>2</v>
      </c>
      <c r="L9" s="12" t="inlineStr">
        <is>
          <t>BR-205, BRPM.020 (p.29-30)</t>
        </is>
      </c>
      <c r="M9" s="12" t="inlineStr">
        <is>
          <t>FR-PM-004 AC1-2</t>
        </is>
      </c>
      <c r="N9" s="12" t="inlineStr">
        <is>
          <t>TC-PM-004.1, TC-PM-004.2, TC-PM-004.3 (3 conditions, 4 cases)</t>
        </is>
      </c>
      <c r="O9" s="12" t="inlineStr">
        <is>
          <t>FRS BRD-03 Product Maintenance v2.1 (02_BIBS_FRS_BRD-03_Product_Maintenance_v2.1.docx), section 4.1 Access, security and audit, FR-PM-004 Protect documents that leave BIBS</t>
        </is>
      </c>
      <c r="P9" s="12" t="inlineStr">
        <is>
          <t>(AC1) Given a document is generated or attached on a package request and a QS e-mailed to an insurer, when a user sends a document from a package request (QS, comparative, advisory), then it arrives as a protected PDF, and the password arrives in a separate e-mail.
(AC2) Given a document is generated or attached on a package request, when a user sends a document from a package request (QS, comparative, advisory), then a user without Product Maintenance permissions cannot open the request's documents.</t>
        </is>
      </c>
      <c r="Q9" s="12" t="inlineStr">
        <is>
          <t>(R1) Every Product Maintenance document e-mailed outside BIBS is protected; protection cannot be switched off per e-mail. (Fixed)
(R2) The password convention is the one BDOI confirms under Q07; until then BIBS generates a password per e-mail. (Configurable)
Check: User without permission opens a document. Message: "You are not permitted to perform this action"</t>
        </is>
      </c>
      <c r="R9" s="12" t="inlineStr">
        <is>
          <t>CLR-PM-09 - open, for BDOI confirmation: Password of protected documents (BRPM.020; FR-PM-004). Proposed: A password is generated for each e-mail and sent in a separate e-mail. Decision requested: Confirm the generated password or give the convention (Q07, PQ21, PM-Q47).</t>
        </is>
      </c>
      <c r="S9" s="12" t="inlineStr">
        <is>
          <t>FRS section 4.1 Access, security and audit (02_BIBS_FRS_BRD-03_Product_Maintenance_v2.1.docx)
Screens: Package Request page (E-mails, Documents tabs)
Walkthrough step WT-A.7 (TSU Officer): SCR-PM-05 Package Request record: Negotiation tab, figure Figure 67, UX deck slide 94
Walkthrough step WT-A.8 (TSU Team Lead): SCR-PM-05 Package Request record: Negotiation tab, figure Figure 68, UX deck slide 95
Walkthrough step WT-A.9 (TSU Officer): SCR-PM-05 Package Request record: Negotiation tab, figure Figure 69, UX deck slide 96
Walkthrough step WT-A.10 (TSU Officer): SCR-PM-05 Package Request record: Negotiation tab, figure Figure 70, UX deck slide 97
Walkthrough step WT-B.5 (TSU Team Lead): SCR-PM-05 Package Request record: Negotiation tab, figure Figure 89, UX deck slide 120
Walkthrough step WT-B.6 (TSU Officer): SCR-PM-05 Package Request record: Negotiation tab, figure Figure 90, UX deck slide 121</t>
        </is>
      </c>
      <c r="T9" s="12" t="inlineStr">
        <is>
          <t>As a TSU Officer, I need every shared document protected, so that only authorised recipients can open it.
*Background*
* BRD references and pages: BRPM.020 (p.29-30)
* FRS: FRS BRD-03 Product Maintenance v2.1 (02_BIBS_FRS_BRD-03_Product_Maintenance_v2.1.docx), section 4.1 Access, security and audit, FR-PM-004 Protect documents that leave BIBS
* Persona: System
* Function: The quotation slips to insurers, comparative outputs, package slip and advisories are e-mailed as password-protected PDF (AES) or protected XLSX, with the password in a separate e-mail. Inside BIBS, package documents open only for users with PRODUCT_VIEW or the Product Maintenance permissions of the request.
*Business rules*
* (R1) Every Product Maintenance document e-mailed outside BIBS is protected; protection cannot be switched off per e-mail. (Fixed)
* (R2) The password convention is the one BDOI confirms under Q07; until then BIBS generates a password per e-mail. (Configurable)
* Check: User without permission opens a document. Message: "You are not permitted to perform this action"
*Acceptance criteria*
* (AC1) Given a document is generated or attached on a package request and a QS e-mailed to an insurer, when a user sends a document from a package request (QS, comparative, advisory), then it arrives as a protected PDF, and the password arrives in a separate e-mail.
* (AC2) Given a document is generated or attached on a package request, when a user sends a document from a package request (QS, comparative, advisory), then a user without Product Maintenance permissions cannot open the request's documents.
*Out of scope / notes*
* CLR-PM-09 - open, for BDOI confirmation: Password of protected documents (BRPM.020; FR-PM-004). Proposed: A password is generated for each e-mail and sent in a separate e-mail. Decision requested: Confirm the generated password or give the convention (Q07, PQ21, PM-Q47).
*Links*
* FRS section 4.1 Access, security and audit (02_BIBS_FRS_BRD-03_Product_Maintenance_v2.1.docx)
* Screens: Package Request page (E-mails, Documents tabs)
* Walkthrough step WT-A.7 (TSU Officer): SCR-PM-05 Package Request record: Negotiation tab, figure Figure 67, UX deck slide 94
* Walkthrough step WT-A.8 (TSU Team Lead): SCR-PM-05 Package Request record: Negotiation tab, figure Figure 68, UX deck slide 95
* Walkthrough step WT-A.9 (TSU Officer): SCR-PM-05 Package Request record: Negotiation tab, figure Figure 69, UX deck slide 96
* Walkthrough step WT-A.10 (TSU Officer): SCR-PM-05 Package Request record: Negotiation tab, figure Figure 70, UX deck slide 97
* Walkthrough step WT-B.5 (TSU Team Lead): SCR-PM-05 Package Request record: Negotiation tab, figure Figure 89, UX deck slide 120
* Walkthrough step WT-B.6 (TSU Officer): SCR-PM-05 Package Request record: Negotiation tab, figure Figure 90, UX deck slide 121
* Test cases: TC-PM-004.1, TC-PM-004.2, TC-PM-004.3 (3 conditions, 4 cases)</t>
        </is>
      </c>
    </row>
    <row r="10">
      <c r="A10" s="12" t="inlineStr">
        <is>
          <t>Story</t>
        </is>
      </c>
      <c r="B10" s="12" t="n">
        <v>10051</v>
      </c>
      <c r="C10" s="12" t="n">
        <v>10006</v>
      </c>
      <c r="D10" s="12" t="inlineStr">
        <is>
          <t>Product Maintenance - Access, security and audit</t>
        </is>
      </c>
      <c r="E10" s="12" t="inlineStr">
        <is>
          <t>Keep a complete audit trail and history</t>
        </is>
      </c>
      <c r="F10" s="12" t="inlineStr">
        <is>
          <t>As an Auditor, I need an audit trail of every action and change on requests and documents, so that each step can be reviewed.</t>
        </is>
      </c>
      <c r="G10" s="12" t="inlineStr">
        <is>
          <t>High</t>
        </is>
      </c>
      <c r="H10" s="12" t="inlineStr">
        <is>
          <t>BRD-03
Drop-0
System</t>
        </is>
      </c>
      <c r="I10" s="12" t="inlineStr">
        <is>
          <t>Product Maintenance</t>
        </is>
      </c>
      <c r="J10" s="12" t="inlineStr">
        <is>
          <t>Drop 0</t>
        </is>
      </c>
      <c r="K10" s="12" t="n">
        <v>5</v>
      </c>
      <c r="L10" s="12" t="inlineStr">
        <is>
          <t>BR-170, BR-207, BRPM.024 (p.31-32)</t>
        </is>
      </c>
      <c r="M10" s="12" t="inlineStr">
        <is>
          <t>FR-PM-005 AC1-3</t>
        </is>
      </c>
      <c r="N10" s="12" t="inlineStr">
        <is>
          <t>TC-PM-005.1, TC-PM-005.2, TC-PM-005.3 (3 conditions, 3 cases)</t>
        </is>
      </c>
      <c r="O10" s="12" t="inlineStr">
        <is>
          <t>FRS BRD-03 Product Maintenance v2.1 (02_BIBS_FRS_BRD-03_Product_Maintenance_v2.1.docx), section 4.1 Access, security and audit, FR-PM-005 Keep a complete audit trail and history</t>
        </is>
      </c>
      <c r="P10" s="12" t="inlineStr">
        <is>
          <t>(AC1) Given the step is due in BIBS and a released package, when a user performs an action on a request, version or master, then the History tab lists every step from submission to release with user and time.
(AC2) Given the step is due in BIBS and a changed insurer response, when a user performs an action on a request, version or master, then it shows its earlier values in the response history.
(AC3) Given the step is due in BIBS, when a user performs an action on a request, version or master, then no screen or direct request allows audit rows to be edited or deleted.</t>
        </is>
      </c>
      <c r="Q10" s="12" t="inlineStr">
        <is>
          <t>(R1) Audit entries can only be added; no user, including the System Administrator, can change or delete them. (Fixed)
(R2) Retention follows the BRD-1 rule (5 years online, 15 years archive) until BDOI states a Product Maintenance retention (PQ18). (Configurable)</t>
        </is>
      </c>
      <c r="R10" s="12" t="inlineStr"/>
      <c r="S10" s="12" t="inlineStr">
        <is>
          <t>FRS section 4.1 Access, security and audit (02_BIBS_FRS_BRD-03_Product_Maintenance_v2.1.docx)
Screens: Package Request page (History tab); Product page (History); Package Version page
Walkthrough step WT-A.4 (Marketing TL / TH / UH): SCR-PM-04 Package Request record, figure Figure 64, UX deck slide 91
Walkthrough step WT-A.5 (TSU Team Lead): SCR-PM-04 Package Request record, figure Figure 65, UX deck slide 92
Walkthrough step WT-A.6 (TSU Team Head / Head): SCR-PM-04 Package Request record, figure Figure 66, UX deck slide 93
Walkthrough step WT-A.12 (TSU Team Head / Head): SCR-PM-04 Package Request record, figure Figure 72, UX deck slide 99
Walkthrough step WT-B.3 (Marketing TL / TH / UH): SCR-PM-04 Package Request record, figure Figure 87, UX deck slide 118
Walkthrough step WT-B.4 (TSU Team Lead): SCR-PM-04 Package Request record, figure Figure 88, UX deck slide 119
Walkthrough step WT-B.7 (ManCom): SCR-PM-04 Package Request record, figure Figure 91, UX deck slide 122</t>
        </is>
      </c>
      <c r="T10" s="12" t="inlineStr">
        <is>
          <t>As an Auditor, I need an audit trail of every action and change on requests and documents, so that each step can be reviewed.
*Background*
* BRD references and pages: BRPM.024 (p.31-32)
* FRS: FRS BRD-03 Product Maintenance v2.1 (02_BIBS_FRS_BRD-03_Product_Maintenance_v2.1.docx), section 4.1 Access, security and audit, FR-PM-005 Keep a complete audit trail and history
* Persona: System; any user with PRODUCT_VIEW (read)
* Function: BIBS records every creation, edit, approval, return, sending and generation for package requests, package versions, masters and incentive criteria. Users review the complete trail of a request or document on its History tab.
*Business rules*
* (R1) Audit entries can only be added; no user, including the System Administrator, can change or delete them. (Fixed)
* (R2) Retention follows the BRD-1 rule (5 years online, 15 years archive) until BDOI states a Product Maintenance retention (PQ18). (Configurable)
*Acceptance criteria*
* (AC1) Given the step is due in BIBS and a released package, when a user performs an action on a request, version or master, then the History tab lists every step from submission to release with user and time.
* (AC2) Given the step is due in BIBS and a changed insurer response, when a user performs an action on a request, version or master, then it shows its earlier values in the response history.
* (AC3) Given the step is due in BIBS, when a user performs an action on a request, version or master, then no screen or direct request allows audit rows to be edited or deleted.
*Out of scope / notes*
* No open clarification on this FR.
*Links*
* FRS section 4.1 Access, security and audit (02_BIBS_FRS_BRD-03_Product_Maintenance_v2.1.docx)
* Screens: Package Request page (History tab); Product page (History); Package Version page
* Walkthrough step WT-A.4 (Marketing TL / TH / UH): SCR-PM-04 Package Request record, figure Figure 64, UX deck slide 91
* Walkthrough step WT-A.5 (TSU Team Lead): SCR-PM-04 Package Request record, figure Figure 65, UX deck slide 92
* Walkthrough step WT-A.6 (TSU Team Head / Head): SCR-PM-04 Package Request record, figure Figure 66, UX deck slide 93
* Walkthrough step WT-A.12 (TSU Team Head / Head): SCR-PM-04 Package Request record, figure Figure 72, UX deck slide 99
* Walkthrough step WT-B.3 (Marketing TL / TH / UH): SCR-PM-04 Package Request record, figure Figure 87, UX deck slide 118
* Walkthrough step WT-B.4 (TSU Team Lead): SCR-PM-04 Package Request record, figure Figure 88, UX deck slide 119
* Walkthrough step WT-B.7 (ManCom): SCR-PM-04 Package Request record, figure Figure 91, UX deck slide 122
* Test cases: TC-PM-005.1, TC-PM-005.2, TC-PM-005.3 (3 conditions, 3 cases)</t>
        </is>
      </c>
    </row>
    <row r="11">
      <c r="A11" s="12" t="inlineStr">
        <is>
          <t>Epic</t>
        </is>
      </c>
      <c r="B11" s="12" t="n">
        <v>10007</v>
      </c>
      <c r="C11" s="12" t="n"/>
      <c r="D11" s="12" t="inlineStr">
        <is>
          <t>Product Maintenance - Product structure and master data</t>
        </is>
      </c>
      <c r="E11" s="12" t="inlineStr">
        <is>
          <t>Product Maintenance - Product structure and master data</t>
        </is>
      </c>
      <c r="F11" s="12" t="inlineStr"/>
      <c r="G11" s="12" t="inlineStr">
        <is>
          <t>High</t>
        </is>
      </c>
      <c r="H11" s="12" t="inlineStr">
        <is>
          <t>BRD-03
Drop-0</t>
        </is>
      </c>
      <c r="I11" s="12" t="inlineStr">
        <is>
          <t>Product Maintenance</t>
        </is>
      </c>
      <c r="J11" s="12" t="inlineStr">
        <is>
          <t>Drop 0</t>
        </is>
      </c>
      <c r="K11" s="12" t="n"/>
      <c r="L11" s="12" t="inlineStr">
        <is>
          <t>PMADD01 (p.4), PMADD02 (p.4), BRPM.003 (p.16), BRPM.004 (p.16), BRPM.005 (p.16-17)</t>
        </is>
      </c>
      <c r="M11" s="12" t="inlineStr">
        <is>
          <t>FR-PM-010, FR-PM-011, FR-PM-012, FR-PM-013, FR-PM-014</t>
        </is>
      </c>
      <c r="N11" s="12" t="inlineStr"/>
      <c r="O11" s="12" t="inlineStr">
        <is>
          <t>Section 4.2 Product structure and master data</t>
        </is>
      </c>
      <c r="P11" s="12" t="inlineStr"/>
      <c r="Q11" s="12" t="inlineStr"/>
      <c r="R11" s="12" t="inlineStr"/>
      <c r="S11" s="12" t="inlineStr"/>
      <c r="T11" s="12" t="inlineStr">
        <is>
          <t>Capability Product structure and master data of Product Maintenance (BRD-03): section 4.2 of the FRS BRD-03 Product Maintenance v2.1 (02_BIBS_FRS_BRD-03_Product_Maintenance_v2.1.docx).
Stories: 5, story points (first estimate): 15. FRs: FR-PM-010, FR-PM-011, FR-PM-012, FR-PM-013, FR-PM-014.
Fix version: Drop 0.</t>
        </is>
      </c>
    </row>
    <row r="12">
      <c r="A12" s="12" t="inlineStr">
        <is>
          <t>Story</t>
        </is>
      </c>
      <c r="B12" s="12" t="n">
        <v>10052</v>
      </c>
      <c r="C12" s="12" t="n">
        <v>10007</v>
      </c>
      <c r="D12" s="12" t="inlineStr">
        <is>
          <t>Product Maintenance - Product structure and master data</t>
        </is>
      </c>
      <c r="E12" s="12" t="inlineStr">
        <is>
          <t>Maintain the product hierarchy</t>
        </is>
      </c>
      <c r="F12" s="12" t="inlineStr">
        <is>
          <t>As an MBS user, I want a standard, reusable product structure (line, subline, type, subtype, coverage and peril), so that products are consistent and scalable across packaged and non-packaged products.</t>
        </is>
      </c>
      <c r="G12" s="12" t="inlineStr">
        <is>
          <t>High</t>
        </is>
      </c>
      <c r="H12" s="12" t="inlineStr">
        <is>
          <t>BRD-03
Drop-0
MBS
Business_Administrator</t>
        </is>
      </c>
      <c r="I12" s="12" t="inlineStr">
        <is>
          <t>Product Maintenance</t>
        </is>
      </c>
      <c r="J12" s="12" t="inlineStr">
        <is>
          <t>Drop 0</t>
        </is>
      </c>
      <c r="K12" s="12" t="n">
        <v>5</v>
      </c>
      <c r="L12" s="12" t="inlineStr">
        <is>
          <t>PMADD01 (p.4)</t>
        </is>
      </c>
      <c r="M12" s="12" t="inlineStr">
        <is>
          <t>FR-PM-010 AC1-3</t>
        </is>
      </c>
      <c r="N12" s="12" t="inlineStr">
        <is>
          <t>TC-PM-010.1, TC-PM-010.2, TC-PM-010.3, TC-PM-010.4 (4 conditions, 7 cases)</t>
        </is>
      </c>
      <c r="O12" s="12" t="inlineStr">
        <is>
          <t>FRS BRD-03 Product Maintenance v2.1 (02_BIBS_FRS_BRD-03_Product_Maintenance_v2.1.docx), section 4.2 Product structure and master data, FR-PM-010 Maintain the product hierarchy</t>
        </is>
      </c>
      <c r="P12" s="12" t="inlineStr">
        <is>
          <t>(AC1) Given the user has PRODUCT_MAINTAIN and a packaged product without a cover type, when MBS creates or edits a line, cover type or subtype, coverage or product, then it cannot be saved.
(AC2) Given the user has PRODUCT_MAINTAIN and a risk code that does not follow its line's pattern, when MBS creates or edits a line, cover type or subtype, coverage or product, then it is refused with PRODUCT_CODE_PATTERN.
(AC3) Given the user has PRODUCT_MAINTAIN and a new coverage, when MBS creates or edits a line, cover type or subtype, coverage or product, then it is usable in package versions only after another user authorises it.</t>
        </is>
      </c>
      <c r="Q12" s="12" t="inlineStr">
        <is>
          <t>(R1) Hierarchy levels: line &gt; cover type &gt; subtype (optional) &gt; product; coverages / perils per line. (Fixed)
(R2) A packaged product needs a cover type. (Fixed)
(R3) Risk codes follow the pattern of their line (for example ^MTR\d{2}$) when the line has one. (Configurable)
(R4) Coverage kinds: Section, Coverage, Peril, Extension. (Configurable)
(R5) Every hierarchy record is maker-checker. (Fixed)
Check: Packaged product without cover type. Message: "A package needs its cover type (PMADD01)"
Check: Risk code does not match the line pattern. Message: "Risk code &lt;code&gt; does not follow the naming convention of &lt;line&gt;"</t>
        </is>
      </c>
      <c r="R12" s="12" t="inlineStr">
        <is>
          <t>CLR-PM-01 - open, for BDOI confirmation: Risk-code naming per line (BRPM.003, PMADD01; FR-PM-010). Proposed: Each product line can carry a risk-code pattern. BIBS refuses a new risk code that does not follow the pattern of its line. Until BDOI states the conventions, no pattern is set and every well-formed code is accepted. Decision requested: State the naming convention of each line (PQ02, PM-Q49).
CLR-PM-15 - open, for BDOI confirmation: Bulk upload of product masters (FR-PM-010, 014). Proposed: No bulk upload screen in Product Maintenance. The go-live load runs through the data migration (objects R01, R03-R05, R07); later changes are made on the screens under maker-checker. Decision requested: Confirm that no bulk upload of product masters is needed after go-live (PM-Q36).</t>
        </is>
      </c>
      <c r="S12" s="12" t="inlineStr">
        <is>
          <t>FRS section 4.2 Product structure and master data (02_BIBS_FRS_BRD-03_Product_Maintenance_v2.1.docx)
Screens: Products; Product page; Coverages &amp; Clauses
Walkthrough step WT-A.1 (MBS): SCR-PM-15 Coverages &amp; Clauses, figure Figure 61, UX deck slide 88
Walkthrough step WT-A.2 (Business Administrator): SCR-PM-15 Coverages &amp; Clauses, figure Figure 62, UX deck slide 89
Walkthrough step WT-A.3 (Marketing AO): SCR-PM-03 New Package Request and Edit Package Request, figure Figure 63, UX deck slide 90
Walkthrough step WT-B.1 (Marketing AO): SCR-PM-03 New Package Request and Edit Package Request, figure Figure 85, UX deck slide 116
Walkthrough step WT-B.2 (Marketing AO): SCR-PM-03 New Package Request and Edit Package Request, figure Figure 86, UX deck slide 117</t>
        </is>
      </c>
      <c r="T12" s="12" t="inlineStr">
        <is>
          <t>As an MBS user, I want a standard, reusable product structure (line, subline, type, subtype, coverage and peril), so that products are consistent and scalable across packaged and non-packaged products.
*Background*
* BRD references and pages: PMADD01 (p.4)
* FRS: FRS BRD-03 Product Maintenance v2.1 (02_BIBS_FRS_BRD-03_Product_Maintenance_v2.1.docx), section 4.2 Product structure and master data, FR-PM-010 Maintain the product hierarchy
* Persona: MBS (maintain), Business Administrator (authorise)
* Function: BIBS holds one product hierarchy for all packages. Level 1 is the product line (LOB, for example Motor, Fire). Level 2 is the cover type, with an optional subtype under it (depth at most 2). Level 3 is the product (risk code). Level 4 is the coverage / peril of the line, used in each package version.
*Business rules*
* (R1) Hierarchy levels: line &gt; cover type &gt; subtype (optional) &gt; product; coverages / perils per line. (Fixed)
* (R2) A packaged product needs a cover type. (Fixed)
* (R3) Risk codes follow the pattern of their line (for example ^MTR\d(2)$) when the line has one. (Configurable)
* (R4) Coverage kinds: Section, Coverage, Peril, Extension. (Configurable)
* (R5) Every hierarchy record is maker-checker. (Fixed)
* Check: Packaged product without cover type. Message: "A package needs its cover type (PMADD01)"
* Check: Risk code does not match the line pattern. Message: "Risk code &lt;code&gt; does not follow the naming convention of &lt;line&gt;"
*Acceptance criteria*
* (AC1) Given the user has PRODUCT_MAINTAIN and a packaged product without a cover type, when MBS creates or edits a line, cover type or subtype, coverage or product, then it cannot be saved.
* (AC2) Given the user has PRODUCT_MAINTAIN and a risk code that does not follow its line's pattern, when MBS creates or edits a line, cover type or subtype, coverage or product, then it is refused with PRODUCT_CODE_PATTERN.
* (AC3) Given the user has PRODUCT_MAINTAIN and a new coverage, when MBS creates or edits a line, cover type or subtype, coverage or product, then it is usable in package versions only after another user authorises it.
*Out of scope / notes*
* CLR-PM-01 - open, for BDOI confirmation: Risk-code naming per line (BRPM.003, PMADD01; FR-PM-010). Proposed: Each product line can carry a risk-code pattern. BIBS refuses a new risk code that does not follow the pattern of its line. Until BDOI states the conventions, no pattern is set and every well-formed code is accepted. Decision requested: State the naming convention of each line (PQ02, PM-Q49).
* CLR-PM-15 - open, for BDOI confirmation: Bulk upload of product masters (FR-PM-010, 014). Proposed: No bulk upload screen in Product Maintenance. The go-live load runs through the data migration (objects R01, R03-R05, R07); later changes are made on the screens under maker-checker. Decision requested: Confirm that no bulk upload of product masters is needed after go-live (PM-Q36).
*Links*
* FRS section 4.2 Product structure and master data (02_BIBS_FRS_BRD-03_Product_Maintenance_v2.1.docx)
* Screens: Products; Product page; Coverages &amp; Clauses
* Walkthrough step WT-A.1 (MBS): SCR-PM-15 Coverages &amp; Clauses, figure Figure 61, UX deck slide 88
* Walkthrough step WT-A.2 (Business Administrator): SCR-PM-15 Coverages &amp; Clauses, figure Figure 62, UX deck slide 89
* Walkthrough step WT-A.3 (Marketing AO): SCR-PM-03 New Package Request and Edit Package Request, figure Figure 63, UX deck slide 90
* Walkthrough step WT-B.1 (Marketing AO): SCR-PM-03 New Package Request and Edit Package Request, figure Figure 85, UX deck slide 116
* Walkthrough step WT-B.2 (Marketing AO): SCR-PM-03 New Package Request and Edit Package Request, figure Figure 86, UX deck slide 117
* Test cases: TC-PM-010.1, TC-PM-010.2, TC-PM-010.3, TC-PM-010.4 (4 conditions, 7 cases)</t>
        </is>
      </c>
    </row>
    <row r="13">
      <c r="A13" s="12" t="inlineStr">
        <is>
          <t>Story</t>
        </is>
      </c>
      <c r="B13" s="12" t="n">
        <v>10053</v>
      </c>
      <c r="C13" s="12" t="n">
        <v>10007</v>
      </c>
      <c r="D13" s="12" t="inlineStr">
        <is>
          <t>Product Maintenance - Product structure and master data</t>
        </is>
      </c>
      <c r="E13" s="12" t="inlineStr">
        <is>
          <t>Maintain the clause library</t>
        </is>
      </c>
      <c r="F13" s="12" t="inlineStr">
        <is>
          <t>As a TSU Officer, I want insurer-specific coverages, deductibles and warranties maintained without IT, so that insurer variability is supported in a controlled way.</t>
        </is>
      </c>
      <c r="G13" s="12" t="inlineStr">
        <is>
          <t>High</t>
        </is>
      </c>
      <c r="H13" s="12" t="inlineStr">
        <is>
          <t>BRD-03
Drop-0
MBS
TSU
Business_Administrator</t>
        </is>
      </c>
      <c r="I13" s="12" t="inlineStr">
        <is>
          <t>Product Maintenance</t>
        </is>
      </c>
      <c r="J13" s="12" t="inlineStr">
        <is>
          <t>Drop 0</t>
        </is>
      </c>
      <c r="K13" s="12" t="n">
        <v>2</v>
      </c>
      <c r="L13" s="12" t="inlineStr">
        <is>
          <t>PMADD02 (p.4)</t>
        </is>
      </c>
      <c r="M13" s="12" t="inlineStr">
        <is>
          <t>FR-PM-011 AC1-2</t>
        </is>
      </c>
      <c r="N13" s="12" t="inlineStr">
        <is>
          <t>TC-PM-011.1, TC-PM-011.2, TC-PM-011.3 (3 conditions, 5 cases)</t>
        </is>
      </c>
      <c r="O13" s="12" t="inlineStr">
        <is>
          <t>FRS BRD-03 Product Maintenance v2.1 (02_BIBS_FRS_BRD-03_Product_Maintenance_v2.1.docx), section 4.2 Product structure and master data, FR-PM-011 Maintain the clause library</t>
        </is>
      </c>
      <c r="P13" s="12" t="inlineStr">
        <is>
          <t>(AC1) Given the user has PRODUCT_MAINTAIN and a clause, when the user adds a clause with its kind, line (or all lines), title, wording and effective dates, then it is selectable in insurer terms only after authorisation and within its effective dates.
(AC2) Given the user has PRODUCT_MAINTAIN and an end-dated clause, when the user adds a clause with its kind, line (or all lines), title, wording and effective dates, then it stays readable on the versions that used it.</t>
        </is>
      </c>
      <c r="Q13" s="12" t="inlineStr">
        <is>
          <t>(R1) Clause kinds: Warranty, Clause, Exclusion, Deductible wording. (Configurable)
(R2) A clause is never deleted; it is end-dated or deactivated. (Fixed)
Check: Wording blank. Message: "Enter the wording"
Check: Effective to before effective from. Message: "The end date must be on or after the start date"</t>
        </is>
      </c>
      <c r="R13" s="12" t="inlineStr"/>
      <c r="S13" s="12" t="inlineStr">
        <is>
          <t>FRS section 4.2 Product structure and master data (02_BIBS_FRS_BRD-03_Product_Maintenance_v2.1.docx)
Screens: Coverages &amp; Clauses (Clauses)
Walkthrough step WT-A.1 (MBS): SCR-PM-15 Coverages &amp; Clauses, figure Figure 61, UX deck slide 88
Walkthrough step WT-A.2 (Business Administrator): SCR-PM-15 Coverages &amp; Clauses, figure Figure 62, UX deck slide 89
Walkthrough step WT-A.16 (MBS): SCR-PM-13 Package Version, figure Figure 76, UX deck slide 103
Walkthrough step WT-A.17 (TSU Team Head / Head): SCR-PM-13 Package Version, figure Figure 77, UX deck slide 104
Walkthrough step WT-B.10 (MBS): SCR-PM-13 Package Version, figure Figure 94, UX deck slide 125
Walkthrough step WT-B.11 (TSU Team Head / Head): SCR-PM-13 Package Version, figure Figure 95, UX deck slide 127
Walkthrough step WT-B.12 (MBS): SCR-PM-13 Package Version, figure Figure 96, UX deck slide 129</t>
        </is>
      </c>
      <c r="T13" s="12" t="inlineStr">
        <is>
          <t>As a TSU Officer, I want insurer-specific coverages, deductibles and warranties maintained without IT, so that insurer variability is supported in a controlled way.
*Background*
* BRD references and pages: PMADD02 (p.4)
* FRS: FRS BRD-03 Product Maintenance v2.1 (02_BIBS_FRS_BRD-03_Product_Maintenance_v2.1.docx), section 4.2 Product structure and master data, FR-PM-011 Maintain the clause library
* Persona: MBS / TSU with PRODUCT_MAINTAIN; Business Administrator (authorise)
* Function: Warranties, clauses, exclusions and deductible wordings are held once in a clause library with their wording and effective dates. Package versions refer to clauses by code for each insurer and coverage (FR-PM-014).
*Business rules*
* (R1) Clause kinds: Warranty, Clause, Exclusion, Deductible wording. (Configurable)
* (R2) A clause is never deleted; it is end-dated or deactivated. (Fixed)
* Check: Wording blank. Message: "Enter the wording"
* Check: Effective to before effective from. Message: "The end date must be on or after the start date"
*Acceptance criteria*
* (AC1) Given the user has PRODUCT_MAINTAIN and a clause, when the user adds a clause with its kind, line (or all lines), title, wording and effective dates, then it is selectable in insurer terms only after authorisation and within its effective dates.
* (AC2) Given the user has PRODUCT_MAINTAIN and an end-dated clause, when the user adds a clause with its kind, line (or all lines), title, wording and effective dates, then it stays readable on the versions that used it.
*Out of scope / notes*
* No open clarification on this FR.
*Links*
* FRS section 4.2 Product structure and master data (02_BIBS_FRS_BRD-03_Product_Maintenance_v2.1.docx)
* Screens: Coverages &amp; Clauses (Clauses)
* Walkthrough step WT-A.1 (MBS): SCR-PM-15 Coverages &amp; Clauses, figure Figure 61, UX deck slide 88
* Walkthrough step WT-A.2 (Business Administrator): SCR-PM-15 Coverages &amp; Clauses, figure Figure 62, UX deck slide 89
* Walkthrough step WT-A.16 (MBS): SCR-PM-13 Package Version, figure Figure 76, UX deck slide 103
* Walkthrough step WT-A.17 (TSU Team Head / Head): SCR-PM-13 Package Version, figure Figure 77, UX deck slide 104
* Walkthrough step WT-B.10 (MBS): SCR-PM-13 Package Version, figure Figure 94, UX deck slide 125
* Walkthrough step WT-B.11 (TSU Team Head / Head): SCR-PM-13 Package Version, figure Figure 95, UX deck slide 127
* Walkthrough step WT-B.12 (MBS): SCR-PM-13 Package Version, figure Figure 96, UX deck slide 129
* Test cases: TC-PM-011.1, TC-PM-011.2, TC-PM-011.3 (3 conditions, 5 cases)</t>
        </is>
      </c>
    </row>
    <row r="14">
      <c r="A14" s="12" t="inlineStr">
        <is>
          <t>Story</t>
        </is>
      </c>
      <c r="B14" s="12" t="n">
        <v>10054</v>
      </c>
      <c r="C14" s="12" t="n">
        <v>10007</v>
      </c>
      <c r="D14" s="12" t="inlineStr">
        <is>
          <t>Product Maintenance - Product structure and master data</t>
        </is>
      </c>
      <c r="E14" s="12" t="inlineStr">
        <is>
          <t>Capture and validate product-specific fields</t>
        </is>
      </c>
      <c r="F14" s="12" t="inlineStr">
        <is>
          <t>As an MBS user, I need every mandatory, critical and product-specific field captured, stored and validated, so that each product is complete before it is used.</t>
        </is>
      </c>
      <c r="G14" s="12" t="inlineStr">
        <is>
          <t>High</t>
        </is>
      </c>
      <c r="H14" s="12" t="inlineStr">
        <is>
          <t>BRD-03
Drop-0
MBS
System</t>
        </is>
      </c>
      <c r="I14" s="12" t="inlineStr">
        <is>
          <t>Product Maintenance</t>
        </is>
      </c>
      <c r="J14" s="12" t="inlineStr">
        <is>
          <t>Drop 0</t>
        </is>
      </c>
      <c r="K14" s="12" t="n">
        <v>3</v>
      </c>
      <c r="L14" s="12" t="inlineStr">
        <is>
          <t>BRPM.003 (p.16), BRPM.004 (p.16)</t>
        </is>
      </c>
      <c r="M14" s="12" t="inlineStr">
        <is>
          <t>FR-PM-012 AC1-3</t>
        </is>
      </c>
      <c r="N14" s="12" t="inlineStr">
        <is>
          <t>TC-PM-012.1, TC-PM-012.2, TC-PM-012.3, TC-PM-012.4 (4 conditions, 6 cases)</t>
        </is>
      </c>
      <c r="O14" s="12" t="inlineStr">
        <is>
          <t>FRS BRD-03 Product Maintenance v2.1 (02_BIBS_FRS_BRD-03_Product_Maintenance_v2.1.docx), section 4.2 Product structure and master data, FR-PM-012 Capture and validate product-specific fields</t>
        </is>
      </c>
      <c r="P14" s="12" t="inlineStr">
        <is>
          <t>(AC1) Given the user has PRODUCT_MAINTAIN and a Motor product rule "plate number required", when MBS adds a field rule with its scope (all products, line or product), target (account or item), field and check type, then it stops submission of a Motor account without a plate number and names the field.
(AC2) Given the user has PRODUCT_MAINTAIN and a range rule, when MBS adds a field rule with its scope (all products, line or product), target (account or item), field and check type, then it refuses a value outside the range and accepts the limits.
(AC3) Given the user has PRODUCT_MAINTAIN, when MBS adds a field rule with its scope (all products, line or product), target (account or item), field and check type, then MBS adds a field rule for a line that has none, and the rule applies to the next account of that line.</t>
        </is>
      </c>
      <c r="Q14" s="12" t="inlineStr">
        <is>
          <t>(R1) Check types: Presence, List (LOV), Range (minimum / maximum), Pattern. (Configurable)
(R2) The most specific scope applies in addition to the wider ones (product + line + all). (Fixed)
(R3) Patterns are evaluated in linear time; unsafe patterns are refused. (Fixed)
Check: Mandatory field blank on submission. Message: "&lt;Field&gt; is required for &lt;product&gt;"
Check: Value outside the range or list. Message: "&lt;Field&gt; must be between &lt;min&gt; and &lt;max&gt; / &lt;Field&gt; is not a valid value"
Check: Invalid pattern entered on a line rule. Message: "The risk-code pattern is not a valid regular expression"</t>
        </is>
      </c>
      <c r="R14" s="12" t="inlineStr"/>
      <c r="S14" s="12" t="inlineStr">
        <is>
          <t>FRS section 4.2 Product structure and master data (02_BIBS_FRS_BRD-03_Product_Maintenance_v2.1.docx)
Screens: Product page (Field Rules &amp; Documents tab)</t>
        </is>
      </c>
      <c r="T14" s="12" t="inlineStr">
        <is>
          <t>As an MBS user, I need every mandatory, critical and product-specific field captured, stored and validated, so that each product is complete before it is used.
*Background*
* BRD references and pages: BRPM.003 (p.16); BRPM.004 (p.16)
* FRS: FRS BRD-03 Product Maintenance v2.1 (02_BIBS_FRS_BRD-03_Product_Maintenance_v2.1.docx), section 4.2 Product structure and master data, FR-PM-012 Capture and validate product-specific fields
* Persona: MBS (rules); System (checks)
* Function: MBS maintains, per line or per product, which fields a quotation or account must capture (presence) and how their values are checked (list, range, pattern). BIBS applies the rules of the product's type when a quotation or account is submitted, so each product line gets its own validation without IT.
*Business rules*
* (R1) Check types: Presence, List (LOV), Range (minimum / maximum), Pattern. (Configurable)
* (R2) The most specific scope applies in addition to the wider ones (product + line + all). (Fixed)
* (R3) Patterns are evaluated in linear time; unsafe patterns are refused. (Fixed)
* Check: Mandatory field blank on submission. Message: "&lt;Field&gt; is required for &lt;product&gt;"
* Check: Value outside the range or list. Message: "&lt;Field&gt; must be between &lt;min&gt; and &lt;max&gt; / &lt;Field&gt; is not a valid value"
* Check: Invalid pattern entered on a line rule. Message: "The risk-code pattern is not a valid regular expression"
*Acceptance criteria*
* (AC1) Given the user has PRODUCT_MAINTAIN and a Motor product rule "plate number required", when MBS adds a field rule with its scope (all products, line or product), target (account or item), field and check type, then it stops submission of a Motor account without a plate number and names the field.
* (AC2) Given the user has PRODUCT_MAINTAIN and a range rule, when MBS adds a field rule with its scope (all products, line or product), target (account or item), field and check type, then it refuses a value outside the range and accepts the limits.
* (AC3) Given the user has PRODUCT_MAINTAIN, when MBS adds a field rule with its scope (all products, line or product), target (account or item), field and check type, then MBS adds a field rule for a line that has none, and the rule applies to the next account of that line.
*Out of scope / notes*
* No open clarification on this FR.
*Links*
* FRS section 4.2 Product structure and master data (02_BIBS_FRS_BRD-03_Product_Maintenance_v2.1.docx)
* Screens: Product page (Field Rules &amp; Documents tab)
* Test cases: TC-PM-012.1, TC-PM-012.2, TC-PM-012.3, TC-PM-012.4 (4 conditions, 6 cases)</t>
        </is>
      </c>
    </row>
    <row r="15">
      <c r="A15" s="12" t="inlineStr">
        <is>
          <t>Story</t>
        </is>
      </c>
      <c r="B15" s="12" t="n">
        <v>10055</v>
      </c>
      <c r="C15" s="12" t="n">
        <v>10007</v>
      </c>
      <c r="D15" s="12" t="inlineStr">
        <is>
          <t>Product Maintenance - Product structure and master data</t>
        </is>
      </c>
      <c r="E15" s="12" t="inlineStr">
        <is>
          <t>Use shared document templates with product-specific fields</t>
        </is>
      </c>
      <c r="F15" s="12" t="inlineStr">
        <is>
          <t>As a TSU Officer, I need shared document templates with dynamic fields for the data of each product, so that package documents are produced for every product line without rework.</t>
        </is>
      </c>
      <c r="G15" s="12" t="inlineStr">
        <is>
          <t>High</t>
        </is>
      </c>
      <c r="H15" s="12" t="inlineStr">
        <is>
          <t>BRD-03
Drop-0
System
MBS</t>
        </is>
      </c>
      <c r="I15" s="12" t="inlineStr">
        <is>
          <t>Product Maintenance</t>
        </is>
      </c>
      <c r="J15" s="12" t="inlineStr">
        <is>
          <t>Drop 0</t>
        </is>
      </c>
      <c r="K15" s="12" t="n">
        <v>2</v>
      </c>
      <c r="L15" s="12" t="inlineStr">
        <is>
          <t>BRPM.005 (p.16-17)</t>
        </is>
      </c>
      <c r="M15" s="12" t="inlineStr">
        <is>
          <t>FR-PM-013 AC1-2</t>
        </is>
      </c>
      <c r="N15" s="12" t="inlineStr">
        <is>
          <t>TC-PM-013.1, TC-PM-013.2, TC-PM-013.3 (3 conditions, 3 cases)</t>
        </is>
      </c>
      <c r="O15" s="12" t="inlineStr">
        <is>
          <t>FRS BRD-03 Product Maintenance v2.1 (02_BIBS_FRS_BRD-03_Product_Maintenance_v2.1.docx), section 4.2 Product structure and master data, FR-PM-013 Use shared document templates with product-specific fields</t>
        </is>
      </c>
      <c r="P15" s="12" t="inlineStr">
        <is>
          <t>(AC1) Given the templates PKG_REQUEST_FORM, PKG_QUOTATION_SLIP, PKG_COMPARATIVE, PKG_SLIP, PKG_ADVISORY and PKG_RENEWAL_ADVISORY exist and a QS for a Motor package, when a user generates a document from a package request, then it shows the Motor coverages and deductibles; a QS for a Fire package shows the Fire coverages.
(AC2) Given the templates PKG_REQUEST_FORM, PKG_QUOTATION_SLIP, PKG_COMPARATIVE, PKG_SLIP, PKG_ADVISORY and PKG_RENEWAL_ADVISORY exist and each generated document, when a user generates a document from a package request, then it shows the template version in its record.</t>
        </is>
      </c>
      <c r="Q15" s="12" t="inlineStr">
        <is>
          <t>(R1) Template layouts are drafts until BDOI provides its layouts (Q03). (Configurable)
(R2) A document is always generated from stored values, so a regenerated file shows the same content. (Fixed)
Check: No active template of the type. Message: "The template &lt;code&gt; is not available"</t>
        </is>
      </c>
      <c r="R15" s="12" t="inlineStr">
        <is>
          <t>CLR-PM-02 - open, for BDOI confirmation: Package documents (BRPM.005; FR-PM-013, 030). Proposed: Package documents are produced from versioned templates in draft layouts; BDOI's layouts are loaded as new template versions. The quotation slip is one document per round, e-mailed separately to each insurer. A package brochure is not among the generated documents. Decision requested: Provide the layouts (Q03). Confirm one quotation slip per round sent separately to each insurer, and that no brochure is generated (PM-Q20, PM-Q55).</t>
        </is>
      </c>
      <c r="S15" s="12" t="inlineStr">
        <is>
          <t>FRS section 4.2 Product structure and master data (02_BIBS_FRS_BRD-03_Product_Maintenance_v2.1.docx)
Screens: Package Request page (form.pdf, QS, comparative, package slip, advisory downloads)</t>
        </is>
      </c>
      <c r="T15" s="12" t="inlineStr">
        <is>
          <t>As a TSU Officer, I need shared document templates with dynamic fields for the data of each product, so that package documents are produced for every product line without rework.
*Background*
* BRD references and pages: BRPM.005 (p.16-17)
* FRS: FRS BRD-03 Product Maintenance v2.1 (02_BIBS_FRS_BRD-03_Product_Maintenance_v2.1.docx), section 4.2 Product structure and master data, FR-PM-013 Use shared document templates with product-specific fields
* Persona: System; MBS (templates)
* Function: Product Maintenance documents are generated from versioned templates with placeholders. The templates include line-specific sections, so one template serves Motor, Fire, CGL, Equipment Floater, Marine Cargo and other lines. Each generated document records the template version used.
*Business rules*
* (R1) Template layouts are drafts until BDOI provides its layouts (Q03). (Configurable)
* (R2) A document is always generated from stored values, so a regenerated file shows the same content. (Fixed)
* Check: No active template of the type. Message: "The template &lt;code&gt; is not available"
*Acceptance criteria*
* (AC1) Given the templates PKG_REQUEST_FORM, PKG_QUOTATION_SLIP, PKG_COMPARATIVE, PKG_SLIP, PKG_ADVISORY and PKG_RENEWAL_ADVISORY exist and a QS for a Motor package, when a user generates a document from a package request, then it shows the Motor coverages and deductibles; a QS for a Fire package shows the Fire coverages.
* (AC2) Given the templates PKG_REQUEST_FORM, PKG_QUOTATION_SLIP, PKG_COMPARATIVE, PKG_SLIP, PKG_ADVISORY and PKG_RENEWAL_ADVISORY exist and each generated document, when a user generates a document from a package request, then it shows the template version in its record.
*Out of scope / notes*
* CLR-PM-02 - open, for BDOI confirmation: Package documents (BRPM.005; FR-PM-013, 030). Proposed: Package documents are produced from versioned templates in draft layouts; BDOI's layouts are loaded as new template versions. The quotation slip is one document per round, e-mailed separately to each insurer. A package brochure is not among the generated documents. Decision requested: Provide the layouts (Q03). Confirm one quotation slip per round sent separately to each insurer, and that no brochure is generated (PM-Q20, PM-Q55).
*Links*
* FRS section 4.2 Product structure and master data (02_BIBS_FRS_BRD-03_Product_Maintenance_v2.1.docx)
* Screens: Package Request page (form.pdf, QS, comparative, package slip, advisory downloads)
* Test cases: TC-PM-013.1, TC-PM-013.2, TC-PM-013.3 (3 conditions, 3 cases)</t>
        </is>
      </c>
    </row>
    <row r="16">
      <c r="A16" s="12" t="inlineStr">
        <is>
          <t>Story</t>
        </is>
      </c>
      <c r="B16" s="12" t="n">
        <v>10056</v>
      </c>
      <c r="C16" s="12" t="n">
        <v>10007</v>
      </c>
      <c r="D16" s="12" t="inlineStr">
        <is>
          <t>Product Maintenance - Product structure and master data</t>
        </is>
      </c>
      <c r="E16" s="12" t="inlineStr">
        <is>
          <t>Maintain insurer-specific package terms</t>
        </is>
      </c>
      <c r="F16" s="12" t="inlineStr">
        <is>
          <t>As a TSU Officer, I want insurer-specific coverages, deductibles and warranties maintained without IT, so that insurer variability is supported in a controlled way.</t>
        </is>
      </c>
      <c r="G16" s="12" t="inlineStr">
        <is>
          <t>High</t>
        </is>
      </c>
      <c r="H16" s="12" t="inlineStr">
        <is>
          <t>BRD-03
Drop-0
MBS
TSU</t>
        </is>
      </c>
      <c r="I16" s="12" t="inlineStr">
        <is>
          <t>Product Maintenance</t>
        </is>
      </c>
      <c r="J16" s="12" t="inlineStr">
        <is>
          <t>Drop 0</t>
        </is>
      </c>
      <c r="K16" s="12" t="n">
        <v>3</v>
      </c>
      <c r="L16" s="12" t="inlineStr">
        <is>
          <t>PMADD02 (p.4)</t>
        </is>
      </c>
      <c r="M16" s="12" t="inlineStr">
        <is>
          <t>FR-PM-014 AC1-3</t>
        </is>
      </c>
      <c r="N16" s="12" t="inlineStr">
        <is>
          <t>TC-PM-014.1, TC-PM-014.2, TC-PM-014.3, TC-PM-014.4 (4 conditions, 5 cases)</t>
        </is>
      </c>
      <c r="O16" s="12" t="inlineStr">
        <is>
          <t>FRS BRD-03 Product Maintenance v2.1 (02_BIBS_FRS_BRD-03_Product_Maintenance_v2.1.docx), section 4.2 Product structure and master data, FR-PM-014 Maintain insurer-specific package terms</t>
        </is>
      </c>
      <c r="P16" s="12" t="inlineStr">
        <is>
          <t>(AC1) Given a draft version exists (from the MBS set-up or "New Version"), when MBS opens the draft version, then MBS maintains different deductibles for two insurers on the same coverage without IT.
(AC2) Given a draft version exists (from the MBS set-up or "New Version") and a version whose insurer has no term for an included coverage, when MBS opens the draft version, then it cannot be submitted.
(AC3) Given a draft version exists (from the MBS set-up or "New Version") and a quotation on the package with an insurer outside the panel, when MBS opens the draft version, then it is refused.</t>
        </is>
      </c>
      <c r="Q16" s="12" t="inlineStr">
        <is>
          <t>(R1) Insurer roles: Lead, Participant, Panel. (Fixed)
(R2) When shares are used, they total 100%. (Fixed)
(R3) Every insurer has a term for every included coverage before submission. (Fixed)
(R4) Clauses come from the authorised clause library. (Fixed)
(R5) A new-business transaction with an insurer outside a package's panel is refused. (Fixed)
Check: Shares do not total 100. Message: "The co-insurance shares must add up to 100%"
Check: Insurer lacks a term for an included coverage. Message: "Insurer &lt;code&gt; has no terms for coverage &lt;coverage&gt;"
Check: Non-panel insurer on a quotation. Message: "Insurer &lt;code&gt; is not on the panel of &lt;package&gt;"
Check: Direct edit of a versioned field on the product. Message: "The rate, minimum premium, commission and TSI limit of package &lt;code&gt; change through a new version (Versions tab)"</t>
        </is>
      </c>
      <c r="R16" s="12" t="inlineStr">
        <is>
          <t>CLR-PM-15 - open, for BDOI confirmation: Bulk upload of product masters (FR-PM-010, 014). Proposed: No bulk upload screen in Product Maintenance. The go-live load runs through the data migration (objects R01, R03-R05, R07); later changes are made on the screens under maker-checker. Decision requested: Confirm that no bulk upload of product masters is needed after go-live (PM-Q36).</t>
        </is>
      </c>
      <c r="S16" s="12" t="inlineStr">
        <is>
          <t>FRS section 4.2 Product structure and master data (02_BIBS_FRS_BRD-03_Product_Maintenance_v2.1.docx)
Screens: Package Version (Insurers, Insurer Terms sections); Product page (Versions)
Walkthrough step WT-A.16 (MBS): SCR-PM-13 Package Version, figure Figure 76, UX deck slide 103
Walkthrough step WT-A.17 (TSU Team Head / Head): SCR-PM-13 Package Version, figure Figure 77, UX deck slide 104
Walkthrough step WT-A.18 (Business Administrator): SCR-PM-18 Insurer record, figure Figure 78, UX deck slide 106
Walkthrough step WT-A.19 (New Business Approver): SCR-PM-18 Insurer record, figure Figure 79, UX deck slide 107
Walkthrough step WT-B.10 (MBS): SCR-PM-13 Package Version, figure Figure 94, UX deck slide 125
Walkthrough step WT-B.11 (TSU Team Head / Head): SCR-PM-13 Package Version, figure Figure 95, UX deck slide 127
Walkthrough step WT-B.12 (MBS): SCR-PM-13 Package Version, figure Figure 96, UX deck slide 129</t>
        </is>
      </c>
      <c r="T16" s="12" t="inlineStr">
        <is>
          <t>As a TSU Officer, I want insurer-specific coverages, deductibles and warranties maintained without IT, so that insurer variability is supported in a controlled way.
*Background*
* BRD references and pages: PMADD02 (p.4)
* FRS: FRS BRD-03 Product Maintenance v2.1 (02_BIBS_FRS_BRD-03_Product_Maintenance_v2.1.docx), section 4.2 Product structure and master data, FR-PM-014 Maintain insurer-specific package terms
* Persona: MBS (on a draft version); TSU (through negotiated terms)
* Function: Each package version lists its insurers with role (Lead, Participant or Panel), share (co-insurance), rate and minimum premium. For each insurer and coverage, the version holds whether the coverage is included, the limit, sub-limit, deductible (amount, percent or wording) and the clauses that apply.
*Business rules*
* (R1) Insurer roles: Lead, Participant, Panel. (Fixed)
* (R2) When shares are used, they total 100%. (Fixed)
* (R3) Every insurer has a term for every included coverage before submission. (Fixed)
* (R4) Clauses come from the authorised clause library. (Fixed)
* (R5) A new-business transaction with an insurer outside a package's panel is refused. (Fixed)
* Check: Shares do not total 100. Message: "The co-insurance shares must add up to 100%"
* Check: Insurer lacks a term for an included coverage. Message: "Insurer &lt;code&gt; has no terms for coverage &lt;coverage&gt;"
* Check: Non-panel insurer on a quotation. Message: "Insurer &lt;code&gt; is not on the panel of &lt;package&gt;"
* Check: Direct edit of a versioned field on the product. Message: "The rate, minimum premium, commission and TSI limit of package &lt;code&gt; change through a new version (Versions tab)"
*Acceptance criteria*
* (AC1) Given a draft version exists (from the MBS set-up or "New Version"), when MBS opens the draft version, then MBS maintains different deductibles for two insurers on the same coverage without IT.
* (AC2) Given a draft version exists (from the MBS set-up or "New Version") and a version whose insurer has no term for an included coverage, when MBS opens the draft version, then it cannot be submitted.
* (AC3) Given a draft version exists (from the MBS set-up or "New Version") and a quotation on the package with an insurer outside the panel, when MBS opens the draft version, then it is refused.
*Out of scope / notes*
* CLR-PM-15 - open, for BDOI confirmation: Bulk upload of product masters (FR-PM-010, 014). Proposed: No bulk upload screen in Product Maintenance. The go-live load runs through the data migration (objects R01, R03-R05, R07); later changes are made on the screens under maker-checker. Decision requested: Confirm that no bulk upload of product masters is needed after go-live (PM-Q36).
*Links*
* FRS section 4.2 Product structure and master data (02_BIBS_FRS_BRD-03_Product_Maintenance_v2.1.docx)
* Screens: Package Version (Insurers, Insurer Terms sections); Product page (Versions)
* Walkthrough step WT-A.16 (MBS): SCR-PM-13 Package Version, figure Figure 76, UX deck slide 103
* Walkthrough step WT-A.17 (TSU Team Head / Head): SCR-PM-13 Package Version, figure Figure 77, UX deck slide 104
* Walkthrough step WT-A.18 (Business Administrator): SCR-PM-18 Insurer record, figure Figure 78, UX deck slide 106
* Walkthrough step WT-A.19 (New Business Approver): SCR-PM-18 Insurer record, figure Figure 79, UX deck slide 107
* Walkthrough step WT-B.10 (MBS): SCR-PM-13 Package Version, figure Figure 94, UX deck slide 125
* Walkthrough step WT-B.11 (TSU Team Head / Head): SCR-PM-13 Package Version, figure Figure 95, UX deck slide 127
* Walkthrough step WT-B.12 (MBS): SCR-PM-13 Package Version, figure Figure 96, UX deck slide 129
* Test cases: TC-PM-014.1, TC-PM-014.2, TC-PM-014.3, TC-PM-014.4 (4 conditions, 5 cases)</t>
        </is>
      </c>
    </row>
    <row r="17">
      <c r="A17" s="12" t="inlineStr">
        <is>
          <t>Epic</t>
        </is>
      </c>
      <c r="B17" s="12" t="n">
        <v>10008</v>
      </c>
      <c r="C17" s="12" t="n"/>
      <c r="D17" s="12" t="inlineStr">
        <is>
          <t>Product Maintenance - Package request and approvals</t>
        </is>
      </c>
      <c r="E17" s="12" t="inlineStr">
        <is>
          <t>Product Maintenance - Package request and approvals</t>
        </is>
      </c>
      <c r="F17" s="12" t="inlineStr"/>
      <c r="G17" s="12" t="inlineStr">
        <is>
          <t>High</t>
        </is>
      </c>
      <c r="H17" s="12" t="inlineStr">
        <is>
          <t>BRD-03
Drop-0</t>
        </is>
      </c>
      <c r="I17" s="12" t="inlineStr">
        <is>
          <t>Product Maintenance</t>
        </is>
      </c>
      <c r="J17" s="12" t="inlineStr">
        <is>
          <t>Drop 0</t>
        </is>
      </c>
      <c r="K17" s="12" t="n"/>
      <c r="L17" s="12" t="inlineStr">
        <is>
          <t>BR-199, BR-200, BRPM.008 (p.18-19), BRPM.011 (p.21), BR-204, BRPM.021 (p.30-31), BRPM.009 (p.19-20)</t>
        </is>
      </c>
      <c r="M17" s="12" t="inlineStr">
        <is>
          <t>FR-PM-020, FR-PM-021, FR-PM-022, FR-PM-023, FR-PM-024</t>
        </is>
      </c>
      <c r="N17" s="12" t="inlineStr"/>
      <c r="O17" s="12" t="inlineStr">
        <is>
          <t>Section 4.3 Package request and approvals</t>
        </is>
      </c>
      <c r="P17" s="12" t="inlineStr"/>
      <c r="Q17" s="12" t="inlineStr"/>
      <c r="R17" s="12" t="inlineStr"/>
      <c r="S17" s="12" t="inlineStr"/>
      <c r="T17" s="12" t="inlineStr">
        <is>
          <t>Capability Package request and approvals of Product Maintenance (BRD-03): section 4.3 of the FRS BRD-03 Product Maintenance v2.1 (02_BIBS_FRS_BRD-03_Product_Maintenance_v2.1.docx).
Stories: 5, story points (first estimate): 21. FRs: FR-PM-020, FR-PM-021, FR-PM-022, FR-PM-023, FR-PM-024.
Fix version: Drop 0.</t>
        </is>
      </c>
    </row>
    <row r="18">
      <c r="A18" s="12" t="inlineStr">
        <is>
          <t>Story</t>
        </is>
      </c>
      <c r="B18" s="12" t="n">
        <v>10057</v>
      </c>
      <c r="C18" s="12" t="n">
        <v>10008</v>
      </c>
      <c r="D18" s="12" t="inlineStr">
        <is>
          <t>Product Maintenance - Package request and approvals</t>
        </is>
      </c>
      <c r="E18" s="12" t="inlineStr">
        <is>
          <t>Create and submit a Package Request Form</t>
        </is>
      </c>
      <c r="F18" s="12" t="inlineStr">
        <is>
          <t>As a Marketing AO, I need to submit a Package Request Form approved by the Marketing TL, TH or UH, so that TSU receives a complete and approved request.</t>
        </is>
      </c>
      <c r="G18" s="12" t="inlineStr">
        <is>
          <t>High</t>
        </is>
      </c>
      <c r="H18" s="12" t="inlineStr">
        <is>
          <t>BRD-03
Drop-0
Marketing_AO
TSU_Officer</t>
        </is>
      </c>
      <c r="I18" s="12" t="inlineStr">
        <is>
          <t>Product Maintenance</t>
        </is>
      </c>
      <c r="J18" s="12" t="inlineStr">
        <is>
          <t>Drop 0</t>
        </is>
      </c>
      <c r="K18" s="12" t="n">
        <v>8</v>
      </c>
      <c r="L18" s="12" t="inlineStr">
        <is>
          <t>BR-199, BR-200, BRPM.008 (p.18-19), BRPM.011 (p.21)</t>
        </is>
      </c>
      <c r="M18" s="12" t="inlineStr">
        <is>
          <t>FR-PM-020 AC1-4</t>
        </is>
      </c>
      <c r="N18" s="12" t="inlineStr">
        <is>
          <t>TC-PM-020.1, TC-PM-020.2, TC-PM-020.3, TC-PM-020.4, TC-PM-020.5 (5 conditions, 11 cases)</t>
        </is>
      </c>
      <c r="O18" s="12" t="inlineStr">
        <is>
          <t>FRS BRD-03 Product Maintenance v2.1 (02_BIBS_FRS_BRD-03_Product_Maintenance_v2.1.docx), section 4.3 Package request and approvals, FR-PM-020 Create and submit a Package Request Form</t>
        </is>
      </c>
      <c r="P18" s="12" t="inlineStr">
        <is>
          <t>(AC1) Given the user has PKG_REQUEST, when the requester clicks New Package Request, then a Marketing AO submits a complete NEW request; it receives a PKR number and moves to FOR_MKT_APPROVAL.
(AC2) Given the user has PKG_REQUEST, when the requester clicks New Package Request, then Submission with missing mandatory fields is refused and each missing item is named.
(AC3) Given the user has PKG_REQUEST and an AMEND request, when the requester clicks New Package Request, then it opens with the current version's terms pre-filled.
(AC4) Given the user has PKG_REQUEST and a client-specific request without a client, when the requester clicks New Package Request, then it cannot be saved.</t>
        </is>
      </c>
      <c r="Q18" s="12" t="inlineStr">
        <is>
          <t>(R1) Request numbers are PKR-&lt;yyyy&gt;-&lt;n&gt;. (Configurable)
(R2) A NEW request names the cover type; other types name the existing package. (Fixed)
(R3) A client-specific request names the client; a generic programme does not need one (PQ14). (Fixed)
(R4) NEW and AMEND requests always negotiate; RETIRE never; UPDATE, RENEW and REACTIVATE choose on the form. (Fixed)
(R5) Before submission, a request other than RETIRE has requested terms, a package end date and, when negotiated, at least one target insurer. (Fixed)
(R6) The type of a saved request cannot change. (Fixed)
Check: Package or programme name blank. Message: "Enter the package or programme name"
Check: Line not selected. Message: "Select the product line"
Check: Reason not selected. Message: "Select the reason"
Check: NEW request without cover type. Message: "Select the cover type"
Check: Other type without package. Message: "Select the package product of the &lt;type&gt; request"
Check: Client-specific without client. Message: "Select the client of the client-specific package (PQ14)"
Check: End date not after start date. Message: "The package end date must be after its start date"
Check: Negative rate or amount. Message: "Rates and amounts cannot be negative"
Check: Missing items on submit. Message: "Complete the request: &lt;items&gt;"
Check: Type changed on a saved request. Message: "The type of a request cannot change"</t>
        </is>
      </c>
      <c r="R18" s="12" t="inlineStr"/>
      <c r="S18" s="12" t="inlineStr">
        <is>
          <t>FRS section 4.3 Package request and approvals (02_BIBS_FRS_BRD-03_Product_Maintenance_v2.1.docx)
Screens: Package Requests; New Package Request; Edit Package Request
Walkthrough step WT-A.3 (Marketing AO): SCR-PM-03 New Package Request and Edit Package Request, figure Figure 63, UX deck slide 90
Walkthrough step WT-B.1 (Marketing AO): SCR-PM-03 New Package Request and Edit Package Request, figure Figure 85, UX deck slide 116
Walkthrough step WT-B.2 (Marketing AO): SCR-PM-03 New Package Request and Edit Package Request, figure Figure 86, UX deck slide 117</t>
        </is>
      </c>
      <c r="T18" s="12" t="inlineStr">
        <is>
          <t>As a Marketing AO, I need to submit a Package Request Form approved by the Marketing TL, TH or UH, so that TSU receives a complete and approved request.
*Background*
* BRD references and pages: BRPM.008 (p.18-19); BRPM.011 (p.21)
* FRS: FRS BRD-03 Product Maintenance v2.1 (02_BIBS_FRS_BRD-03_Product_Maintenance_v2.1.docx), section 4.3 Package request and approvals, FR-PM-020 Create and submit a Package Request Form
* Persona: Marketing AO; TSU Officer
* Function: The requester enters the request type and scope, the client (client-specific packages) or programme name, the product line, cover type or existing package, the reason, the requested terms (sections, coverages with limits and deductibles, requested rate and dates) and the target insurers, and attaches documents.
*Business rules*
* (R1) Request numbers are PKR-&lt;yyyy&gt;-&lt;n&gt;. (Configurable)
* (R2) A NEW request names the cover type; other types name the existing package. (Fixed)
* (R3) A client-specific request names the client; a generic programme does not need one (PQ14). (Fixed)
* (R4) NEW and AMEND requests always negotiate; RETIRE never; UPDATE, RENEW and REACTIVATE choose on the form. (Fixed)
* (R5) Before submission, a request other than RETIRE has requested terms, a package end date and, when negotiated, at least one target insurer. (Fixed)
* (R6) The type of a saved request cannot change. (Fixed)
* Check: Package or programme name blank. Message: "Enter the package or programme name"
* Check: Line not selected. Message: "Select the product line"
* Check: Reason not selected. Message: "Select the reason"
* Check: NEW request without cover type. Message: "Select the cover type"
* Check: Other type without package. Message: "Select the package product of the &lt;type&gt; request"
* Check: Client-specific without client. Message: "Select the client of the client-specific package (PQ14)"
* Check: End date not after start date. Message: "The package end date must be after its start date"
* Check: Negative rate or amount. Message: "Rates and amounts cannot be negative"
* Check: Missing items on submit. Message: "Complete the request: &lt;items&gt;"
* Check: Type changed on a saved request. Message: "The type of a request cannot change"
*Acceptance criteria*
* (AC1) Given the user has PKG_REQUEST, when the requester clicks New Package Request, then a Marketing AO submits a complete NEW request; it receives a PKR number and moves to FOR_MKT_APPROVAL.
* (AC2) Given the user has PKG_REQUEST, when the requester clicks New Package Request, then Submission with missing mandatory fields is refused and each missing item is named.
* (AC3) Given the user has PKG_REQUEST and an AMEND request, when the requester clicks New Package Request, then it opens with the current version's terms pre-filled.
* (AC4) Given the user has PKG_REQUEST and a client-specific request without a client, when the requester clicks New Package Request, then it cannot be saved.
*Out of scope / notes*
* No open clarification on this FR.
*Links*
* FRS section 4.3 Package request and approvals (02_BIBS_FRS_BRD-03_Product_Maintenance_v2.1.docx)
* Screens: Package Requests; New Package Request; Edit Package Request
* Walkthrough step WT-A.3 (Marketing AO): SCR-PM-03 New Package Request and Edit Package Request, figure Figure 63, UX deck slide 90
* Walkthrough step WT-B.1 (Marketing AO): SCR-PM-03 New Package Request and Edit Package Request, figure Figure 85, UX deck slide 116
* Walkthrough step WT-B.2 (Marketing AO): SCR-PM-03 New Package Request and Edit Package Request, figure Figure 86, UX deck slide 117
* Test cases: TC-PM-020.1, TC-PM-020.2, TC-PM-020.3, TC-PM-020.4, TC-PM-020.5 (5 conditions, 11 cases)</t>
        </is>
      </c>
    </row>
    <row r="19">
      <c r="A19" s="12" t="inlineStr">
        <is>
          <t>Story</t>
        </is>
      </c>
      <c r="B19" s="12" t="n">
        <v>10058</v>
      </c>
      <c r="C19" s="12" t="n">
        <v>10008</v>
      </c>
      <c r="D19" s="12" t="inlineStr">
        <is>
          <t>Product Maintenance - Package request and approvals</t>
        </is>
      </c>
      <c r="E19" s="12" t="inlineStr">
        <is>
          <t>Approve a package request (Marketing)</t>
        </is>
      </c>
      <c r="F19" s="12" t="inlineStr">
        <is>
          <t>As the TSU Team Lead, I need validation checks and approvals by the designated authorities enforced within the service levels, so that nothing is sent or finalised before every approval is complete.</t>
        </is>
      </c>
      <c r="G19" s="12" t="inlineStr">
        <is>
          <t>High</t>
        </is>
      </c>
      <c r="H19" s="12" t="inlineStr">
        <is>
          <t>BRD-03
Drop-0
Marketing_TL
TH
UH</t>
        </is>
      </c>
      <c r="I19" s="12" t="inlineStr">
        <is>
          <t>Product Maintenance</t>
        </is>
      </c>
      <c r="J19" s="12" t="inlineStr">
        <is>
          <t>Drop 0</t>
        </is>
      </c>
      <c r="K19" s="12" t="n">
        <v>3</v>
      </c>
      <c r="L19" s="12" t="inlineStr">
        <is>
          <t>BR-199, BR-200, BR-204, BRPM.008 (p.18-19), BRPM.021 (p.30-31)</t>
        </is>
      </c>
      <c r="M19" s="12" t="inlineStr">
        <is>
          <t>FR-PM-021 AC1-3</t>
        </is>
      </c>
      <c r="N19" s="12" t="inlineStr">
        <is>
          <t>TC-PM-021.1, TC-PM-021.2, TC-PM-021.3 (3 conditions, 5 cases)</t>
        </is>
      </c>
      <c r="O19" s="12" t="inlineStr">
        <is>
          <t>FRS BRD-03 Product Maintenance v2.1 (02_BIBS_FRS_BRD-03_Product_Maintenance_v2.1.docx), section 4.3 Package request and approvals, FR-PM-021 Approve a package request (Marketing)</t>
        </is>
      </c>
      <c r="P19" s="12" t="inlineStr">
        <is>
          <t>(AC1) Given the request is in FOR_MKT_APPROVAL and the user has PKG_REQUEST_APPROVE and is not the maker or submitter, when the approver opens the request from the For Approval tab, then the requester cannot approve their own request.
(AC2) Given the request is in FOR_MKT_APPROVAL and the user has PKG_REQUEST_APPROVE and is not the maker or submitter and an approved request, when the approver opens the request from the For Approval tab, then it appears in the TSU Review tab.
(AC3) Given the request is in FOR_MKT_APPROVAL and the user has PKG_REQUEST_APPROVE and is not the maker or submitter and a returned request, when the approver opens the request from the For Approval tab, then it is back in DRAFT with the reason visible on the request.</t>
        </is>
      </c>
      <c r="Q19" s="12" t="inlineStr">
        <is>
          <t>(R1) The approver is never the maker or submitter of the request. (Fixed)
(R2) One approval by TL, TH or UH is enough (a chain by segment or amount waits for PQ08). (Configurable)
(R3) SLA 24 hours (default). (Configurable)
Check: Approver is the maker. Message: "A package request is approved by someone other than its maker"
Check: Return without reason. Message: "Select a reason for '&lt;action&gt;'"</t>
        </is>
      </c>
      <c r="R19" s="12" t="inlineStr">
        <is>
          <t>CLR-PM-03 - open, for BDOI confirmation: Marketing approval (BRPM.008, 021; FR-PM-021). Proposed: One Marketing approval stage: any holder of the approval permission other than the maker approves. Decision requested: Confirm one approval by any of the TL, TH or UH, or give the approval chain by segment or amount (PQ08, PM-Q13).</t>
        </is>
      </c>
      <c r="S19" s="12" t="inlineStr">
        <is>
          <t>FRS section 4.3 Package request and approvals (02_BIBS_FRS_BRD-03_Product_Maintenance_v2.1.docx)
Screens: Package Requests (tab For Approval); Package Request page
Walkthrough step WT-A.4 (Marketing TL / TH / UH): SCR-PM-04 Package Request record, figure Figure 64, UX deck slide 91
Walkthrough step WT-A.5 (TSU Team Lead): SCR-PM-04 Package Request record, figure Figure 65, UX deck slide 92
Walkthrough step WT-A.6 (TSU Team Head / Head): SCR-PM-04 Package Request record, figure Figure 66, UX deck slide 93
Walkthrough step WT-A.12 (TSU Team Head / Head): SCR-PM-04 Package Request record, figure Figure 72, UX deck slide 99
Walkthrough step WT-B.3 (Marketing TL / TH / UH): SCR-PM-04 Package Request record, figure Figure 87, UX deck slide 118
Walkthrough step WT-B.4 (TSU Team Lead): SCR-PM-04 Package Request record, figure Figure 88, UX deck slide 119
Walkthrough step WT-B.7 (ManCom): SCR-PM-04 Package Request record, figure Figure 91, UX deck slide 122</t>
        </is>
      </c>
      <c r="T19" s="12" t="inlineStr">
        <is>
          <t>As the TSU Team Lead, I need validation checks and approvals by the designated authorities enforced within the service levels, so that nothing is sent or finalised before every approval is complete.
*Background*
* BRD references and pages: BRPM.008 (p.18-19); BRPM.021 (p.30-31)
* FRS: FRS BRD-03 Product Maintenance v2.1 (02_BIBS_FRS_BRD-03_Product_Maintenance_v2.1.docx), section 4.3 Package request and approvals, FR-PM-021 Approve a package request (Marketing)
* Persona: Marketing TL, TH or UH
* Function: A Marketing approver reviews the submitted request and approves it, which sends it to the TSU TL, or returns it to the requester with a reason. The BRD allows the TL, TH or UH to approve; BIBS accepts any one of them (PQ08).
*Business rules*
* (R1) The approver is never the maker or submitter of the request. (Fixed)
* (R2) One approval by TL, TH or UH is enough (a chain by segment or amount waits for PQ08). (Configurable)
* (R3) SLA 24 hours (default). (Configurable)
* Check: Approver is the maker. Message: "A package request is approved by someone other than its maker"
* Check: Return without reason. Message: "Select a reason for '&lt;action&gt;'"
*Acceptance criteria*
* (AC1) Given the request is in FOR_MKT_APPROVAL and the user has PKG_REQUEST_APPROVE and is not the maker or submitter, when the approver opens the request from the For Approval tab, then the requester cannot approve their own request.
* (AC2) Given the request is in FOR_MKT_APPROVAL and the user has PKG_REQUEST_APPROVE and is not the maker or submitter and an approved request, when the approver opens the request from the For Approval tab, then it appears in the TSU Review tab.
* (AC3) Given the request is in FOR_MKT_APPROVAL and the user has PKG_REQUEST_APPROVE and is not the maker or submitter and a returned request, when the approver opens the request from the For Approval tab, then it is back in DRAFT with the reason visible on the request.
*Out of scope / notes*
* CLR-PM-03 - open, for BDOI confirmation: Marketing approval (BRPM.008, 021; FR-PM-021). Proposed: One Marketing approval stage: any holder of the approval permission other than the maker approves. Decision requested: Confirm one approval by any of the TL, TH or UH, or give the approval chain by segment or amount (PQ08, PM-Q13).
*Links*
* FRS section 4.3 Package request and approvals (02_BIBS_FRS_BRD-03_Product_Maintenance_v2.1.docx)
* Screens: Package Requests (tab For Approval); Package Request page
* Walkthrough step WT-A.4 (Marketing TL / TH / UH): SCR-PM-04 Package Request record, figure Figure 64, UX deck slide 91
* Walkthrough step WT-A.5 (TSU Team Lead): SCR-PM-04 Package Request record, figure Figure 65, UX deck slide 92
* Walkthrough step WT-A.6 (TSU Team Head / Head): SCR-PM-04 Package Request record, figure Figure 66, UX deck slide 93
* Walkthrough step WT-A.12 (TSU Team Head / Head): SCR-PM-04 Package Request record, figure Figure 72, UX deck slide 99
* Walkthrough step WT-B.3 (Marketing TL / TH / UH): SCR-PM-04 Package Request record, figure Figure 87, UX deck slide 118
* Walkthrough step WT-B.4 (TSU Team Lead): SCR-PM-04 Package Request record, figure Figure 88, UX deck slide 119
* Walkthrough step WT-B.7 (ManCom): SCR-PM-04 Package Request record, figure Figure 91, UX deck slide 122
* Test cases: TC-PM-021.1, TC-PM-021.2, TC-PM-021.3 (3 conditions, 5 cases)</t>
        </is>
      </c>
    </row>
    <row r="20">
      <c r="A20" s="12" t="inlineStr">
        <is>
          <t>Story</t>
        </is>
      </c>
      <c r="B20" s="12" t="n">
        <v>10059</v>
      </c>
      <c r="C20" s="12" t="n">
        <v>10008</v>
      </c>
      <c r="D20" s="12" t="inlineStr">
        <is>
          <t>Product Maintenance - Package request and approvals</t>
        </is>
      </c>
      <c r="E20" s="12" t="inlineStr">
        <is>
          <t>Review and recommend a package request (TSU TL)</t>
        </is>
      </c>
      <c r="F20" s="12" t="inlineStr">
        <is>
          <t>As the TSU Team Lead, I need to review package requests and recommend them for the approval of the TSU Head, so that no request proceeds without that approval.</t>
        </is>
      </c>
      <c r="G20" s="12" t="inlineStr">
        <is>
          <t>High</t>
        </is>
      </c>
      <c r="H20" s="12" t="inlineStr">
        <is>
          <t>BRD-03
Drop-0
TSU_Team_Lead</t>
        </is>
      </c>
      <c r="I20" s="12" t="inlineStr">
        <is>
          <t>Product Maintenance</t>
        </is>
      </c>
      <c r="J20" s="12" t="inlineStr">
        <is>
          <t>Drop 0</t>
        </is>
      </c>
      <c r="K20" s="12" t="n">
        <v>2</v>
      </c>
      <c r="L20" s="12" t="inlineStr">
        <is>
          <t>BRPM.009 (p.19-20)</t>
        </is>
      </c>
      <c r="M20" s="12" t="inlineStr">
        <is>
          <t>FR-PM-022 AC1-2</t>
        </is>
      </c>
      <c r="N20" s="12" t="inlineStr">
        <is>
          <t>TC-PM-022.1, TC-PM-022.2, TC-PM-022.3 (3 conditions, 5 cases)</t>
        </is>
      </c>
      <c r="O20" s="12" t="inlineStr">
        <is>
          <t>FRS BRD-03 Product Maintenance v2.1 (02_BIBS_FRS_BRD-03_Product_Maintenance_v2.1.docx), section 4.3 Package request and approvals, FR-PM-022 Review and recommend a package request (TSU TL)</t>
        </is>
      </c>
      <c r="P20" s="12" t="inlineStr">
        <is>
          <t>(AC1) Given the request is in FOR_TSU_REVIEW; the user has PKG_TSU_RECOMMEND, when the TSU TL opens the request from the TSU Workbench, then the request cannot reach the TSU Head without a recommendation.
(AC2) Given the request is in FOR_TSU_REVIEW; the user has PKG_TSU_RECOMMEND, when the TSU TL opens the request from the TSU Workbench, then the TSU Head sees the recommendation text on the request.</t>
        </is>
      </c>
      <c r="Q20" s="12" t="inlineStr">
        <is>
          <t>(R1) A recommendation text is mandatory. (Fixed)
(R2) SLA 24 hours (default). (Configurable)
Check: Recommendation blank. Message: "Write the recommendation for the TSU Head"</t>
        </is>
      </c>
      <c r="R20" s="12" t="inlineStr"/>
      <c r="S20" s="12" t="inlineStr">
        <is>
          <t>FRS section 4.3 Package request and approvals (02_BIBS_FRS_BRD-03_Product_Maintenance_v2.1.docx)
Screens: TSU Workbench; Package Request page
Walkthrough step WT-A.4 (Marketing TL / TH / UH): SCR-PM-04 Package Request record, figure Figure 64, UX deck slide 91
Walkthrough step WT-A.5 (TSU Team Lead): SCR-PM-04 Package Request record, figure Figure 65, UX deck slide 92
Walkthrough step WT-A.6 (TSU Team Head / Head): SCR-PM-04 Package Request record, figure Figure 66, UX deck slide 93
Walkthrough step WT-A.12 (TSU Team Head / Head): SCR-PM-04 Package Request record, figure Figure 72, UX deck slide 99
Walkthrough step WT-B.3 (Marketing TL / TH / UH): SCR-PM-04 Package Request record, figure Figure 87, UX deck slide 118
Walkthrough step WT-B.4 (TSU Team Lead): SCR-PM-04 Package Request record, figure Figure 88, UX deck slide 119
Walkthrough step WT-B.7 (ManCom): SCR-PM-04 Package Request record, figure Figure 91, UX deck slide 122</t>
        </is>
      </c>
      <c r="T20" s="12" t="inlineStr">
        <is>
          <t>As the TSU Team Lead, I need to review package requests and recommend them for the approval of the TSU Head, so that no request proceeds without that approval.
*Background*
* BRD references and pages: BRPM.009 (p.19-20)
* FRS: FRS BRD-03 Product Maintenance v2.1 (02_BIBS_FRS_BRD-03_Product_Maintenance_v2.1.docx), section 4.3 Package request and approvals, FR-PM-022 Review and recommend a package request (TSU TL)
* Persona: TSU Team Lead
* Function: The TSU TL checks the request for completeness, accuracy and compliance, may correct it, and writes a recommendation for the TSU Head. The recommendation is stored on the request and shown to the TSU Head.
*Business rules*
* (R1) A recommendation text is mandatory. (Fixed)
* (R2) SLA 24 hours (default). (Configurable)
* Check: Recommendation blank. Message: "Write the recommendation for the TSU Head"
*Acceptance criteria*
* (AC1) Given the request is in FOR_TSU_REVIEW; the user has PKG_TSU_RECOMMEND, when the TSU TL opens the request from the TSU Workbench, then the request cannot reach the TSU Head without a recommendation.
* (AC2) Given the request is in FOR_TSU_REVIEW; the user has PKG_TSU_RECOMMEND, when the TSU TL opens the request from the TSU Workbench, then the TSU Head sees the recommendation text on the request.
*Out of scope / notes*
* No open clarification on this FR.
*Links*
* FRS section 4.3 Package request and approvals (02_BIBS_FRS_BRD-03_Product_Maintenance_v2.1.docx)
* Screens: TSU Workbench; Package Request page
* Walkthrough step WT-A.4 (Marketing TL / TH / UH): SCR-PM-04 Package Request record, figure Figure 64, UX deck slide 91
* Walkthrough step WT-A.5 (TSU Team Lead): SCR-PM-04 Package Request record, figure Figure 65, UX deck slide 92
* Walkthrough step WT-A.6 (TSU Team Head / Head): SCR-PM-04 Package Request record, figure Figure 66, UX deck slide 93
* Walkthrough step WT-A.12 (TSU Team Head / Head): SCR-PM-04 Package Request record, figure Figure 72, UX deck slide 99
* Walkthrough step WT-B.3 (Marketing TL / TH / UH): SCR-PM-04 Package Request record, figure Figure 87, UX deck slide 118
* Walkthrough step WT-B.4 (TSU Team Lead): SCR-PM-04 Package Request record, figure Figure 88, UX deck slide 119
* Walkthrough step WT-B.7 (ManCom): SCR-PM-04 Package Request record, figure Figure 91, UX deck slide 122
* Test cases: TC-PM-022.1, TC-PM-022.2, TC-PM-022.3 (3 conditions, 5 cases)</t>
        </is>
      </c>
    </row>
    <row r="21">
      <c r="A21" s="12" t="inlineStr">
        <is>
          <t>Story</t>
        </is>
      </c>
      <c r="B21" s="12" t="n">
        <v>10060</v>
      </c>
      <c r="C21" s="12" t="n">
        <v>10008</v>
      </c>
      <c r="D21" s="12" t="inlineStr">
        <is>
          <t>Product Maintenance - Package request and approvals</t>
        </is>
      </c>
      <c r="E21" s="12" t="inlineStr">
        <is>
          <t>Approve a package request (TSU Head)</t>
        </is>
      </c>
      <c r="F21" s="12" t="inlineStr">
        <is>
          <t>As the TSU Team Lead, I need to review package requests and recommend them for the approval of the TSU Head, so that no request proceeds without that approval.</t>
        </is>
      </c>
      <c r="G21" s="12" t="inlineStr">
        <is>
          <t>High</t>
        </is>
      </c>
      <c r="H21" s="12" t="inlineStr">
        <is>
          <t>BRD-03
Drop-0
TSU_Team_Head
Head</t>
        </is>
      </c>
      <c r="I21" s="12" t="inlineStr">
        <is>
          <t>Product Maintenance</t>
        </is>
      </c>
      <c r="J21" s="12" t="inlineStr">
        <is>
          <t>Drop 0</t>
        </is>
      </c>
      <c r="K21" s="12" t="n">
        <v>3</v>
      </c>
      <c r="L21" s="12" t="inlineStr">
        <is>
          <t>BRPM.009 (p.19-20)</t>
        </is>
      </c>
      <c r="M21" s="12" t="inlineStr">
        <is>
          <t>FR-PM-023 AC1-3</t>
        </is>
      </c>
      <c r="N21" s="12" t="inlineStr">
        <is>
          <t>TC-PM-023.1, TC-PM-023.2, TC-PM-023.3 (3 conditions, 4 cases)</t>
        </is>
      </c>
      <c r="O21" s="12" t="inlineStr">
        <is>
          <t>FRS BRD-03 Product Maintenance v2.1 (02_BIBS_FRS_BRD-03_Product_Maintenance_v2.1.docx), section 4.3 Package request and approvals, FR-PM-023 Approve a package request (TSU Head)</t>
        </is>
      </c>
      <c r="P21" s="12" t="inlineStr">
        <is>
          <t>(AC1) Given the request is in FOR_TSU_APPROVAL; the user has PKG_TSU_APPROVE and did not recommend the request, when the TSU Head reads the request and the TSU TL's recommendation, then the recommender cannot give the TSU Head approval.
(AC2) Given the request is in FOR_TSU_APPROVAL; the user has PKG_TSU_APPROVE and did not recommend the request, when the TSU Head reads the request and the TSU TL's recommendation, then after approval of a NEW request, round 1 exists with the target insurers.
(AC3) Given the request is in FOR_TSU_APPROVAL; the user has PKG_TSU_APPROVE and did not recommend the request and a retirement request, when the TSU Head reads the request and the TSU TL's recommendation, then it goes to ManCom sign-off without a negotiation round.</t>
        </is>
      </c>
      <c r="Q21" s="12" t="inlineStr">
        <is>
          <t>(R1) The TSU Head approval is never given by the recommender. (Fixed)
(R2) The request cannot proceed without this approval (BRPM.009 AC4). (Fixed)
(R3) SLA 24 hours (default). (Configurable)
Check: Approver is the recommender. Message: "The TSU Head approval is given by someone other than the recommender"</t>
        </is>
      </c>
      <c r="R21" s="12" t="inlineStr"/>
      <c r="S21" s="12" t="inlineStr">
        <is>
          <t>FRS section 4.3 Package request and approvals (02_BIBS_FRS_BRD-03_Product_Maintenance_v2.1.docx)
Screens: TSU Workbench; Package Request page
Walkthrough step WT-A.4 (Marketing TL / TH / UH): SCR-PM-04 Package Request record, figure Figure 64, UX deck slide 91
Walkthrough step WT-A.5 (TSU Team Lead): SCR-PM-04 Package Request record, figure Figure 65, UX deck slide 92
Walkthrough step WT-A.6 (TSU Team Head / Head): SCR-PM-04 Package Request record, figure Figure 66, UX deck slide 93
Walkthrough step WT-A.12 (TSU Team Head / Head): SCR-PM-04 Package Request record, figure Figure 72, UX deck slide 99
Walkthrough step WT-B.3 (Marketing TL / TH / UH): SCR-PM-04 Package Request record, figure Figure 87, UX deck slide 118
Walkthrough step WT-B.4 (TSU Team Lead): SCR-PM-04 Package Request record, figure Figure 88, UX deck slide 119
Walkthrough step WT-B.7 (ManCom): SCR-PM-04 Package Request record, figure Figure 91, UX deck slide 122</t>
        </is>
      </c>
      <c r="T21" s="12" t="inlineStr">
        <is>
          <t>As the TSU Team Lead, I need to review package requests and recommend them for the approval of the TSU Head, so that no request proceeds without that approval.
*Background*
* BRD references and pages: BRPM.009 (p.19-20)
* FRS: FRS BRD-03 Product Maintenance v2.1 (02_BIBS_FRS_BRD-03_Product_Maintenance_v2.1.docx), section 4.3 Package request and approvals, FR-PM-023 Approve a package request (TSU Head)
* Persona: TSU Team Head / Head
* Function: The TSU Head approves the recommended request. For a negotiated request, BIBS opens negotiation round 1 with the target insurers. For a request without negotiation (RETIRE, or UPDATE / RENEW / REACTIVATE without negotiation) the requested terms become the proposed terms and the request goes to ManCom.
*Business rules*
* (R1) The TSU Head approval is never given by the recommender. (Fixed)
* (R2) The request cannot proceed without this approval (BRPM.009 AC4). (Fixed)
* (R3) SLA 24 hours (default). (Configurable)
* Check: Approver is the recommender. Message: "The TSU Head approval is given by someone other than the recommender"
*Acceptance criteria*
* (AC1) Given the request is in FOR_TSU_APPROVAL; the user has PKG_TSU_APPROVE and did not recommend the request, when the TSU Head reads the request and the TSU TL's recommendation, then the recommender cannot give the TSU Head approval.
* (AC2) Given the request is in FOR_TSU_APPROVAL; the user has PKG_TSU_APPROVE and did not recommend the request, when the TSU Head reads the request and the TSU TL's recommendation, then after approval of a NEW request, round 1 exists with the target insurers.
* (AC3) Given the request is in FOR_TSU_APPROVAL; the user has PKG_TSU_APPROVE and did not recommend the request and a retirement request, when the TSU Head reads the request and the TSU TL's recommendation, then it goes to ManCom sign-off without a negotiation round.
*Out of scope / notes*
* No open clarification on this FR.
*Links*
* FRS section 4.3 Package request and approvals (02_BIBS_FRS_BRD-03_Product_Maintenance_v2.1.docx)
* Screens: TSU Workbench; Package Request page
* Walkthrough step WT-A.4 (Marketing TL / TH / UH): SCR-PM-04 Package Request record, figure Figure 64, UX deck slide 91
* Walkthrough step WT-A.5 (TSU Team Lead): SCR-PM-04 Package Request record, figure Figure 65, UX deck slide 92
* Walkthrough step WT-A.6 (TSU Team Head / Head): SCR-PM-04 Package Request record, figure Figure 66, UX deck slide 93
* Walkthrough step WT-A.12 (TSU Team Head / Head): SCR-PM-04 Package Request record, figure Figure 72, UX deck slide 99
* Walkthrough step WT-B.3 (Marketing TL / TH / UH): SCR-PM-04 Package Request record, figure Figure 87, UX deck slide 118
* Walkthrough step WT-B.4 (TSU Team Lead): SCR-PM-04 Package Request record, figure Figure 88, UX deck slide 119
* Walkthrough step WT-B.7 (ManCom): SCR-PM-04 Package Request record, figure Figure 91, UX deck slide 122
* Test cases: TC-PM-023.1, TC-PM-023.2, TC-PM-023.3 (3 conditions, 4 cases)</t>
        </is>
      </c>
    </row>
    <row r="22">
      <c r="A22" s="12" t="inlineStr">
        <is>
          <t>Story</t>
        </is>
      </c>
      <c r="B22" s="12" t="n">
        <v>10061</v>
      </c>
      <c r="C22" s="12" t="n">
        <v>10008</v>
      </c>
      <c r="D22" s="12" t="inlineStr">
        <is>
          <t>Product Maintenance - Package request and approvals</t>
        </is>
      </c>
      <c r="E22" s="12" t="inlineStr">
        <is>
          <t>Receive, view and track package requests</t>
        </is>
      </c>
      <c r="F22" s="12" t="inlineStr">
        <is>
          <t>As a TSU Officer, I need to receive and view requests for package creation, amendment, update or deletion, pre-filled from Marketing's input, so that nothing is keyed in twice and the right users are told.</t>
        </is>
      </c>
      <c r="G22" s="12" t="inlineStr">
        <is>
          <t>High</t>
        </is>
      </c>
      <c r="H22" s="12" t="inlineStr">
        <is>
          <t>BRD-03
Drop-0
TSU
Marketing
MBS</t>
        </is>
      </c>
      <c r="I22" s="12" t="inlineStr">
        <is>
          <t>Product Maintenance</t>
        </is>
      </c>
      <c r="J22" s="12" t="inlineStr">
        <is>
          <t>Drop 0</t>
        </is>
      </c>
      <c r="K22" s="12" t="n">
        <v>5</v>
      </c>
      <c r="L22" s="12" t="inlineStr">
        <is>
          <t>BR-199, BRPM.011 (p.21)</t>
        </is>
      </c>
      <c r="M22" s="12" t="inlineStr">
        <is>
          <t>FR-PM-024 AC1-3</t>
        </is>
      </c>
      <c r="N22" s="12" t="inlineStr">
        <is>
          <t>TC-PM-024.1, TC-PM-024.2, TC-PM-024.3, TC-PM-024.4 (4 conditions, 6 cases)</t>
        </is>
      </c>
      <c r="O22" s="12" t="inlineStr">
        <is>
          <t>FRS BRD-03 Product Maintenance v2.1 (02_BIBS_FRS_BRD-03_Product_Maintenance_v2.1.docx), section 4.3 Package request and approvals, FR-PM-024 Receive, view and track package requests</t>
        </is>
      </c>
      <c r="P22" s="12" t="inlineStr">
        <is>
          <t>(AC1) Given the user has PRODUCT_VIEW or PKG_REPORT_VIEW and a request submitted by Marketing, when the user opens Package Requests and selects a tab, then it appears in the TSU Review tab with its type, client, line and reason.
(AC2) Given the user has PRODUCT_VIEW or PKG_REPORT_VIEW, when the user opens Package Requests and selects a tab, then the TSU TL receives a notification when a request enters FOR_TSU_REVIEW.
(AC3) Given the user has PRODUCT_VIEW or PKG_REPORT_VIEW, when the user opens Package Requests and selects a tab, then a request assigned to an officer shows the officer as assignee.</t>
        </is>
      </c>
      <c r="Q22" s="12" t="inlineStr">
        <is>
          <t>(R1) Stage owners are notified on stage entry. (Fixed)
(R2) "Deletion" of a product is a retirement request; nothing is physically deleted. (Fixed)</t>
        </is>
      </c>
      <c r="R22" s="12" t="inlineStr"/>
      <c r="S22" s="12" t="inlineStr">
        <is>
          <t>FRS section 4.3 Package request and approvals (02_BIBS_FRS_BRD-03_Product_Maintenance_v2.1.docx)
Screens: Package Requests; TSU Workbench; Package Request page
Walkthrough step WT-A.4 (Marketing TL / TH / UH): SCR-PM-04 Package Request record, figure Figure 64, UX deck slide 91
Walkthrough step WT-A.5 (TSU Team Lead): SCR-PM-04 Package Request record, figure Figure 65, UX deck slide 92
Walkthrough step WT-A.6 (TSU Team Head / Head): SCR-PM-04 Package Request record, figure Figure 66, UX deck slide 93
Walkthrough step WT-A.12 (TSU Team Head / Head): SCR-PM-04 Package Request record, figure Figure 72, UX deck slide 99
Walkthrough step WT-B.3 (Marketing TL / TH / UH): SCR-PM-04 Package Request record, figure Figure 87, UX deck slide 118
Walkthrough step WT-B.4 (TSU Team Lead): SCR-PM-04 Package Request record, figure Figure 88, UX deck slide 119
Walkthrough step WT-B.7 (ManCom): SCR-PM-04 Package Request record, figure Figure 91, UX deck slide 122</t>
        </is>
      </c>
      <c r="T22" s="12" t="inlineStr">
        <is>
          <t>As a TSU Officer, I need to receive and view requests for package creation, amendment, update or deletion, pre-filled from Marketing's input, so that nothing is keyed in twice and the right users are told.
*Background*
* BRD references and pages: BRPM.011 (p.21)
* FRS: FRS BRD-03 Product Maintenance v2.1 (02_BIBS_FRS_BRD-03_Product_Maintenance_v2.1.docx), section 4.3 Package request and approvals, FR-PM-024 Receive, view and track package requests
* Persona: TSU; Marketing; MBS
* Function: All requests are listed with request number, type, scope, client or programme, line, product, stage, days in stage and assignee. Tabs group them by stage (Drafts, For Approval, TSU Review, Negotiation, ManCom, With MBS, For Validation, Released, Closed). The TSU Workbench shows the TSU queues as tiles.
*Business rules*
* (R1) Stage owners are notified on stage entry. (Fixed)
* (R2) "Deletion" of a product is a retirement request; nothing is physically deleted. (Fixed)
*Acceptance criteria*
* (AC1) Given the user has PRODUCT_VIEW or PKG_REPORT_VIEW and a request submitted by Marketing, when the user opens Package Requests and selects a tab, then it appears in the TSU Review tab with its type, client, line and reason.
* (AC2) Given the user has PRODUCT_VIEW or PKG_REPORT_VIEW, when the user opens Package Requests and selects a tab, then the TSU TL receives a notification when a request enters FOR_TSU_REVIEW.
* (AC3) Given the user has PRODUCT_VIEW or PKG_REPORT_VIEW, when the user opens Package Requests and selects a tab, then a request assigned to an officer shows the officer as assignee.
*Out of scope / notes*
* No open clarification on this FR.
*Links*
* FRS section 4.3 Package request and approvals (02_BIBS_FRS_BRD-03_Product_Maintenance_v2.1.docx)
* Screens: Package Requests; TSU Workbench; Package Request page
* Walkthrough step WT-A.4 (Marketing TL / TH / UH): SCR-PM-04 Package Request record, figure Figure 64, UX deck slide 91
* Walkthrough step WT-A.5 (TSU Team Lead): SCR-PM-04 Package Request record, figure Figure 65, UX deck slide 92
* Walkthrough step WT-A.6 (TSU Team Head / Head): SCR-PM-04 Package Request record, figure Figure 66, UX deck slide 93
* Walkthrough step WT-A.12 (TSU Team Head / Head): SCR-PM-04 Package Request record, figure Figure 72, UX deck slide 99
* Walkthrough step WT-B.3 (Marketing TL / TH / UH): SCR-PM-04 Package Request record, figure Figure 87, UX deck slide 118
* Walkthrough step WT-B.4 (TSU Team Lead): SCR-PM-04 Package Request record, figure Figure 88, UX deck slide 119
* Walkthrough step WT-B.7 (ManCom): SCR-PM-04 Package Request record, figure Figure 91, UX deck slide 122
* Test cases: TC-PM-024.1, TC-PM-024.2, TC-PM-024.3, TC-PM-024.4 (4 conditions, 6 cases)</t>
        </is>
      </c>
    </row>
    <row r="23">
      <c r="A23" s="12" t="inlineStr">
        <is>
          <t>Epic</t>
        </is>
      </c>
      <c r="B23" s="12" t="n">
        <v>10009</v>
      </c>
      <c r="C23" s="12" t="n"/>
      <c r="D23" s="12" t="inlineStr">
        <is>
          <t>Product Maintenance - Negotiation and comparative tables</t>
        </is>
      </c>
      <c r="E23" s="12" t="inlineStr">
        <is>
          <t>Product Maintenance - Negotiation and comparative tables</t>
        </is>
      </c>
      <c r="F23" s="12" t="inlineStr"/>
      <c r="G23" s="12" t="inlineStr">
        <is>
          <t>High</t>
        </is>
      </c>
      <c r="H23" s="12" t="inlineStr">
        <is>
          <t>BRD-03
Drop-0</t>
        </is>
      </c>
      <c r="I23" s="12" t="inlineStr">
        <is>
          <t>Product Maintenance</t>
        </is>
      </c>
      <c r="J23" s="12" t="inlineStr">
        <is>
          <t>Drop 0</t>
        </is>
      </c>
      <c r="K23" s="12" t="n"/>
      <c r="L23" s="12" t="inlineStr">
        <is>
          <t>BR-201, BRPM.012 (p.22), BRPM.013 (p.23), PMADD04 (p.5), BRPM.010 (p.20), BR-202, BRPM.014 (p.24-25), PMADD03 (p.4)</t>
        </is>
      </c>
      <c r="M23" s="12" t="inlineStr">
        <is>
          <t>FR-PM-030, FR-PM-031, FR-PM-032, FR-PM-033, FR-PM-034, FR-PM-035, FR-PM-036</t>
        </is>
      </c>
      <c r="N23" s="12" t="inlineStr"/>
      <c r="O23" s="12" t="inlineStr">
        <is>
          <t>Section 4.4 Negotiation and comparative tables</t>
        </is>
      </c>
      <c r="P23" s="12" t="inlineStr"/>
      <c r="Q23" s="12" t="inlineStr"/>
      <c r="R23" s="12" t="inlineStr"/>
      <c r="S23" s="12" t="inlineStr"/>
      <c r="T23" s="12" t="inlineStr">
        <is>
          <t>Capability Negotiation and comparative tables of Product Maintenance (BRD-03): section 4.4 of the FRS BRD-03 Product Maintenance v2.1 (02_BIBS_FRS_BRD-03_Product_Maintenance_v2.1.docx).
Stories: 7, story points (first estimate): 20. FRs: FR-PM-030, FR-PM-031, FR-PM-032, FR-PM-033, FR-PM-034, FR-PM-035, FR-PM-036.
Fix version: Drop 0.</t>
        </is>
      </c>
    </row>
    <row r="24">
      <c r="A24" s="12" t="inlineStr">
        <is>
          <t>Story</t>
        </is>
      </c>
      <c r="B24" s="12" t="n">
        <v>10062</v>
      </c>
      <c r="C24" s="12" t="n">
        <v>10009</v>
      </c>
      <c r="D24" s="12" t="inlineStr">
        <is>
          <t>Product Maintenance - Negotiation and comparative tables</t>
        </is>
      </c>
      <c r="E24" s="12" t="inlineStr">
        <is>
          <t>Prepare, approve and send the quotation slip</t>
        </is>
      </c>
      <c r="F24" s="12" t="inlineStr">
        <is>
          <t>As a TSU Officer, I need to prepare the quotation slip from the request and send it to the insurers after its approval, so that every insurer receives the agreed terms and the communication is kept.</t>
        </is>
      </c>
      <c r="G24" s="12" t="inlineStr">
        <is>
          <t>High</t>
        </is>
      </c>
      <c r="H24" s="12" t="inlineStr">
        <is>
          <t>BRD-03
Drop-0
TSU_Officer
TSU_TL
Co-officer</t>
        </is>
      </c>
      <c r="I24" s="12" t="inlineStr">
        <is>
          <t>Product Maintenance</t>
        </is>
      </c>
      <c r="J24" s="12" t="inlineStr">
        <is>
          <t>Drop 0</t>
        </is>
      </c>
      <c r="K24" s="12" t="n">
        <v>5</v>
      </c>
      <c r="L24" s="12" t="inlineStr">
        <is>
          <t>BR-201, BRPM.012 (p.22)</t>
        </is>
      </c>
      <c r="M24" s="12" t="inlineStr">
        <is>
          <t>FR-PM-030 AC1-4</t>
        </is>
      </c>
      <c r="N24" s="12" t="inlineStr">
        <is>
          <t>TC-PM-030.1, TC-PM-030.2, TC-PM-030.3, TC-PM-030.4, TC-PM-030.5 (5 conditions, 7 cases)</t>
        </is>
      </c>
      <c r="O24" s="12" t="inlineStr">
        <is>
          <t>FRS BRD-03 Product Maintenance v2.1 (02_BIBS_FRS_BRD-03_Product_Maintenance_v2.1.docx), section 4.4 Negotiation and comparative tables, FR-PM-030 Prepare, approve and send the quotation slip</t>
        </is>
      </c>
      <c r="P24" s="12" t="inlineStr">
        <is>
          <t>(AC1) Given the request is in NEGOTIATION; a round is open, when the TSU Officer opens the round and selects the insurers, then the preparer cannot approve their own QS.
(AC2) Given the request is in NEGOTIATION; a round is open and an approved QS, when the TSU Officer opens the round and selects the insurers, then it is e-mailed to each insurer of the round as a protected PDF, and the E-mails tab lists each send.
(AC3) Given the request is in NEGOTIATION; a round is open, when the TSU Officer opens the round and selects the insurers, then the officer can view the sent history and resend to one insurer.
(AC4) Given the request is in NEGOTIATION; a round is open, when the TSU Officer opens the round and selects the insurers, then after ManCom sign-off the QS cannot be edited or resent.</t>
        </is>
      </c>
      <c r="Q24" s="12" t="inlineStr">
        <is>
          <t>(R1) QS numbers are PQS-&lt;yyyy&gt;-&lt;n&gt;. (Configurable)
(R2) Reply due date = send date + 5 days (default). (Configurable)
(R3) The QS is approved by someone other than its preparer. (Fixed)
(R4) One protected e-mail per insurer; the password is sent separately. (Fixed)
(R5) Slips lock at the ManCom sign-off. (Fixed)
Check: No insurer selected. Message: "Select at least one insurer for the quotation slip"
Check: Approver is the preparer. Message: "The quotation slip is approved by a TL or a co-officer"
Check: Edit after sign-off. Message: "The slips are locked since the ManCom sign-off"
Check: Round already sent. Message: "Round &lt;n&gt; is already sent"
Check: Resend of a closed round. Message: "Only the slip of an open, sent round can be resent"</t>
        </is>
      </c>
      <c r="R24" s="12" t="inlineStr">
        <is>
          <t>CLR-PM-02 - open, for BDOI confirmation: Package documents (BRPM.005; FR-PM-013, 030). Proposed: Package documents are produced from versioned templates in draft layouts; BDOI's layouts are loaded as new template versions. The quotation slip is one document per round, e-mailed separately to each insurer. A package brochure is not among the generated documents. Decision requested: Provide the layouts (Q03). Confirm one quotation slip per round sent separately to each insurer, and that no brochure is generated (PM-Q20, PM-Q55).</t>
        </is>
      </c>
      <c r="S24" s="12" t="inlineStr">
        <is>
          <t>FRS section 4.4 Negotiation and comparative tables (02_BIBS_FRS_BRD-03_Product_Maintenance_v2.1.docx)
Screens: Package Request page (Negotiation tab)
Walkthrough step WT-A.7 (TSU Officer): SCR-PM-05 Package Request record: Negotiation tab, figure Figure 67, UX deck slide 94
Walkthrough step WT-A.8 (TSU Team Lead): SCR-PM-05 Package Request record: Negotiation tab, figure Figure 68, UX deck slide 95
Walkthrough step WT-A.9 (TSU Officer): SCR-PM-05 Package Request record: Negotiation tab, figure Figure 69, UX deck slide 96
Walkthrough step WT-A.10 (TSU Officer): SCR-PM-05 Package Request record: Negotiation tab, figure Figure 70, UX deck slide 97
Walkthrough step WT-B.5 (TSU Team Lead): SCR-PM-05 Package Request record: Negotiation tab, figure Figure 89, UX deck slide 120
Walkthrough step WT-B.6 (TSU Officer): SCR-PM-05 Package Request record: Negotiation tab, figure Figure 90, UX deck slide 121</t>
        </is>
      </c>
      <c r="T24" s="12" t="inlineStr">
        <is>
          <t>As a TSU Officer, I need to prepare the quotation slip from the request and send it to the insurers after its approval, so that every insurer receives the agreed terms and the communication is kept.
*Background*
* BRD references and pages: BRPM.012 (p.22)
* FRS: FRS BRD-03 Product Maintenance v2.1 (02_BIBS_FRS_BRD-03_Product_Maintenance_v2.1.docx), section 4.4 Negotiation and comparative tables, FR-PM-030 Prepare, approve and send the quotation slip
* Persona: TSU Officer (prepare); TSU TL or co-officer (approve)
* Function: The QS of each round is generated from the request, so the Marketing details flow into it; TSU edits the insurers and notes of the round. The preparer submits the QS, which gets a number PQS-yyyy-n and a reply due date. A TL or co-officer approves it, and BIBS then sends one protected e-mail per insurer and opens a pending response for each.
*Business rules*
* (R1) QS numbers are PQS-&lt;yyyy&gt;-&lt;n&gt;. (Configurable)
* (R2) Reply due date = send date + 5 days (default). (Configurable)
* (R3) The QS is approved by someone other than its preparer. (Fixed)
* (R4) One protected e-mail per insurer; the password is sent separately. (Fixed)
* (R5) Slips lock at the ManCom sign-off. (Fixed)
* Check: No insurer selected. Message: "Select at least one insurer for the quotation slip"
* Check: Approver is the preparer. Message: "The quotation slip is approved by a TL or a co-officer"
* Check: Edit after sign-off. Message: "The slips are locked since the ManCom sign-off"
* Check: Round already sent. Message: "Round &lt;n&gt; is already sent"
* Check: Resend of a closed round. Message: "Only the slip of an open, sent round can be resent"
*Acceptance criteria*
* (AC1) Given the request is in NEGOTIATION; a round is open, when the TSU Officer opens the round and selects the insurers, then the preparer cannot approve their own QS.
* (AC2) Given the request is in NEGOTIATION; a round is open and an approved QS, when the TSU Officer opens the round and selects the insurers, then it is e-mailed to each insurer of the round as a protected PDF, and the E-mails tab lists each send.
* (AC3) Given the request is in NEGOTIATION; a round is open, when the TSU Officer opens the round and selects the insurers, then the officer can view the sent history and resend to one insurer.
* (AC4) Given the request is in NEGOTIATION; a round is open, when the TSU Officer opens the round and selects the insurers, then after ManCom sign-off the QS cannot be edited or resent.
*Out of scope / notes*
* CLR-PM-02 - open, for BDOI confirmation: Package documents (BRPM.005; FR-PM-013, 030). Proposed: Package documents are produced from versioned templates in draft layouts; BDOI's layouts are loaded as new template versions. The quotation slip is one document per round, e-mailed separately to each insurer. A package brochure is not among the generated documents. Decision requested: Provide the layouts (Q03). Confirm one quotation slip per round sent separately to each insurer, and that no brochure is generated (PM-Q20, PM-Q55).
*Links*
* FRS section 4.4 Negotiation and comparative tables (02_BIBS_FRS_BRD-03_Product_Maintenance_v2.1.docx)
* Screens: Package Request page (Negotiation tab)
* Walkthrough step WT-A.7 (TSU Officer): SCR-PM-05 Package Request record: Negotiation tab, figure Figure 67, UX deck slide 94
* Walkthrough step WT-A.8 (TSU Team Lead): SCR-PM-05 Package Request record: Negotiation tab, figure Figure 68, UX deck slide 95
* Walkthrough step WT-A.9 (TSU Officer): SCR-PM-05 Package Request record: Negotiation tab, figure Figure 69, UX deck slide 96
* Walkthrough step WT-A.10 (TSU Officer): SCR-PM-05 Package Request record: Negotiation tab, figure Figure 70, UX deck slide 97
* Walkthrough step WT-B.5 (TSU Team Lead): SCR-PM-05 Package Request record: Negotiation tab, figure Figure 89, UX deck slide 120
* Walkthrough step WT-B.6 (TSU Officer): SCR-PM-05 Package Request record: Negotiation tab, figure Figure 90, UX deck slide 121
* Test cases: TC-PM-030.1, TC-PM-030.2, TC-PM-030.3, TC-PM-030.4, TC-PM-030.5 (5 conditions, 7 cases)</t>
        </is>
      </c>
    </row>
    <row r="25">
      <c r="A25" s="12" t="inlineStr">
        <is>
          <t>Story</t>
        </is>
      </c>
      <c r="B25" s="12" t="n">
        <v>10063</v>
      </c>
      <c r="C25" s="12" t="n">
        <v>10009</v>
      </c>
      <c r="D25" s="12" t="inlineStr">
        <is>
          <t>Product Maintenance - Negotiation and comparative tables</t>
        </is>
      </c>
      <c r="E25" s="12" t="inlineStr">
        <is>
          <t>Record insurer responses and outcomes</t>
        </is>
      </c>
      <c r="F25" s="12" t="inlineStr">
        <is>
          <t>As a TSU Officer, I need to key in each insurer's terms and feedback and edit them later, so that the responses are reviewed and approved before they go to Marketing.</t>
        </is>
      </c>
      <c r="G25" s="12" t="inlineStr">
        <is>
          <t>High</t>
        </is>
      </c>
      <c r="H25" s="12" t="inlineStr">
        <is>
          <t>BRD-03
Drop-0
TSU_Officer
TL</t>
        </is>
      </c>
      <c r="I25" s="12" t="inlineStr">
        <is>
          <t>Product Maintenance</t>
        </is>
      </c>
      <c r="J25" s="12" t="inlineStr">
        <is>
          <t>Drop 0</t>
        </is>
      </c>
      <c r="K25" s="12" t="n">
        <v>3</v>
      </c>
      <c r="L25" s="12" t="inlineStr">
        <is>
          <t>BR-201, BRPM.013 (p.23), PMADD04 (p.5)</t>
        </is>
      </c>
      <c r="M25" s="12" t="inlineStr">
        <is>
          <t>FR-PM-031 AC1-3</t>
        </is>
      </c>
      <c r="N25" s="12" t="inlineStr">
        <is>
          <t>TC-PM-031.1, TC-PM-031.2, TC-PM-031.3 (3 conditions, 6 cases)</t>
        </is>
      </c>
      <c r="O25" s="12" t="inlineStr">
        <is>
          <t>FRS BRD-03 Product Maintenance v2.1 (02_BIBS_FRS_BRD-03_Product_Maintenance_v2.1.docx), section 4.4 Negotiation and comparative tables, FR-PM-031 Record insurer responses and outcomes</t>
        </is>
      </c>
      <c r="P25" s="12" t="inlineStr">
        <is>
          <t>(AC1) Given the QS of the round has been sent to the insurer, when the officer opens the insurer's response in the round, then TSU records "Approved with changes" with a rate and changed deductibles for one insurer and "Declined" for another.
(AC2) Given the QS of the round has been sent to the insurer and a counter-proposal without a rate, when the officer opens the insurer's response in the round, then it is refused.
(AC3) Given the QS of the round has been sent to the insurer, when the officer opens the insurer's response in the round, then the response history shows every earlier value with user and time.</t>
        </is>
      </c>
      <c r="Q25" s="12" t="inlineStr">
        <is>
          <t>(R1) Outcomes: Pending, Accepted as requested, Approved with changes, Counter-proposal, Declined, No response (list to confirm, PQ05). (Configurable)
(R2) An offer (accepted, approved with changes, counter-proposal) needs a rate. (Fixed)
(R3) Every change to a response is kept in its history. (Fixed)
Check: Offer without rate. Message: "Enter the rate offered by &lt;insurer&gt; (&lt;outcome&gt;)"
Check: Negative rate or premium. Message: "Rates and amounts cannot be negative"</t>
        </is>
      </c>
      <c r="R25" s="12" t="inlineStr"/>
      <c r="S25" s="12" t="inlineStr">
        <is>
          <t>FRS section 4.4 Negotiation and comparative tables (02_BIBS_FRS_BRD-03_Product_Maintenance_v2.1.docx)
Screens: Package Request page (Negotiation tab, response dialog)
Walkthrough step WT-A.7 (TSU Officer): SCR-PM-05 Package Request record: Negotiation tab, figure Figure 67, UX deck slide 94
Walkthrough step WT-A.8 (TSU Team Lead): SCR-PM-05 Package Request record: Negotiation tab, figure Figure 68, UX deck slide 95
Walkthrough step WT-A.9 (TSU Officer): SCR-PM-05 Package Request record: Negotiation tab, figure Figure 69, UX deck slide 96
Walkthrough step WT-A.10 (TSU Officer): SCR-PM-05 Package Request record: Negotiation tab, figure Figure 70, UX deck slide 97
Walkthrough step WT-B.5 (TSU Team Lead): SCR-PM-05 Package Request record: Negotiation tab, figure Figure 89, UX deck slide 120
Walkthrough step WT-B.6 (TSU Officer): SCR-PM-05 Package Request record: Negotiation tab, figure Figure 90, UX deck slide 121</t>
        </is>
      </c>
      <c r="T25" s="12" t="inlineStr">
        <is>
          <t>As a TSU Officer, I need to key in each insurer's terms and feedback and edit them later, so that the responses are reviewed and approved before they go to Marketing.
*Background*
* BRD references and pages: BRPM.013 (p.23); PMADD04 (p.5)
* FRS: FRS BRD-03 Product Maintenance v2.1 (02_BIBS_FRS_BRD-03_Product_Maintenance_v2.1.docx), section 4.4 Negotiation and comparative tables, FR-PM-031 Record insurer responses and outcomes
* Persona: TSU Officer / TL
* Function: TSU keys in each insurer's reply per round, with the outcome, the offered rate and minimum premium, the terms per coverage (included, limit, deductible, clauses), conditions and warranties, validity and remarks, and attaches the insurer's reply. The outcome list contains the exception states the addendum asks for, so a decline or a counter-proposal is a recorded outcome and not an e-mail.
*Business rules*
* (R1) Outcomes: Pending, Accepted as requested, Approved with changes, Counter-proposal, Declined, No response (list to confirm, PQ05). (Configurable)
* (R2) An offer (accepted, approved with changes, counter-proposal) needs a rate. (Fixed)
* (R3) Every change to a response is kept in its history. (Fixed)
* Check: Offer without rate. Message: "Enter the rate offered by &lt;insurer&gt; (&lt;outcome&gt;)"
* Check: Negative rate or premium. Message: "Rates and amounts cannot be negative"
*Acceptance criteria*
* (AC1) Given the QS of the round has been sent to the insurer, when the officer opens the insurer's response in the round, then TSU records "Approved with changes" with a rate and changed deductibles for one insurer and "Declined" for another.
* (AC2) Given the QS of the round has been sent to the insurer and a counter-proposal without a rate, when the officer opens the insurer's response in the round, then it is refused.
* (AC3) Given the QS of the round has been sent to the insurer, when the officer opens the insurer's response in the round, then the response history shows every earlier value with user and time.
*Out of scope / notes*
* No open clarification on this FR.
*Links*
* FRS section 4.4 Negotiation and comparative tables (02_BIBS_FRS_BRD-03_Product_Maintenance_v2.1.docx)
* Screens: Package Request page (Negotiation tab, response dialog)
* Walkthrough step WT-A.7 (TSU Officer): SCR-PM-05 Package Request record: Negotiation tab, figure Figure 67, UX deck slide 94
* Walkthrough step WT-A.8 (TSU Team Lead): SCR-PM-05 Package Request record: Negotiation tab, figure Figure 68, UX deck slide 95
* Walkthrough step WT-A.9 (TSU Officer): SCR-PM-05 Package Request record: Negotiation tab, figure Figure 69, UX deck slide 96
* Walkthrough step WT-A.10 (TSU Officer): SCR-PM-05 Package Request record: Negotiation tab, figure Figure 70, UX deck slide 97
* Walkthrough step WT-B.5 (TSU Team Lead): SCR-PM-05 Package Request record: Negotiation tab, figure Figure 89, UX deck slide 120
* Walkthrough step WT-B.6 (TSU Officer): SCR-PM-05 Package Request record: Negotiation tab, figure Figure 90, UX deck slide 121
* Test cases: TC-PM-031.1, TC-PM-031.2, TC-PM-031.3 (3 conditions, 6 cases)</t>
        </is>
      </c>
    </row>
    <row r="26">
      <c r="A26" s="12" t="inlineStr">
        <is>
          <t>Story</t>
        </is>
      </c>
      <c r="B26" s="12" t="n">
        <v>10064</v>
      </c>
      <c r="C26" s="12" t="n">
        <v>10009</v>
      </c>
      <c r="D26" s="12" t="inlineStr">
        <is>
          <t>Product Maintenance - Negotiation and comparative tables</t>
        </is>
      </c>
      <c r="E26" s="12" t="inlineStr">
        <is>
          <t>Run further negotiation rounds</t>
        </is>
      </c>
      <c r="F26" s="12" t="inlineStr">
        <is>
          <t>As a TSU Officer, I need to negotiate terms, rates and conditions with insurers and record the outcome, so that a package is not finalised before the negotiation is complete and documented.</t>
        </is>
      </c>
      <c r="G26" s="12" t="inlineStr">
        <is>
          <t>High</t>
        </is>
      </c>
      <c r="H26" s="12" t="inlineStr">
        <is>
          <t>BRD-03
Drop-0
TSU_Officer
TL</t>
        </is>
      </c>
      <c r="I26" s="12" t="inlineStr">
        <is>
          <t>Product Maintenance</t>
        </is>
      </c>
      <c r="J26" s="12" t="inlineStr">
        <is>
          <t>Drop 0</t>
        </is>
      </c>
      <c r="K26" s="12" t="n">
        <v>3</v>
      </c>
      <c r="L26" s="12" t="inlineStr">
        <is>
          <t>BRPM.010 (p.20), PMADD04 (p.5)</t>
        </is>
      </c>
      <c r="M26" s="12" t="inlineStr">
        <is>
          <t>FR-PM-032 AC1-3</t>
        </is>
      </c>
      <c r="N26" s="12" t="inlineStr">
        <is>
          <t>TC-PM-032.1, TC-PM-032.2, TC-PM-032.3, TC-PM-032.4 (4 conditions, 5 cases)</t>
        </is>
      </c>
      <c r="O26" s="12" t="inlineStr">
        <is>
          <t>FRS BRD-03 Product Maintenance v2.1 (02_BIBS_FRS_BRD-03_Product_Maintenance_v2.1.docx), section 4.4 Negotiation and comparative tables, FR-PM-032 Run further negotiation rounds</t>
        </is>
      </c>
      <c r="P26" s="12" t="inlineStr">
        <is>
          <t>(AC1) Given the request is in NEGOTIATION and the latest round has been sent and a request negotiated in two rounds, when the officer clicks Revise Quotation Slip and states what changes in this round, then it shows both rounds, their QS numbers and the responses of each.
(AC2) Given the request is in NEGOTIATION and the latest round has been sent, when the officer clicks Revise Quotation Slip and states what changes in this round, then Round 2 opens by default without the insurers that declined in round 1.
(AC3) Given the request is in NEGOTIATION and the latest round has been sent and a request closed as not proceeded, when the officer clicks Revise Quotation Slip and states what changes in this round, then it shows the reason and cannot be reopened.</t>
        </is>
      </c>
      <c r="Q26" s="12" t="inlineStr">
        <is>
          <t>(R1) Round n+1 proposes the insurers of round n that did not decline. (Fixed)
(R2) There is no maximum number of rounds until BDOI states one (PQ05). (Configurable)
(R3) Not-proceeded reasons: declined by the insurers, terms not accepted, client withdrew, business decision, others. (Configurable)
Check: Revise before the current QS is sent. Message: "Send the slip of round &lt;n&gt; first"
Check: Not proceeded without reason. Message: "Select a reason for '&lt;action&gt;'"</t>
        </is>
      </c>
      <c r="R26" s="12" t="inlineStr"/>
      <c r="S26" s="12" t="inlineStr">
        <is>
          <t>FRS section 4.4 Negotiation and comparative tables (02_BIBS_FRS_BRD-03_Product_Maintenance_v2.1.docx)
Screens: Package Request page (Negotiation tab)
Walkthrough step WT-A.7 (TSU Officer): SCR-PM-05 Package Request record: Negotiation tab, figure Figure 67, UX deck slide 94
Walkthrough step WT-A.8 (TSU Team Lead): SCR-PM-05 Package Request record: Negotiation tab, figure Figure 68, UX deck slide 95
Walkthrough step WT-A.9 (TSU Officer): SCR-PM-05 Package Request record: Negotiation tab, figure Figure 69, UX deck slide 96
Walkthrough step WT-A.10 (TSU Officer): SCR-PM-05 Package Request record: Negotiation tab, figure Figure 70, UX deck slide 97
Walkthrough step WT-B.5 (TSU Team Lead): SCR-PM-05 Package Request record: Negotiation tab, figure Figure 89, UX deck slide 120
Walkthrough step WT-B.6 (TSU Officer): SCR-PM-05 Package Request record: Negotiation tab, figure Figure 90, UX deck slide 121</t>
        </is>
      </c>
      <c r="T26" s="12" t="inlineStr">
        <is>
          <t>As a TSU Officer, I need to negotiate terms, rates and conditions with insurers and record the outcome, so that a package is not finalised before the negotiation is complete and documented.
*Background*
* BRD references and pages: PMADD04 (p.5); BRPM.010 (p.20)
* FRS: FRS BRD-03 Product Maintenance v2.1 (02_BIBS_FRS_BRD-03_Product_Maintenance_v2.1.docx), section 4.4 Negotiation and comparative tables, FR-PM-032 Run further negotiation rounds
* Persona: TSU Officer / TL
* Function: When terms need another round, TSU clicks Revise Quotation Slip. BIBS closes the sent round and opens round n+1, by default with the insurers that did not decline, and the new QS goes through the same approval and sending (FR-PM-030). All rounds and their responses stay on the request.
*Business rules*
* (R1) Round n+1 proposes the insurers of round n that did not decline. (Fixed)
* (R2) There is no maximum number of rounds until BDOI states one (PQ05). (Configurable)
* (R3) Not-proceeded reasons: declined by the insurers, terms not accepted, client withdrew, business decision, others. (Configurable)
* Check: Revise before the current QS is sent. Message: "Send the slip of round &lt;n&gt; first"
* Check: Not proceeded without reason. Message: "Select a reason for '&lt;action&gt;'"
*Acceptance criteria*
* (AC1) Given the request is in NEGOTIATION and the latest round has been sent and a request negotiated in two rounds, when the officer clicks Revise Quotation Slip and states what changes in this round, then it shows both rounds, their QS numbers and the responses of each.
* (AC2) Given the request is in NEGOTIATION and the latest round has been sent, when the officer clicks Revise Quotation Slip and states what changes in this round, then Round 2 opens by default without the insurers that declined in round 1.
* (AC3) Given the request is in NEGOTIATION and the latest round has been sent and a request closed as not proceeded, when the officer clicks Revise Quotation Slip and states what changes in this round, then it shows the reason and cannot be reopened.
*Out of scope / notes*
* No open clarification on this FR.
*Links*
* FRS section 4.4 Negotiation and comparative tables (02_BIBS_FRS_BRD-03_Product_Maintenance_v2.1.docx)
* Screens: Package Request page (Negotiation tab)
* Walkthrough step WT-A.7 (TSU Officer): SCR-PM-05 Package Request record: Negotiation tab, figure Figure 67, UX deck slide 94
* Walkthrough step WT-A.8 (TSU Team Lead): SCR-PM-05 Package Request record: Negotiation tab, figure Figure 68, UX deck slide 95
* Walkthrough step WT-A.9 (TSU Officer): SCR-PM-05 Package Request record: Negotiation tab, figure Figure 69, UX deck slide 96
* Walkthrough step WT-A.10 (TSU Officer): SCR-PM-05 Package Request record: Negotiation tab, figure Figure 70, UX deck slide 97
* Walkthrough step WT-B.5 (TSU Team Lead): SCR-PM-05 Package Request record: Negotiation tab, figure Figure 89, UX deck slide 120
* Walkthrough step WT-B.6 (TSU Officer): SCR-PM-05 Package Request record: Negotiation tab, figure Figure 90, UX deck slide 121
* Test cases: TC-PM-032.1, TC-PM-032.2, TC-PM-032.3, TC-PM-032.4 (4 conditions, 5 cases)</t>
        </is>
      </c>
    </row>
    <row r="27">
      <c r="A27" s="12" t="inlineStr">
        <is>
          <t>Story</t>
        </is>
      </c>
      <c r="B27" s="12" t="n">
        <v>10065</v>
      </c>
      <c r="C27" s="12" t="n">
        <v>10009</v>
      </c>
      <c r="D27" s="12" t="inlineStr">
        <is>
          <t>Product Maintenance - Negotiation and comparative tables</t>
        </is>
      </c>
      <c r="E27" s="12" t="inlineStr">
        <is>
          <t>Make the negotiated terms final</t>
        </is>
      </c>
      <c r="F27" s="12" t="inlineStr">
        <is>
          <t>As a TSU Officer, I need to negotiate terms, rates and conditions with insurers and record the outcome, so that a package is not finalised before the negotiation is complete and documented.</t>
        </is>
      </c>
      <c r="G27" s="12" t="inlineStr">
        <is>
          <t>High</t>
        </is>
      </c>
      <c r="H27" s="12" t="inlineStr">
        <is>
          <t>BRD-03
Drop-0
TSU_Officer
TL</t>
        </is>
      </c>
      <c r="I27" s="12" t="inlineStr">
        <is>
          <t>Product Maintenance</t>
        </is>
      </c>
      <c r="J27" s="12" t="inlineStr">
        <is>
          <t>Drop 0</t>
        </is>
      </c>
      <c r="K27" s="12" t="n">
        <v>2</v>
      </c>
      <c r="L27" s="12" t="inlineStr">
        <is>
          <t>BRPM.010 (p.20)</t>
        </is>
      </c>
      <c r="M27" s="12" t="inlineStr">
        <is>
          <t>FR-PM-033 AC1-2</t>
        </is>
      </c>
      <c r="N27" s="12" t="inlineStr">
        <is>
          <t>TC-PM-033.1, TC-PM-033.2, TC-PM-033.3 (3 conditions, 5 cases)</t>
        </is>
      </c>
      <c r="O27" s="12" t="inlineStr">
        <is>
          <t>FRS BRD-03 Product Maintenance v2.1 (02_BIBS_FRS_BRD-03_Product_Maintenance_v2.1.docx), section 4.4 Negotiation and comparative tables, FR-PM-033 Make the negotiated terms final</t>
        </is>
      </c>
      <c r="P27" s="12" t="inlineStr">
        <is>
          <t>(AC1) Given the request is in NEGOTIATION, when the officer clicks Terms Final, then Terms Final is refused while one insurer of the round is Pending.
(AC2) Given the request is in NEGOTIATION, when the officer clicks Terms Final, then after Terms Final, the request shows the proposed terms and a current comparative master.</t>
        </is>
      </c>
      <c r="Q27" s="12" t="inlineStr">
        <is>
          <t>(R1) Every insurer of the latest round has an outcome other than Pending. (Fixed)
(R2) Only insurers that offered terms can be chosen. (Fixed)
(R3) Shares, when used, total 100%. (Fixed)
(R4) SLA of NEGOTIATION 120 hours (default). (Configurable)
Check: An insurer still pending. Message: "Every insurer of round &lt;n&gt; needs an outcome before the terms are final (&lt;insurers&gt;)"
Check: No insurer chosen. Message: "Choose the insurer(s) whose terms the package takes"
Check: Chosen insurer did not offer. Message: "&lt;insurer&gt; did not offer terms in this round"
Check: Shares do not total 100. Message: "The co-insurance shares must add up to 100%"</t>
        </is>
      </c>
      <c r="R27" s="12" t="inlineStr"/>
      <c r="S27" s="12" t="inlineStr">
        <is>
          <t>FRS section 4.4 Negotiation and comparative tables (02_BIBS_FRS_BRD-03_Product_Maintenance_v2.1.docx)
Screens: Package Request page (Negotiation tab, Terms Final dialog)
Walkthrough step WT-A.7 (TSU Officer): SCR-PM-05 Package Request record: Negotiation tab, figure Figure 67, UX deck slide 94
Walkthrough step WT-A.8 (TSU Team Lead): SCR-PM-05 Package Request record: Negotiation tab, figure Figure 68, UX deck slide 95
Walkthrough step WT-A.9 (TSU Officer): SCR-PM-05 Package Request record: Negotiation tab, figure Figure 69, UX deck slide 96
Walkthrough step WT-A.10 (TSU Officer): SCR-PM-05 Package Request record: Negotiation tab, figure Figure 70, UX deck slide 97
Walkthrough step WT-B.5 (TSU Team Lead): SCR-PM-05 Package Request record: Negotiation tab, figure Figure 89, UX deck slide 120
Walkthrough step WT-B.6 (TSU Officer): SCR-PM-05 Package Request record: Negotiation tab, figure Figure 90, UX deck slide 121</t>
        </is>
      </c>
      <c r="T27" s="12" t="inlineStr">
        <is>
          <t>As a TSU Officer, I need to negotiate terms, rates and conditions with insurers and record the outcome, so that a package is not finalised before the negotiation is complete and documented.
*Background*
* BRD references and pages: BRPM.010 (p.20)
* FRS: FRS BRD-03 Product Maintenance v2.1 (02_BIBS_FRS_BRD-03_Product_Maintenance_v2.1.docx), section 4.4 Negotiation and comparative tables, FR-PM-033 Make the negotiated terms final
* Persona: TSU Officer / TL
* Function: When negotiation is complete, TSU chooses the insurer or insurers whose terms the package takes, with their roles and shares, and makes the terms final. BIBS refuses this while any insurer of the latest round has no outcome, so a package cannot be presented or encoded before negotiation is documented. The chosen terms become the proposed package terms and BIBS compiles the comparative master (FR-PM-034).
*Business rules*
* (R1) Every insurer of the latest round has an outcome other than Pending. (Fixed)
* (R2) Only insurers that offered terms can be chosen. (Fixed)
* (R3) Shares, when used, total 100%. (Fixed)
* (R4) SLA of NEGOTIATION 120 hours (default). (Configurable)
* Check: An insurer still pending. Message: "Every insurer of round &lt;n&gt; needs an outcome before the terms are final (&lt;insurers&gt;)"
* Check: No insurer chosen. Message: "Choose the insurer(s) whose terms the package takes"
* Check: Chosen insurer did not offer. Message: "&lt;insurer&gt; did not offer terms in this round"
* Check: Shares do not total 100. Message: "The co-insurance shares must add up to 100%"
*Acceptance criteria*
* (AC1) Given the request is in NEGOTIATION, when the officer clicks Terms Final, then Terms Final is refused while one insurer of the round is Pending.
* (AC2) Given the request is in NEGOTIATION, when the officer clicks Terms Final, then after Terms Final, the request shows the proposed terms and a current comparative master.
*Out of scope / notes*
* No open clarification on this FR.
*Links*
* FRS section 4.4 Negotiation and comparative tables (02_BIBS_FRS_BRD-03_Product_Maintenance_v2.1.docx)
* Screens: Package Request page (Negotiation tab, Terms Final dialog)
* Walkthrough step WT-A.7 (TSU Officer): SCR-PM-05 Package Request record: Negotiation tab, figure Figure 67, UX deck slide 94
* Walkthrough step WT-A.8 (TSU Team Lead): SCR-PM-05 Package Request record: Negotiation tab, figure Figure 68, UX deck slide 95
* Walkthrough step WT-A.9 (TSU Officer): SCR-PM-05 Package Request record: Negotiation tab, figure Figure 69, UX deck slide 96
* Walkthrough step WT-A.10 (TSU Officer): SCR-PM-05 Package Request record: Negotiation tab, figure Figure 70, UX deck slide 97
* Walkthrough step WT-B.5 (TSU Team Lead): SCR-PM-05 Package Request record: Negotiation tab, figure Figure 89, UX deck slide 120
* Walkthrough step WT-B.6 (TSU Officer): SCR-PM-05 Package Request record: Negotiation tab, figure Figure 90, UX deck slide 121
* Test cases: TC-PM-033.1, TC-PM-033.2, TC-PM-033.3 (3 conditions, 5 cases)</t>
        </is>
      </c>
    </row>
    <row r="28">
      <c r="A28" s="12" t="inlineStr">
        <is>
          <t>Story</t>
        </is>
      </c>
      <c r="B28" s="12" t="n">
        <v>10066</v>
      </c>
      <c r="C28" s="12" t="n">
        <v>10009</v>
      </c>
      <c r="D28" s="12" t="inlineStr">
        <is>
          <t>Product Maintenance - Negotiation and comparative tables</t>
        </is>
      </c>
      <c r="E28" s="12" t="inlineStr">
        <is>
          <t>Compile one comparative master per package request</t>
        </is>
      </c>
      <c r="F28" s="12" t="inlineStr">
        <is>
          <t>As a TSU Officer, I need all insurers' feedback compiled automatically into one comparative table per package, so that the terms can be compared, exported and shared by authorised users.</t>
        </is>
      </c>
      <c r="G28" s="12" t="inlineStr">
        <is>
          <t>High</t>
        </is>
      </c>
      <c r="H28" s="12" t="inlineStr">
        <is>
          <t>BRD-03
Drop-0
System
TSU</t>
        </is>
      </c>
      <c r="I28" s="12" t="inlineStr">
        <is>
          <t>Product Maintenance</t>
        </is>
      </c>
      <c r="J28" s="12" t="inlineStr">
        <is>
          <t>Drop 0</t>
        </is>
      </c>
      <c r="K28" s="12" t="n">
        <v>3</v>
      </c>
      <c r="L28" s="12" t="inlineStr">
        <is>
          <t>BR-201, BR-202, BRPM.013 (p.23), BRPM.014 (p.24-25)</t>
        </is>
      </c>
      <c r="M28" s="12" t="inlineStr">
        <is>
          <t>FR-PM-034 AC1-3</t>
        </is>
      </c>
      <c r="N28" s="12" t="inlineStr">
        <is>
          <t>TC-PM-034.1, TC-PM-034.2, TC-PM-034.3, TC-PM-034.4 (4 conditions, 5 cases)</t>
        </is>
      </c>
      <c r="O28" s="12" t="inlineStr">
        <is>
          <t>FRS BRD-03 Product Maintenance v2.1 (02_BIBS_FRS_BRD-03_Product_Maintenance_v2.1.docx), section 4.4 Negotiation and comparative tables, FR-PM-034 Compile one comparative master per package request</t>
        </is>
      </c>
      <c r="P28" s="12" t="inlineStr">
        <is>
          <t>(AC1) Given the quotation slip of the latest round has been sent and a request with three responses, when BIBS compiles the master at Terms Final, or TSU clicks Compile Master during negotiation, then it has one current master listing the three insurers with their terms.
(AC2) Given the quotation slip of the latest round has been sent, when BIBS compiles the master at Terms Final, or TSU clicks Compile Master during negotiation, then after a second compilation the first master is marked superseded and is still downloadable.
(AC3) Given the quotation slip of the latest round has been sent, when BIBS compiles the master at Terms Final, or TSU clicks Compile Master during negotiation, then a Marketing user can open the master but has no Compile or Generate buttons.</t>
        </is>
      </c>
      <c r="Q28" s="12" t="inlineStr">
        <is>
          <t>(R1) One current MASTER per request. (Fixed)
(R2) An output is rendered from the values stored at generation, so a file downloaded later shows the same content. (Fixed)
(R3) Marketing has view-only access to comparative tables. (Fixed)
Check: Compile before the quotation slip of the round is sent. Message: "Send the quotation slip of round &lt;n&gt; first"</t>
        </is>
      </c>
      <c r="R28" s="12" t="inlineStr">
        <is>
          <t>CLR-PM-13 - open, for BDOI confirmation: Master comparative before responses (BRPM.014; FR-PM-034). Proposed: BIBS refuses the master until the quotation slip of the round is sent. After that, a round whose insurers are all Pending gives a master with Pending rows, which TSU can share as a status view. Decision requested: Confirm that a master with Pending rows is acceptable (PM-Q24).</t>
        </is>
      </c>
      <c r="S28" s="12" t="inlineStr">
        <is>
          <t>FRS section 4.4 Negotiation and comparative tables (02_BIBS_FRS_BRD-03_Product_Maintenance_v2.1.docx)
Screens: Package Request page (Comparative tab)
Walkthrough step WT-A.11 (TSU Officer): SCR-PM-06 Package Request record: Comparative tab, figure Figure 71, UX deck slide 98</t>
        </is>
      </c>
      <c r="T28" s="12" t="inlineStr">
        <is>
          <t>As a TSU Officer, I need all insurers' feedback compiled automatically into one comparative table per package, so that the terms can be compared, exported and shared by authorised users.
*Background*
* BRD references and pages: BRPM.014 (p.24-25); BRPM.013 (p.23)
* FRS: FRS BRD-03 Product Maintenance v2.1 (02_BIBS_FRS_BRD-03_Product_Maintenance_v2.1.docx), section 4.4 Negotiation and comparative tables, FR-PM-034 Compile one comparative master per package request
* Persona: System; TSU
* Function: BIBS compiles all insurer responses of the latest round into one comparative table per request, showing outcome, rate, minimum premium, coverages, deductibles, conditions, validity and remarks per insurer. A new master supersedes the previous one, so there is only one current master; earlier masters stay as superseded outputs. Each output is stored as a PDF and XLSX attachment with its hash. Marketing sees it read-only.
*Business rules*
* (R1) One current MASTER per request. (Fixed)
* (R2) An output is rendered from the values stored at generation, so a file downloaded later shows the same content. (Fixed)
* (R3) Marketing has view-only access to comparative tables. (Fixed)
* Check: Compile before the quotation slip of the round is sent. Message: "Send the quotation slip of round &lt;n&gt; first"
*Acceptance criteria*
* (AC1) Given the quotation slip of the latest round has been sent and a request with three responses, when BIBS compiles the master at Terms Final, or TSU clicks Compile Master during negotiation, then it has one current master listing the three insurers with their terms.
* (AC2) Given the quotation slip of the latest round has been sent, when BIBS compiles the master at Terms Final, or TSU clicks Compile Master during negotiation, then after a second compilation the first master is marked superseded and is still downloadable.
* (AC3) Given the quotation slip of the latest round has been sent, when BIBS compiles the master at Terms Final, or TSU clicks Compile Master during negotiation, then a Marketing user can open the master but has no Compile or Generate buttons.
*Out of scope / notes*
* CLR-PM-13 - open, for BDOI confirmation: Master comparative before responses (BRPM.014; FR-PM-034). Proposed: BIBS refuses the master until the quotation slip of the round is sent. After that, a round whose insurers are all Pending gives a master with Pending rows, which TSU can share as a status view. Decision requested: Confirm that a master with Pending rows is acceptable (PM-Q24).
*Links*
* FRS section 4.4 Negotiation and comparative tables (02_BIBS_FRS_BRD-03_Product_Maintenance_v2.1.docx)
* Screens: Package Request page (Comparative tab)
* Walkthrough step WT-A.11 (TSU Officer): SCR-PM-06 Package Request record: Comparative tab, figure Figure 71, UX deck slide 98
* Test cases: TC-PM-034.1, TC-PM-034.2, TC-PM-034.3, TC-PM-034.4 (4 conditions, 5 cases)</t>
        </is>
      </c>
    </row>
    <row r="29">
      <c r="A29" s="12" t="inlineStr">
        <is>
          <t>Story</t>
        </is>
      </c>
      <c r="B29" s="12" t="n">
        <v>10067</v>
      </c>
      <c r="C29" s="12" t="n">
        <v>10009</v>
      </c>
      <c r="D29" s="12" t="inlineStr">
        <is>
          <t>Product Maintenance - Negotiation and comparative tables</t>
        </is>
      </c>
      <c r="E29" s="12" t="inlineStr">
        <is>
          <t>Generate a client-tailored comparative view</t>
        </is>
      </c>
      <c r="F29" s="12" t="inlineStr">
        <is>
          <t>As a TSU Officer, I want configurable comparative tables (an auditable master and client-tailored views), so that client outputs are produced without rework in Excel.</t>
        </is>
      </c>
      <c r="G29" s="12" t="inlineStr">
        <is>
          <t>High</t>
        </is>
      </c>
      <c r="H29" s="12" t="inlineStr">
        <is>
          <t>BRD-03
Drop-0
TSU_Officer
TL</t>
        </is>
      </c>
      <c r="I29" s="12" t="inlineStr">
        <is>
          <t>Product Maintenance</t>
        </is>
      </c>
      <c r="J29" s="12" t="inlineStr">
        <is>
          <t>Drop 0</t>
        </is>
      </c>
      <c r="K29" s="12" t="n">
        <v>2</v>
      </c>
      <c r="L29" s="12" t="inlineStr">
        <is>
          <t>BR-202, PMADD03 (p.4)</t>
        </is>
      </c>
      <c r="M29" s="12" t="inlineStr">
        <is>
          <t>FR-PM-035 AC1-2</t>
        </is>
      </c>
      <c r="N29" s="12" t="inlineStr">
        <is>
          <t>TC-PM-035.1, TC-PM-035.2, TC-PM-035.3 (3 conditions, 5 cases)</t>
        </is>
      </c>
      <c r="O29" s="12" t="inlineStr">
        <is>
          <t>FRS BRD-03 Product Maintenance v2.1 (02_BIBS_FRS_BRD-03_Product_Maintenance_v2.1.docx), section 4.4 Negotiation and comparative tables, FR-PM-035 Generate a client-tailored comparative view</t>
        </is>
      </c>
      <c r="P29" s="12" t="inlineStr">
        <is>
          <t>(AC1) Given a current master exists and a client view that excludes one insurer and the Remarks field, when the officer clicks Generate Client View, then it shows neither, and its values equal the master's.
(AC2) Given a current master exists, when the officer clicks Generate Client View, then the view lists the master it was derived from.</t>
        </is>
      </c>
      <c r="Q29" s="12" t="inlineStr">
        <is>
          <t>(R1) Selectable fields: Outcome, Rate %, Minimum Premium, Coverages, Deductibles, Conditions / Warranties, Valid Until, Remarks (to confirm, PQ06). (Configurable)
(R2) A client view is always derived from the current master. (Fixed)
Check: No current master. Message: "Compile the comparative master first"
Check: Title blank. Message: "Enter the title of the view"
Check: No insurer selected. Message: "Select at least one insurer of the master"</t>
        </is>
      </c>
      <c r="R29" s="12" t="inlineStr">
        <is>
          <t>CLR-PM-11 - open, for BDOI confirmation: Client-tailored comparative (PMADD03; FR-PM-035). Proposed: TSU chooses from a fixed catalogue of eight fields: Outcome, Rate %, Minimum Premium, Coverages, Deductibles, Conditions / Warranties, Valid Until and Remarks. Decision requested: Confirm the eight fields or give the fields (PQ06, PM-Q23).
CLR-PM-12 - open, for BDOI confirmation: Client view without a field selected (FR-PM-035). Proposed: BIBS requires a title and at least one insurer for a client view; the field selection is not checked, so a view can show the insurers without comparison fields. Decision requested: Confirm whether a client view must have at least one field (PM-Q23).</t>
        </is>
      </c>
      <c r="S29" s="12" t="inlineStr">
        <is>
          <t>FRS section 4.4 Negotiation and comparative tables (02_BIBS_FRS_BRD-03_Product_Maintenance_v2.1.docx)
Screens: Package Request page (Comparative tab, Generate Client View dialog)
Walkthrough step WT-A.11 (TSU Officer): SCR-PM-06 Package Request record: Comparative tab, figure Figure 71, UX deck slide 98</t>
        </is>
      </c>
      <c r="T29" s="12" t="inlineStr">
        <is>
          <t>As a TSU Officer, I want configurable comparative tables (an auditable master and client-tailored views), so that client outputs are produced without rework in Excel.
*Background*
* BRD references and pages: PMADD03 (p.4)
* FRS: FRS BRD-03 Product Maintenance v2.1 (02_BIBS_FRS_BRD-03_Product_Maintenance_v2.1.docx), section 4.4 Negotiation and comparative tables, FR-PM-035 Generate a client-tailored comparative view
* Persona: TSU Officer / TL
* Function: TSU generates a client view from the current master by choosing the fields and insurers to show, with a title. The view never edits values; it shows a selection of the master's stored content. Each client view keeps a link to its master.
*Business rules*
* (R1) Selectable fields: Outcome, Rate %, Minimum Premium, Coverages, Deductibles, Conditions / Warranties, Valid Until, Remarks (to confirm, PQ06). (Configurable)
* (R2) A client view is always derived from the current master. (Fixed)
* Check: No current master. Message: "Compile the comparative master first"
* Check: Title blank. Message: "Enter the title of the view"
* Check: No insurer selected. Message: "Select at least one insurer of the master"
*Acceptance criteria*
* (AC1) Given a current master exists and a client view that excludes one insurer and the Remarks field, when the officer clicks Generate Client View, then it shows neither, and its values equal the master's.
* (AC2) Given a current master exists, when the officer clicks Generate Client View, then the view lists the master it was derived from.
*Out of scope / notes*
* CLR-PM-11 - open, for BDOI confirmation: Client-tailored comparative (PMADD03; FR-PM-035). Proposed: TSU chooses from a fixed catalogue of eight fields: Outcome, Rate %, Minimum Premium, Coverages, Deductibles, Conditions / Warranties, Valid Until and Remarks. Decision requested: Confirm the eight fields or give the fields (PQ06, PM-Q23).
* CLR-PM-12 - open, for BDOI confirmation: Client view without a field selected (FR-PM-035). Proposed: BIBS requires a title and at least one insurer for a client view; the field selection is not checked, so a view can show the insurers without comparison fields. Decision requested: Confirm whether a client view must have at least one field (PM-Q23).
*Links*
* FRS section 4.4 Negotiation and comparative tables (02_BIBS_FRS_BRD-03_Product_Maintenance_v2.1.docx)
* Screens: Package Request page (Comparative tab, Generate Client View dialog)
* Walkthrough step WT-A.11 (TSU Officer): SCR-PM-06 Package Request record: Comparative tab, figure Figure 71, UX deck slide 98
* Test cases: TC-PM-035.1, TC-PM-035.2, TC-PM-035.3 (3 conditions, 5 cases)</t>
        </is>
      </c>
    </row>
    <row r="30">
      <c r="A30" s="12" t="inlineStr">
        <is>
          <t>Story</t>
        </is>
      </c>
      <c r="B30" s="12" t="n">
        <v>10068</v>
      </c>
      <c r="C30" s="12" t="n">
        <v>10009</v>
      </c>
      <c r="D30" s="12" t="inlineStr">
        <is>
          <t>Product Maintenance - Negotiation and comparative tables</t>
        </is>
      </c>
      <c r="E30" s="12" t="inlineStr">
        <is>
          <t>Review negotiated terms (TSU Head and Marketing)</t>
        </is>
      </c>
      <c r="F30" s="12" t="inlineStr">
        <is>
          <t>As a TSU Officer, I need to negotiate terms, rates and conditions with insurers and record the outcome, so that a package is not finalised before the negotiation is complete and documented.</t>
        </is>
      </c>
      <c r="G30" s="12" t="inlineStr">
        <is>
          <t>High</t>
        </is>
      </c>
      <c r="H30" s="12" t="inlineStr">
        <is>
          <t>BRD-03
Drop-0
TSU_Head
Marketing</t>
        </is>
      </c>
      <c r="I30" s="12" t="inlineStr">
        <is>
          <t>Product Maintenance</t>
        </is>
      </c>
      <c r="J30" s="12" t="inlineStr">
        <is>
          <t>Drop 0</t>
        </is>
      </c>
      <c r="K30" s="12" t="n">
        <v>2</v>
      </c>
      <c r="L30" s="12" t="inlineStr">
        <is>
          <t>BR-201, BRPM.010 (p.20), BRPM.013 (p.23)</t>
        </is>
      </c>
      <c r="M30" s="12" t="inlineStr">
        <is>
          <t>FR-PM-036 AC1-2</t>
        </is>
      </c>
      <c r="N30" s="12" t="inlineStr">
        <is>
          <t>TC-PM-036.1, TC-PM-036.2, TC-PM-036.3 (3 conditions, 6 cases)</t>
        </is>
      </c>
      <c r="O30" s="12" t="inlineStr">
        <is>
          <t>FRS BRD-03 Product Maintenance v2.1 (02_BIBS_FRS_BRD-03_Product_Maintenance_v2.1.docx), section 4.4 Negotiation and comparative tables, FR-PM-036 Review negotiated terms (TSU Head and Marketing)</t>
        </is>
      </c>
      <c r="P30" s="12" t="inlineStr">
        <is>
          <t>(AC1) Given the request is in TERMS_REVIEW and a client-specific package, when the TSU Head opens the request and reviews the proposed terms and the comparative master, then it cannot skip the Marketing review.
(AC2) Given the request is in TERMS_REVIEW, when the TSU Head opens the request and reviews the proposed terms and the comparative master, then Marketing's change request returns the request to NEGOTIATION with the reason shown.</t>
        </is>
      </c>
      <c r="Q30" s="12" t="inlineStr">
        <is>
          <t>(R1) Marketing review is mandatory for client-specific packages and not offered for generic programmes. (Fixed)
(R2) SLA of TERMS_REVIEW 24 hours and FOR_MKT_REVIEW 48 hours (defaults). (Configurable)
Check: Skip review on a client-specific package. Message: "Marketing reviews the terms of a client-specific package"
Check: Release to Marketing of a generic programme. Message: "A generic programme goes straight to the requirements"
Check: Request changes without reason. Message: "Select a reason for '&lt;action&gt;'"</t>
        </is>
      </c>
      <c r="R30" s="12" t="inlineStr"/>
      <c r="S30" s="12" t="inlineStr">
        <is>
          <t>FRS section 4.4 Negotiation and comparative tables (02_BIBS_FRS_BRD-03_Product_Maintenance_v2.1.docx)
Screens: Package Request page
Walkthrough step WT-A.13 (TSU Officer): SCR-PM-07 Package Request record: Requirements &amp; Sign-off tab, figure Figure 73, UX deck slide 100
Walkthrough step WT-A.14 (ManCom): SCR-PM-07 Package Request record: Requirements &amp; Sign-off tab, figure Figure 74, UX deck slide 101
Walkthrough step WT-B.8 (TSU Officer): SCR-PM-07 Package Request record: Requirements &amp; Sign-off tab, figure Figure 92, UX deck slide 123</t>
        </is>
      </c>
      <c r="T30" s="12" t="inlineStr">
        <is>
          <t>As a TSU Officer, I need to negotiate terms, rates and conditions with insurers and record the outcome, so that a package is not finalised before the negotiation is complete and documented.
*Background*
* BRD references and pages: BRPM.013 (p.23); BRPM.010 (p.20)
* FRS: FRS BRD-03 Product Maintenance v2.1 (02_BIBS_FRS_BRD-03_Product_Maintenance_v2.1.docx), section 4.4 Negotiation and comparative tables, FR-PM-036 Review negotiated terms (TSU Head and Marketing)
* Persona: TSU Head; Marketing (client-specific packages)
* Function: The TSU Head reviews the proposed terms. For a client-specific package, the TSU Head releases them to Marketing, who reviews them before any client presentation and accepts them or requests changes. A generic programme has no client presentation, so the TSU Head sends it straight to requirements preparation.
*Business rules*
* (R1) Marketing review is mandatory for client-specific packages and not offered for generic programmes. (Fixed)
* (R2) SLA of TERMS_REVIEW 24 hours and FOR_MKT_REVIEW 48 hours (defaults). (Configurable)
* Check: Skip review on a client-specific package. Message: "Marketing reviews the terms of a client-specific package"
* Check: Release to Marketing of a generic programme. Message: "A generic programme goes straight to the requirements"
* Check: Request changes without reason. Message: "Select a reason for '&lt;action&gt;'"
*Acceptance criteria*
* (AC1) Given the request is in TERMS_REVIEW and a client-specific package, when the TSU Head opens the request and reviews the proposed terms and the comparative master, then it cannot skip the Marketing review.
* (AC2) Given the request is in TERMS_REVIEW, when the TSU Head opens the request and reviews the proposed terms and the comparative master, then Marketing's change request returns the request to NEGOTIATION with the reason shown.
*Out of scope / notes*
* No open clarification on this FR.
*Links*
* FRS section 4.4 Negotiation and comparative tables (02_BIBS_FRS_BRD-03_Product_Maintenance_v2.1.docx)
* Screens: Package Request page
* Walkthrough step WT-A.13 (TSU Officer): SCR-PM-07 Package Request record: Requirements &amp; Sign-off tab, figure Figure 73, UX deck slide 100
* Walkthrough step WT-A.14 (ManCom): SCR-PM-07 Package Request record: Requirements &amp; Sign-off tab, figure Figure 74, UX deck slide 101
* Walkthrough step WT-B.8 (TSU Officer): SCR-PM-07 Package Request record: Requirements &amp; Sign-off tab, figure Figure 92, UX deck slide 123
* Test cases: TC-PM-036.1, TC-PM-036.2, TC-PM-036.3 (3 conditions, 6 cases)</t>
        </is>
      </c>
    </row>
    <row r="31">
      <c r="A31" s="12" t="inlineStr">
        <is>
          <t>Epic</t>
        </is>
      </c>
      <c r="B31" s="12" t="n">
        <v>10010</v>
      </c>
      <c r="C31" s="12" t="n"/>
      <c r="D31" s="12" t="inlineStr">
        <is>
          <t>Product Maintenance - Sign-off, set-up and release</t>
        </is>
      </c>
      <c r="E31" s="12" t="inlineStr">
        <is>
          <t>Product Maintenance - Sign-off, set-up and release</t>
        </is>
      </c>
      <c r="F31" s="12" t="inlineStr"/>
      <c r="G31" s="12" t="inlineStr">
        <is>
          <t>High</t>
        </is>
      </c>
      <c r="H31" s="12" t="inlineStr">
        <is>
          <t>BRD-03
Drop-0</t>
        </is>
      </c>
      <c r="I31" s="12" t="inlineStr">
        <is>
          <t>Product Maintenance</t>
        </is>
      </c>
      <c r="J31" s="12" t="inlineStr">
        <is>
          <t>Drop 0</t>
        </is>
      </c>
      <c r="K31" s="12" t="n"/>
      <c r="L31" s="12" t="inlineStr">
        <is>
          <t>BRPM.015 (p.25-26), BR-204, PMADD06 (p.5), BR-208, BRPM.016 (p.26-27), BRPM.017 (p.27-28), BR-199, BRPM.006 (p.17), BRPM.011 (p.21)</t>
        </is>
      </c>
      <c r="M31" s="12" t="inlineStr">
        <is>
          <t>FR-PM-040, FR-PM-041, FR-PM-042, FR-PM-043, FR-PM-044, FR-PM-045</t>
        </is>
      </c>
      <c r="N31" s="12" t="inlineStr"/>
      <c r="O31" s="12" t="inlineStr">
        <is>
          <t>Section 4.5 Sign-off, set-up and release</t>
        </is>
      </c>
      <c r="P31" s="12" t="inlineStr"/>
      <c r="Q31" s="12" t="inlineStr"/>
      <c r="R31" s="12" t="inlineStr"/>
      <c r="S31" s="12" t="inlineStr"/>
      <c r="T31" s="12" t="inlineStr">
        <is>
          <t>Capability Sign-off, set-up and release of Product Maintenance (BRD-03): section 4.5 of the FRS BRD-03 Product Maintenance v2.1 (02_BIBS_FRS_BRD-03_Product_Maintenance_v2.1.docx).
Stories: 6, story points (first estimate): 16. FRs: FR-PM-040, FR-PM-041, FR-PM-042, FR-PM-043, FR-PM-044, FR-PM-045.
Fix version: Drop 0.</t>
        </is>
      </c>
    </row>
    <row r="32">
      <c r="A32" s="12" t="inlineStr">
        <is>
          <t>Story</t>
        </is>
      </c>
      <c r="B32" s="12" t="n">
        <v>10069</v>
      </c>
      <c r="C32" s="12" t="n">
        <v>10010</v>
      </c>
      <c r="D32" s="12" t="inlineStr">
        <is>
          <t>Product Maintenance - Sign-off, set-up and release</t>
        </is>
      </c>
      <c r="E32" s="12" t="inlineStr">
        <is>
          <t>Prepare and submit the requirements pack</t>
        </is>
      </c>
      <c r="F32" s="12" t="inlineStr">
        <is>
          <t>As an MBS user, I need to receive the product requirements from TSU only after the ManCom sign-off, so that packages are set up from complete and approved documentation.</t>
        </is>
      </c>
      <c r="G32" s="12" t="inlineStr">
        <is>
          <t>High</t>
        </is>
      </c>
      <c r="H32" s="12" t="inlineStr">
        <is>
          <t>BRD-03
Drop-0
TSU_Officer
TL</t>
        </is>
      </c>
      <c r="I32" s="12" t="inlineStr">
        <is>
          <t>Product Maintenance</t>
        </is>
      </c>
      <c r="J32" s="12" t="inlineStr">
        <is>
          <t>Drop 0</t>
        </is>
      </c>
      <c r="K32" s="12" t="n">
        <v>2</v>
      </c>
      <c r="L32" s="12" t="inlineStr">
        <is>
          <t>BRPM.015 (p.25-26)</t>
        </is>
      </c>
      <c r="M32" s="12" t="inlineStr">
        <is>
          <t>FR-PM-040 AC1-2</t>
        </is>
      </c>
      <c r="N32" s="12" t="inlineStr">
        <is>
          <t>TC-PM-040.1, TC-PM-040.2, TC-PM-040.3 (3 conditions, 5 cases)</t>
        </is>
      </c>
      <c r="O32" s="12" t="inlineStr">
        <is>
          <t>FRS BRD-03 Product Maintenance v2.1 (02_BIBS_FRS_BRD-03_Product_Maintenance_v2.1.docx), section 4.5 Sign-off, set-up and release, FR-PM-040 Prepare and submit the requirements pack</t>
        </is>
      </c>
      <c r="P32" s="12" t="inlineStr">
        <is>
          <t>(AC1) Given the request is in REQUIREMENTS_PREP, when the officer opens the Requirements &amp; Sign-off tab; the negotiated terms are shown, then Submission without a signed package slip is refused and names the missing slip.
(AC2) Given the request is in REQUIREMENTS_PREP and a complete pack, when the officer opens the Requirements &amp; Sign-off tab; the negotiated terms are shown, then it moves the request to FOR_MANCOM and notifies ManCom.</t>
        </is>
      </c>
      <c r="Q32" s="12" t="inlineStr">
        <is>
          <t>(R1) The pack needs: effective date, package end date, scheme rate or a rate per insurer, computation basis, at least one insurer, a signed package slip. (Fixed)
(R2) SLA 48 hours (default). (Configurable)
Check: Pack incomplete. Message: "Complete the requirements: &lt;missing items&gt;"
Check: End date not after effective date. Message: "The package end date must be after the effective date"</t>
        </is>
      </c>
      <c r="R32" s="12" t="inlineStr"/>
      <c r="S32" s="12" t="inlineStr">
        <is>
          <t>FRS section 4.5 Sign-off, set-up and release (02_BIBS_FRS_BRD-03_Product_Maintenance_v2.1.docx)
Screens: Package Request page (Requirements &amp; Sign-off tab)
Walkthrough step WT-A.13 (TSU Officer): SCR-PM-07 Package Request record: Requirements &amp; Sign-off tab, figure Figure 73, UX deck slide 100
Walkthrough step WT-A.14 (ManCom): SCR-PM-07 Package Request record: Requirements &amp; Sign-off tab, figure Figure 74, UX deck slide 101
Walkthrough step WT-B.8 (TSU Officer): SCR-PM-07 Package Request record: Requirements &amp; Sign-off tab, figure Figure 92, UX deck slide 123</t>
        </is>
      </c>
      <c r="T32" s="12" t="inlineStr">
        <is>
          <t>As an MBS user, I need to receive the product requirements from TSU only after the ManCom sign-off, so that packages are set up from complete and approved documentation.
*Background*
* BRD references and pages: BRPM.015 (p.25-26)
* FRS: FRS BRD-03 Product Maintenance v2.1 (02_BIBS_FRS_BRD-03_Product_Maintenance_v2.1.docx), section 4.5 Sign-off, set-up and release, FR-PM-040 Prepare and submit the requirements pack
* Persona: TSU Officer / TL
* Function: TSU completes the product requirements that Marketing needs for its transactions, namely the scheme rate (or a rate per insurer), minimum premium, commission, package TSI limit, computation basis, effective date and package dates, the insurers, and the signed package slip. BIBS generates the unsigned package slip; TSU uploads the signed copy. Submission sends the pack to ManCom.
*Business rules*
* (R1) The pack needs: effective date, package end date, scheme rate or a rate per insurer, computation basis, at least one insurer, a signed package slip. (Fixed)
* (R2) SLA 48 hours (default). (Configurable)
* Check: Pack incomplete. Message: "Complete the requirements: &lt;missing items&gt;"
* Check: End date not after effective date. Message: "The package end date must be after the effective date"
*Acceptance criteria*
* (AC1) Given the request is in REQUIREMENTS_PREP, when the officer opens the Requirements &amp; Sign-off tab; the negotiated terms are shown, then Submission without a signed package slip is refused and names the missing slip.
* (AC2) Given the request is in REQUIREMENTS_PREP and a complete pack, when the officer opens the Requirements &amp; Sign-off tab; the negotiated terms are shown, then it moves the request to FOR_MANCOM and notifies ManCom.
*Out of scope / notes*
* No open clarification on this FR.
*Links*
* FRS section 4.5 Sign-off, set-up and release (02_BIBS_FRS_BRD-03_Product_Maintenance_v2.1.docx)
* Screens: Package Request page (Requirements &amp; Sign-off tab)
* Walkthrough step WT-A.13 (TSU Officer): SCR-PM-07 Package Request record: Requirements &amp; Sign-off tab, figure Figure 73, UX deck slide 100
* Walkthrough step WT-A.14 (ManCom): SCR-PM-07 Package Request record: Requirements &amp; Sign-off tab, figure Figure 74, UX deck slide 101
* Walkthrough step WT-B.8 (TSU Officer): SCR-PM-07 Package Request record: Requirements &amp; Sign-off tab, figure Figure 92, UX deck slide 123
* Test cases: TC-PM-040.1, TC-PM-040.2, TC-PM-040.3 (3 conditions, 5 cases)</t>
        </is>
      </c>
    </row>
    <row r="33">
      <c r="A33" s="12" t="inlineStr">
        <is>
          <t>Story</t>
        </is>
      </c>
      <c r="B33" s="12" t="n">
        <v>10070</v>
      </c>
      <c r="C33" s="12" t="n">
        <v>10010</v>
      </c>
      <c r="D33" s="12" t="inlineStr">
        <is>
          <t>Product Maintenance - Sign-off, set-up and release</t>
        </is>
      </c>
      <c r="E33" s="12" t="inlineStr">
        <is>
          <t>Sign off package requirements (ManCom)</t>
        </is>
      </c>
      <c r="F33" s="12" t="inlineStr">
        <is>
          <t>As an MBS user, I need to receive the product requirements from TSU only after the ManCom sign-off, so that packages are set up from complete and approved documentation.</t>
        </is>
      </c>
      <c r="G33" s="12" t="inlineStr">
        <is>
          <t>High</t>
        </is>
      </c>
      <c r="H33" s="12" t="inlineStr">
        <is>
          <t>BRD-03
Drop-0
ManCom_Member</t>
        </is>
      </c>
      <c r="I33" s="12" t="inlineStr">
        <is>
          <t>Product Maintenance</t>
        </is>
      </c>
      <c r="J33" s="12" t="inlineStr">
        <is>
          <t>Drop 0</t>
        </is>
      </c>
      <c r="K33" s="12" t="n">
        <v>3</v>
      </c>
      <c r="L33" s="12" t="inlineStr">
        <is>
          <t>BRPM.015 (p.25-26)</t>
        </is>
      </c>
      <c r="M33" s="12" t="inlineStr">
        <is>
          <t>FR-PM-041 AC1-3</t>
        </is>
      </c>
      <c r="N33" s="12" t="inlineStr">
        <is>
          <t>TC-PM-041.1, TC-PM-041.2, TC-PM-041.3, TC-PM-041.4 (4 conditions, 6 cases)</t>
        </is>
      </c>
      <c r="O33" s="12" t="inlineStr">
        <is>
          <t>FRS BRD-03 Product Maintenance v2.1 (02_BIBS_FRS_BRD-03_Product_Maintenance_v2.1.docx), section 4.5 Sign-off, set-up and release, FR-PM-041 Sign off package requirements (ManCom)</t>
        </is>
      </c>
      <c r="P33" s="12" t="inlineStr">
        <is>
          <t>(AC1) Given the request is in FOR_MANCOM; the user has PKG_MANCOM_SIGNOFF and did not submit the requirements, when the ManCom member opens the request and reviews the pack, then the requirements reach MBS only after the ManCom sign-off.
(AC2) Given the request is in FOR_MANCOM; the user has PKG_MANCOM_SIGNOFF and did not submit the requirements, when the ManCom member opens the request and reviews the pack, then after sign-off, the QS of every round can no longer be edited or resent.
(AC3) Given the request is in FOR_MANCOM; the user has PKG_MANCOM_SIGNOFF and did not submit the requirements and a request without an uploaded sheet, when the ManCom member opens the request and reviews the pack, then it carries a generated MANCOM_SIGNOFF document.</t>
        </is>
      </c>
      <c r="Q33" s="12" t="inlineStr">
        <is>
          <t>(R1) MBS cannot receive the requirements before the sign-off. (Fixed)
(R2) One member's sign-off completes the step (quorum PQ07). (Configurable)
(R3) SLA 72 hours (default). (Configurable)
Check: Signer submitted the requirements. Message: "ManCom signs off requirements submitted by someone else"
Check: Return without reason. Message: "Select a reason for '&lt;action&gt;'"</t>
        </is>
      </c>
      <c r="R33" s="12" t="inlineStr">
        <is>
          <t>CLR-PM-05 - open, for BDOI confirmation: ManCom sign-off (BRPM.015; FR-PM-041). Proposed: The sign-off of one ManCom member in BIBS completes the step. An uploaded signed sheet is linked to the request; without it BIBS generates a sign-off record. Decision requested: Confirm that one member's sign-off completes the step, or give the quorum (PQ07, PM-Q26).</t>
        </is>
      </c>
      <c r="S33" s="12" t="inlineStr">
        <is>
          <t>FRS section 4.5 Sign-off, set-up and release (02_BIBS_FRS_BRD-03_Product_Maintenance_v2.1.docx)
Screens: Package Request page (Requirements &amp; Sign-off tab)
Walkthrough step WT-A.13 (TSU Officer): SCR-PM-07 Package Request record: Requirements &amp; Sign-off tab, figure Figure 73, UX deck slide 100
Walkthrough step WT-A.14 (ManCom): SCR-PM-07 Package Request record: Requirements &amp; Sign-off tab, figure Figure 74, UX deck slide 101
Walkthrough step WT-B.8 (TSU Officer): SCR-PM-07 Package Request record: Requirements &amp; Sign-off tab, figure Figure 92, UX deck slide 123</t>
        </is>
      </c>
      <c r="T33" s="12" t="inlineStr">
        <is>
          <t>As an MBS user, I need to receive the product requirements from TSU only after the ManCom sign-off, so that packages are set up from complete and approved documentation.
*Background*
* BRD references and pages: BRPM.015 (p.25-26)
* FRS: FRS BRD-03 Product Maintenance v2.1 (02_BIBS_FRS_BRD-03_Product_Maintenance_v2.1.docx), section 4.5 Sign-off, set-up and release, FR-PM-041 Sign off package requirements (ManCom)
* Persona: ManCom member
* Function: A ManCom member reviews the requirements pack and signs off in BIBS. The sign-off locks the quotation slips and forwards the request to MBS automatically. A physically signed sheet can be uploaded as MANCOM_SIGNOFF; without an upload, BIBS attaches a generated sign-off record. The sign-off reference is MC-&lt;request number&gt;.
*Business rules*
* (R1) MBS cannot receive the requirements before the sign-off. (Fixed)
* (R2) One member's sign-off completes the step (quorum PQ07). (Configurable)
* (R3) SLA 72 hours (default). (Configurable)
* Check: Signer submitted the requirements. Message: "ManCom signs off requirements submitted by someone else"
* Check: Return without reason. Message: "Select a reason for '&lt;action&gt;'"
*Acceptance criteria*
* (AC1) Given the request is in FOR_MANCOM; the user has PKG_MANCOM_SIGNOFF and did not submit the requirements, when the ManCom member opens the request and reviews the pack, then the requirements reach MBS only after the ManCom sign-off.
* (AC2) Given the request is in FOR_MANCOM; the user has PKG_MANCOM_SIGNOFF and did not submit the requirements, when the ManCom member opens the request and reviews the pack, then after sign-off, the QS of every round can no longer be edited or resent.
* (AC3) Given the request is in FOR_MANCOM; the user has PKG_MANCOM_SIGNOFF and did not submit the requirements and a request without an uploaded sheet, when the ManCom member opens the request and reviews the pack, then it carries a generated MANCOM_SIGNOFF document.
*Out of scope / notes*
* CLR-PM-05 - open, for BDOI confirmation: ManCom sign-off (BRPM.015; FR-PM-041). Proposed: The sign-off of one ManCom member in BIBS completes the step. An uploaded signed sheet is linked to the request; without it BIBS generates a sign-off record. Decision requested: Confirm that one member's sign-off completes the step, or give the quorum (PQ07, PM-Q26).
*Links*
* FRS section 4.5 Sign-off, set-up and release (02_BIBS_FRS_BRD-03_Product_Maintenance_v2.1.docx)
* Screens: Package Request page (Requirements &amp; Sign-off tab)
* Walkthrough step WT-A.13 (TSU Officer): SCR-PM-07 Package Request record: Requirements &amp; Sign-off tab, figure Figure 73, UX deck slide 100
* Walkthrough step WT-A.14 (ManCom): SCR-PM-07 Package Request record: Requirements &amp; Sign-off tab, figure Figure 74, UX deck slide 101
* Walkthrough step WT-B.8 (TSU Officer): SCR-PM-07 Package Request record: Requirements &amp; Sign-off tab, figure Figure 92, UX deck slide 123
* Test cases: TC-PM-041.1, TC-PM-041.2, TC-PM-041.3, TC-PM-041.4 (4 conditions, 6 cases)</t>
        </is>
      </c>
    </row>
    <row r="34">
      <c r="A34" s="12" t="inlineStr">
        <is>
          <t>Story</t>
        </is>
      </c>
      <c r="B34" s="12" t="n">
        <v>10071</v>
      </c>
      <c r="C34" s="12" t="n">
        <v>10010</v>
      </c>
      <c r="D34" s="12" t="inlineStr">
        <is>
          <t>Product Maintenance - Sign-off, set-up and release</t>
        </is>
      </c>
      <c r="E34" s="12" t="inlineStr">
        <is>
          <t>Set up the package (MBS)</t>
        </is>
      </c>
      <c r="F34" s="12" t="inlineStr">
        <is>
          <t>As an MBS user, I need to receive the product requirements from TSU only after the ManCom sign-off, so that packages are set up from complete and approved documentation.</t>
        </is>
      </c>
      <c r="G34" s="12" t="inlineStr">
        <is>
          <t>High</t>
        </is>
      </c>
      <c r="H34" s="12" t="inlineStr">
        <is>
          <t>BRD-03
Drop-0
MBS</t>
        </is>
      </c>
      <c r="I34" s="12" t="inlineStr">
        <is>
          <t>Product Maintenance</t>
        </is>
      </c>
      <c r="J34" s="12" t="inlineStr">
        <is>
          <t>Drop 0</t>
        </is>
      </c>
      <c r="K34" s="12" t="n">
        <v>3</v>
      </c>
      <c r="L34" s="12" t="inlineStr">
        <is>
          <t>BRPM.015 (p.25-26)</t>
        </is>
      </c>
      <c r="M34" s="12" t="inlineStr">
        <is>
          <t>FR-PM-042 AC1-3</t>
        </is>
      </c>
      <c r="N34" s="12" t="inlineStr">
        <is>
          <t>TC-PM-042.1, TC-PM-042.2, TC-PM-042.3, TC-PM-042.4 (4 conditions, 7 cases)</t>
        </is>
      </c>
      <c r="O34" s="12" t="inlineStr">
        <is>
          <t>FRS BRD-03 Product Maintenance v2.1 (02_BIBS_FRS_BRD-03_Product_Maintenance_v2.1.docx), section 4.5 Sign-off, set-up and release, FR-PM-042 Set up the package (MBS)</t>
        </is>
      </c>
      <c r="P34" s="12" t="inlineStr">
        <is>
          <t>(AC1) Given the request is in WITH_MBS; the user has PRODUCT_MAINTAIN, when MBS opens the request in the With MBS tab and reviews the pack, then MBS cannot set up a package before ManCom sign-off.
(AC2) Given the request is in WITH_MBS; the user has PRODUCT_MAINTAIN, when MBS opens the request in the With MBS tab and reviews the pack, then Set-up creates a draft version whose terms equal the signed-off proposed terms.
(AC3) Given the request is in WITH_MBS; the user has PRODUCT_MAINTAIN, when MBS opens the request in the With MBS tab and reviews the pack, then Incomplete requirements returned by MBS reach TSU with the reason.</t>
        </is>
      </c>
      <c r="Q34" s="12" t="inlineStr">
        <is>
          <t>(R1) One draft or for-validation version per product at a time. (Fixed)
(R2) A new product created by set-up stays pending until its first version is validated. (Fixed)
(R3) Computation uses the rating methods of the platform (property, motor, generic); a new formula needs development (PQ12). (Fixed)
(R4) SLA 48 hours (default). (Configurable)
Check: Return without reason. Message: "Select a reason for '&lt;action&gt;'"
Check: A version is already being set up. Message: "Product &lt;code&gt; already has a version being set up"
Check: Risk code breaks the line's convention. Message: "Risk code &lt;code&gt; does not follow the naming convention of &lt;line&gt;"</t>
        </is>
      </c>
      <c r="R34" s="12" t="inlineStr"/>
      <c r="S34" s="12" t="inlineStr">
        <is>
          <t>FRS section 4.5 Sign-off, set-up and release (02_BIBS_FRS_BRD-03_Product_Maintenance_v2.1.docx)
Screens: Package Request page (Set-up tab); Package Version
Walkthrough step WT-A.15 (MBS): SCR-PM-08 Package Request record: Set-up and Advisories tabs, figure Figure 75, UX deck slide 102
Walkthrough step WT-A.16 (MBS): SCR-PM-13 Package Version, figure Figure 76, UX deck slide 103
Walkthrough step WT-A.17 (TSU Team Head / Head): SCR-PM-13 Package Version, figure Figure 77, UX deck slide 104
Walkthrough step WT-A.20 (TSU Officer): SCR-PM-08 Package Request record: Set-up and Advisories tabs, figure Figure 80, UX deck slide 108
Walkthrough step WT-B.9 (MBS): SCR-PM-08 Package Request record: Set-up and Advisories tabs, figure Figure 93, UX deck slide 124
Walkthrough step WT-B.10 (MBS): SCR-PM-13 Package Version, figure Figure 94, UX deck slide 125
Walkthrough step WT-B.11 (TSU Team Head / Head): SCR-PM-13 Package Version, figure Figure 95, UX deck slide 127
Walkthrough step WT-B.12 (MBS): SCR-PM-13 Package Version, figure Figure 96, UX deck slide 129</t>
        </is>
      </c>
      <c r="T34" s="12" t="inlineStr">
        <is>
          <t>As an MBS user, I need to receive the product requirements from TSU only after the ManCom sign-off, so that packages are set up from complete and approved documentation.
*Background*
* BRD references and pages: BRPM.015 (p.25-26)
* FRS: FRS BRD-03 Product Maintenance v2.1 (02_BIBS_FRS_BRD-03_Product_Maintenance_v2.1.docx), section 4.5 Sign-off, set-up and release, FR-PM-042 Set up the package (MBS)
* Persona: MBS
* Function: MBS receives only signed-off requirements. MBS checks that they are complete and sets up the package, which creates a draft package version from the proposed terms (rate scheme, dates, coverages, insurers and insurer terms), with the request number and ManCom reference as its origin. For a NEW request MBS gives the risk code and name of the new product. MBS then completes and submits the version for validation (FR-PM-043).
*Business rules*
* (R1) One draft or for-validation version per product at a time. (Fixed)
* (R2) A new product created by set-up stays pending until its first version is validated. (Fixed)
* (R3) Computation uses the rating methods of the platform (property, motor, generic); a new formula needs development (PQ12). (Fixed)
* (R4) SLA 48 hours (default). (Configurable)
* Check: Return without reason. Message: "Select a reason for '&lt;action&gt;'"
* Check: A version is already being set up. Message: "Product &lt;code&gt; already has a version being set up"
* Check: Risk code breaks the line's convention. Message: "Risk code &lt;code&gt; does not follow the naming convention of &lt;line&gt;"
*Acceptance criteria*
* (AC1) Given the request is in WITH_MBS; the user has PRODUCT_MAINTAIN, when MBS opens the request in the With MBS tab and reviews the pack, then MBS cannot set up a package before ManCom sign-off.
* (AC2) Given the request is in WITH_MBS; the user has PRODUCT_MAINTAIN, when MBS opens the request in the With MBS tab and reviews the pack, then Set-up creates a draft version whose terms equal the signed-off proposed terms.
* (AC3) Given the request is in WITH_MBS; the user has PRODUCT_MAINTAIN, when MBS opens the request in the With MBS tab and reviews the pack, then Incomplete requirements returned by MBS reach TSU with the reason.
*Out of scope / notes*
* No open clarification on this FR.
*Links*
* FRS section 4.5 Sign-off, set-up and release (02_BIBS_FRS_BRD-03_Product_Maintenance_v2.1.docx)
* Screens: Package Request page (Set-up tab); Package Version
* Walkthrough step WT-A.15 (MBS): SCR-PM-08 Package Request record: Set-up and Advisories tabs, figure Figure 75, UX deck slide 102
* Walkthrough step WT-A.16 (MBS): SCR-PM-13 Package Version, figure Figure 76, UX deck slide 103
* Walkthrough step WT-A.17 (TSU Team Head / Head): SCR-PM-13 Package Version, figure Figure 77, UX deck slide 104
* Walkthrough step WT-A.20 (TSU Officer): SCR-PM-08 Package Request record: Set-up and Advisories tabs, figure Figure 80, UX deck slide 108
* Walkthrough step WT-B.9 (MBS): SCR-PM-08 Package Request record: Set-up and Advisories tabs, figure Figure 93, UX deck slide 124
* Walkthrough step WT-B.10 (MBS): SCR-PM-13 Package Version, figure Figure 94, UX deck slide 125
* Walkthrough step WT-B.11 (TSU Team Head / Head): SCR-PM-13 Package Version, figure Figure 95, UX deck slide 127
* Walkthrough step WT-B.12 (MBS): SCR-PM-13 Package Version, figure Figure 96, UX deck slide 129
* Test cases: TC-PM-042.1, TC-PM-042.2, TC-PM-042.3, TC-PM-042.4 (4 conditions, 7 cases)</t>
        </is>
      </c>
    </row>
    <row r="35">
      <c r="A35" s="12" t="inlineStr">
        <is>
          <t>Story</t>
        </is>
      </c>
      <c r="B35" s="12" t="n">
        <v>10072</v>
      </c>
      <c r="C35" s="12" t="n">
        <v>10010</v>
      </c>
      <c r="D35" s="12" t="inlineStr">
        <is>
          <t>Product Maintenance - Sign-off, set-up and release</t>
        </is>
      </c>
      <c r="E35" s="12" t="inlineStr">
        <is>
          <t>Validate and release a package version</t>
        </is>
      </c>
      <c r="F35" s="12" t="inlineStr">
        <is>
          <t>As the TSU Head or Business Administrator, I want an explicit validation checkpoint after set-up, so that an incorrect configuration does not reach New Business.</t>
        </is>
      </c>
      <c r="G35" s="12" t="inlineStr">
        <is>
          <t>High</t>
        </is>
      </c>
      <c r="H35" s="12" t="inlineStr">
        <is>
          <t>BRD-03
Drop-0
TSU_Head
Business_Administrator</t>
        </is>
      </c>
      <c r="I35" s="12" t="inlineStr">
        <is>
          <t>Product Maintenance</t>
        </is>
      </c>
      <c r="J35" s="12" t="inlineStr">
        <is>
          <t>Drop 0</t>
        </is>
      </c>
      <c r="K35" s="12" t="n">
        <v>3</v>
      </c>
      <c r="L35" s="12" t="inlineStr">
        <is>
          <t>BR-204, BRPM.015 (p.25-26), PMADD06 (p.5)</t>
        </is>
      </c>
      <c r="M35" s="12" t="inlineStr">
        <is>
          <t>FR-PM-043 AC1-3</t>
        </is>
      </c>
      <c r="N35" s="12" t="inlineStr">
        <is>
          <t>TC-PM-043.1, TC-PM-043.2, TC-PM-043.3, TC-PM-043.4 (4 conditions, 9 cases)</t>
        </is>
      </c>
      <c r="O35" s="12" t="inlineStr">
        <is>
          <t>FRS BRD-03 Product Maintenance v2.1 (02_BIBS_FRS_BRD-03_Product_Maintenance_v2.1.docx), section 4.5 Sign-off, set-up and release, FR-PM-043 Validate and release a package version</t>
        </is>
      </c>
      <c r="P35" s="12" t="inlineStr">
        <is>
          <t>(AC1) Given the version is FOR_VALIDATION, when the validator opens the version from the Validation Queue, then the MBS user who set up the version cannot validate it.
(AC2) Given the version is FOR_VALIDATION and a released version, when the validator opens the version from the Validation Queue, then it is used by new quotations from its effective date; before release it is not.
(AC3) Given the version is FOR_VALIDATION and a returned version, when the validator opens the version from the Validation Queue, then it is editable again and the request is back with MBS.</t>
        </is>
      </c>
      <c r="Q35" s="12" t="inlineStr">
        <is>
          <t>(R1) Checklist: hierarchy complete (cover type and basic coverage); every panel insurer has terms for each included coverage; rates and minimum premiums match the signed-off terms; dates and package term are correct; test premium reviewed (final list PQ09). (Configurable)
(R2) The validator is never the maker or submitter of the version. (Fixed)
(R3) The effective date is today or later and after the latest released version. (Fixed)
(R4) Only RELEASED versions are sold. (Fixed)
(R5) SLA 24 hours (default). (Configurable)
Check: Hierarchy incomplete. Message: "A package needs its cover type (PMADD01)"
Check: Insurer terms missing. Message: "Insurer &lt;code&gt; has no terms for coverage &lt;coverage&gt;"
Check: No rate. Message: "Enter the package rate or a rate for every insurer"
Check: No effective date. Message: "Enter the effective date"
Check: Validator is maker or submitter. Message: "A package version is validated by someone other than its maker and submitter"
Check: Checklist not complete. Message: "Validate and Release stays disabled until every item is ticked"</t>
        </is>
      </c>
      <c r="R35" s="12" t="inlineStr"/>
      <c r="S35" s="12" t="inlineStr">
        <is>
          <t>FRS section 4.5 Sign-off, set-up and release (02_BIBS_FRS_BRD-03_Product_Maintenance_v2.1.docx)
Screens: Validation Queue; Package Version (Validation Checklist)
Walkthrough step WT-A.15 (MBS): SCR-PM-08 Package Request record: Set-up and Advisories tabs, figure Figure 75, UX deck slide 102
Walkthrough step WT-A.16 (MBS): SCR-PM-13 Package Version, figure Figure 76, UX deck slide 103
Walkthrough step WT-A.17 (TSU Team Head / Head): SCR-PM-13 Package Version, figure Figure 77, UX deck slide 104
Walkthrough step WT-A.20 (TSU Officer): SCR-PM-08 Package Request record: Set-up and Advisories tabs, figure Figure 80, UX deck slide 108
Walkthrough step WT-B.9 (MBS): SCR-PM-08 Package Request record: Set-up and Advisories tabs, figure Figure 93, UX deck slide 124
Walkthrough step WT-B.10 (MBS): SCR-PM-13 Package Version, figure Figure 94, UX deck slide 125
Walkthrough step WT-B.11 (TSU Team Head / Head): SCR-PM-13 Package Version, figure Figure 95, UX deck slide 127
Walkthrough step WT-B.12 (MBS): SCR-PM-13 Package Version, figure Figure 96, UX deck slide 129</t>
        </is>
      </c>
      <c r="T35" s="12" t="inlineStr">
        <is>
          <t>As the TSU Head or Business Administrator, I want an explicit validation checkpoint after set-up, so that an incorrect configuration does not reach New Business.
*Background*
* BRD references and pages: PMADD06 (p.5); BRPM.015 (p.25-26)
* FRS: FRS BRD-03 Product Maintenance v2.1 (02_BIBS_FRS_BRD-03_Product_Maintenance_v2.1.docx), section 4.5 Sign-off, set-up and release, FR-PM-043 Validate and release a package version
* Persona: TSU Head or Business Administrator (PRODUCT_VALIDATE)
* Function: A package version is not ready until it is validated. MBS submits the draft; BIBS checks completeness. The validator, who is neither the maker nor the submitter, confirms the checklist, reviews a test premium computed on a sample item, and releases the version or returns it with a reason.
*Business rules*
* (R1) Checklist: hierarchy complete (cover type and basic coverage); every panel insurer has terms for each included coverage; rates and minimum premiums match the signed-off terms; dates and package term are correct; test premium reviewed (final list PQ09). (Configurable)
* (R2) The validator is never the maker or submitter of the version. (Fixed)
* (R3) The effective date is today or later and after the latest released version. (Fixed)
* (R4) Only RELEASED versions are sold. (Fixed)
* (R5) SLA 24 hours (default). (Configurable)
* Check: Hierarchy incomplete. Message: "A package needs its cover type (PMADD01)"
* Check: Insurer terms missing. Message: "Insurer &lt;code&gt; has no terms for coverage &lt;coverage&gt;"
* Check: No rate. Message: "Enter the package rate or a rate for every insurer"
* Check: No effective date. Message: "Enter the effective date"
* Check: Validator is maker or submitter. Message: "A package version is validated by someone other than its maker and submitter"
* Check: Checklist not complete. Message: "Validate and Release stays disabled until every item is ticked"
*Acceptance criteria*
* (AC1) Given the version is FOR_VALIDATION, when the validator opens the version from the Validation Queue, then the MBS user who set up the version cannot validate it.
* (AC2) Given the version is FOR_VALIDATION and a released version, when the validator opens the version from the Validation Queue, then it is used by new quotations from its effective date; before release it is not.
* (AC3) Given the version is FOR_VALIDATION and a returned version, when the validator opens the version from the Validation Queue, then it is editable again and the request is back with MBS.
*Out of scope / notes*
* No open clarification on this FR.
*Links*
* FRS section 4.5 Sign-off, set-up and release (02_BIBS_FRS_BRD-03_Product_Maintenance_v2.1.docx)
* Screens: Validation Queue; Package Version (Validation Checklist)
* Walkthrough step WT-A.15 (MBS): SCR-PM-08 Package Request record: Set-up and Advisories tabs, figure Figure 75, UX deck slide 102
* Walkthrough step WT-A.16 (MBS): SCR-PM-13 Package Version, figure Figure 76, UX deck slide 103
* Walkthrough step WT-A.17 (TSU Team Head / Head): SCR-PM-13 Package Version, figure Figure 77, UX deck slide 104
* Walkthrough step WT-A.20 (TSU Officer): SCR-PM-08 Package Request record: Set-up and Advisories tabs, figure Figure 80, UX deck slide 108
* Walkthrough step WT-B.9 (MBS): SCR-PM-08 Package Request record: Set-up and Advisories tabs, figure Figure 93, UX deck slide 124
* Walkthrough step WT-B.10 (MBS): SCR-PM-13 Package Version, figure Figure 94, UX deck slide 125
* Walkthrough step WT-B.11 (TSU Team Head / Head): SCR-PM-13 Package Version, figure Figure 95, UX deck slide 127
* Walkthrough step WT-B.12 (MBS): SCR-PM-13 Package Version, figure Figure 96, UX deck slide 129
* Test cases: TC-PM-043.1, TC-PM-043.2, TC-PM-043.3, TC-PM-043.4 (4 conditions, 9 cases)</t>
        </is>
      </c>
    </row>
    <row r="36">
      <c r="A36" s="12" t="inlineStr">
        <is>
          <t>Story</t>
        </is>
      </c>
      <c r="B36" s="12" t="n">
        <v>10073</v>
      </c>
      <c r="C36" s="12" t="n">
        <v>10010</v>
      </c>
      <c r="D36" s="12" t="inlineStr">
        <is>
          <t>Product Maintenance - Sign-off, set-up and release</t>
        </is>
      </c>
      <c r="E36" s="12" t="inlineStr">
        <is>
          <t>Draft and send package advisories</t>
        </is>
      </c>
      <c r="F36" s="12" t="inlineStr">
        <is>
          <t>As a TSU Officer, I need the supporting documents (signed package slip, ManCom sign-off) at hand to create the package advisory, so that the units concerned are informed with complete documentation.</t>
        </is>
      </c>
      <c r="G36" s="12" t="inlineStr">
        <is>
          <t>High</t>
        </is>
      </c>
      <c r="H36" s="12" t="inlineStr">
        <is>
          <t>BRD-03
Drop-0
TSU_TL
TSU_Officer
Operations</t>
        </is>
      </c>
      <c r="I36" s="12" t="inlineStr">
        <is>
          <t>Product Maintenance</t>
        </is>
      </c>
      <c r="J36" s="12" t="inlineStr">
        <is>
          <t>Drop 0</t>
        </is>
      </c>
      <c r="K36" s="12" t="n">
        <v>3</v>
      </c>
      <c r="L36" s="12" t="inlineStr">
        <is>
          <t>BR-208, BRPM.016 (p.26-27), BRPM.017 (p.27-28)</t>
        </is>
      </c>
      <c r="M36" s="12" t="inlineStr">
        <is>
          <t>FR-PM-044 AC1-3</t>
        </is>
      </c>
      <c r="N36" s="12" t="inlineStr">
        <is>
          <t>TC-PM-044.1, TC-PM-044.2, TC-PM-044.3, TC-PM-044.4 (4 conditions, 7 cases)</t>
        </is>
      </c>
      <c r="O36" s="12" t="inlineStr">
        <is>
          <t>FRS BRD-03 Product Maintenance v2.1 (02_BIBS_FRS_BRD-03_Product_Maintenance_v2.1.docx), section 4.5 Sign-off, set-up and release, FR-PM-044 Draft and send package advisories</t>
        </is>
      </c>
      <c r="P36" s="12" t="inlineStr">
        <is>
          <t>(AC1) Given an advisory draft exists; the user has PKG_ADVISORY and an advisory, when the user opens the Advisories tab; the draft shows its type, recipient groups and the document check, then it cannot be sent while the signed package slip is missing.
(AC2) Given an advisory draft exists; the user has PKG_ADVISORY and a sent advisory, when the user opens the Advisories tab; the draft shows its type, recipient groups and the document check, then it reaches the users of each selected group in BIBS and lists the supporting documents.
(AC3) Given an advisory draft exists; the user has PKG_ADVISORY, when the user opens the Advisories tab; the draft shows its type, recipient groups and the document check, then the advisory PDF is stored on the request.</t>
        </is>
      </c>
      <c r="Q36" s="12" t="inlineStr">
        <is>
          <t>(R1) Required documents: signed package slip (PKG_SLIP_SIGNED) and ManCom sign-off (MANCOM_SIGNOFF); for a retirement only the ManCom sign-off. (Fixed)
(R2) Recipient groups: Marketing, TSU, MBS, Processing, Operations; default Marketing, TSU, MBS, Operations. (Configurable)
(R3) Group to users: Marketing = quotation users, TSU = PKG_NEGOTIATE, MBS = PRODUCT_MAINTAIN, Processing = account processing, Operations = OPS_VIEW (PQ12). (Fixed)
Check: Documents missing. Message: "Attach the supporting documents before sending: &lt;documents&gt;"
Check: Subject or text blank. Message: "Enter the subject and the text"</t>
        </is>
      </c>
      <c r="R36" s="12" t="inlineStr">
        <is>
          <t>CLR-PM-06 - open, for BDOI confirmation: Advisories (BRPM.016; FR-PM-044). Proposed: Each advisory is an in-app notice to the users of each recipient group, chosen by permission; the protected PDF is also e-mailed when addresses are entered. Decision requested: Name the recipient units and confirm the channel (PQ12, PM-Q29).</t>
        </is>
      </c>
      <c r="S36" s="12" t="inlineStr">
        <is>
          <t>FRS section 4.5 Sign-off, set-up and release (02_BIBS_FRS_BRD-03_Product_Maintenance_v2.1.docx)
Screens: Package Request page (Advisories tab)
Walkthrough step WT-A.15 (MBS): SCR-PM-08 Package Request record: Set-up and Advisories tabs, figure Figure 75, UX deck slide 102
Walkthrough step WT-A.20 (TSU Officer): SCR-PM-08 Package Request record: Set-up and Advisories tabs, figure Figure 80, UX deck slide 108
Walkthrough step WT-B.9 (MBS): SCR-PM-08 Package Request record: Set-up and Advisories tabs, figure Figure 93, UX deck slide 124</t>
        </is>
      </c>
      <c r="T36" s="12" t="inlineStr">
        <is>
          <t>As a TSU Officer, I need the supporting documents (signed package slip, ManCom sign-off) at hand to create the package advisory, so that the units concerned are informed with complete documentation.
*Background*
* BRD references and pages: BRPM.016 (p.26-27); BRPM.017 (p.27-28)
* FRS: FRS BRD-03 Product Maintenance v2.1 (02_BIBS_FRS_BRD-03_Product_Maintenance_v2.1.docx), section 4.5 Sign-off, set-up and release, FR-PM-044 Draft and send package advisories
* Persona: TSU TL / TSU Officer / Operations (PKG_ADVISORY)
* Function: On release BIBS drafts the advisory automatically, a new package advisory for a new or reactivated package, a renewal advisory for a renewal, a package update advisory otherwise, and a retirement advisory for a retired package. The user checks the recipients, subject and text and sends it. Sending is blocked until the supporting documents are on the request. Recipients receive an in-app notification, and e-mail addresses given on the advisory receive the protected advisory PDF.
*Business rules*
* (R1) Required documents: signed package slip (PKG_SLIP_SIGNED) and ManCom sign-off (MANCOM_SIGNOFF); for a retirement only the ManCom sign-off. (Fixed)
* (R2) Recipient groups: Marketing, TSU, MBS, Processing, Operations; default Marketing, TSU, MBS, Operations. (Configurable)
* (R3) Group to users: Marketing = quotation users, TSU = PKG_NEGOTIATE, MBS = PRODUCT_MAINTAIN, Processing = account processing, Operations = OPS_VIEW (PQ12). (Fixed)
* Check: Documents missing. Message: "Attach the supporting documents before sending: &lt;documents&gt;"
* Check: Subject or text blank. Message: "Enter the subject and the text"
*Acceptance criteria*
* (AC1) Given an advisory draft exists; the user has PKG_ADVISORY and an advisory, when the user opens the Advisories tab; the draft shows its type, recipient groups and the document check, then it cannot be sent while the signed package slip is missing.
* (AC2) Given an advisory draft exists; the user has PKG_ADVISORY and a sent advisory, when the user opens the Advisories tab; the draft shows its type, recipient groups and the document check, then it reaches the users of each selected group in BIBS and lists the supporting documents.
* (AC3) Given an advisory draft exists; the user has PKG_ADVISORY, when the user opens the Advisories tab; the draft shows its type, recipient groups and the document check, then the advisory PDF is stored on the request.
*Out of scope / notes*
* CLR-PM-06 - open, for BDOI confirmation: Advisories (BRPM.016; FR-PM-044). Proposed: Each advisory is an in-app notice to the users of each recipient group, chosen by permission; the protected PDF is also e-mailed when addresses are entered. Decision requested: Name the recipient units and confirm the channel (PQ12, PM-Q29).
*Links*
* FRS section 4.5 Sign-off, set-up and release (02_BIBS_FRS_BRD-03_Product_Maintenance_v2.1.docx)
* Screens: Package Request page (Advisories tab)
* Walkthrough step WT-A.15 (MBS): SCR-PM-08 Package Request record: Set-up and Advisories tabs, figure Figure 75, UX deck slide 102
* Walkthrough step WT-A.20 (TSU Officer): SCR-PM-08 Package Request record: Set-up and Advisories tabs, figure Figure 80, UX deck slide 108
* Walkthrough step WT-B.9 (MBS): SCR-PM-08 Package Request record: Set-up and Advisories tabs, figure Figure 93, UX deck slide 124
* Test cases: TC-PM-044.1, TC-PM-044.2, TC-PM-044.3, TC-PM-044.4 (4 conditions, 7 cases)</t>
        </is>
      </c>
    </row>
    <row r="37">
      <c r="A37" s="12" t="inlineStr">
        <is>
          <t>Story</t>
        </is>
      </c>
      <c r="B37" s="12" t="n">
        <v>10074</v>
      </c>
      <c r="C37" s="12" t="n">
        <v>10010</v>
      </c>
      <c r="D37" s="12" t="inlineStr">
        <is>
          <t>Product Maintenance - Sign-off, set-up and release</t>
        </is>
      </c>
      <c r="E37" s="12" t="inlineStr">
        <is>
          <t>Retire a package</t>
        </is>
      </c>
      <c r="F37" s="12" t="inlineStr">
        <is>
          <t>As an MBS user, I need expired packages archived and searchable, never deleted, so that their details are available for reference or reactivation.</t>
        </is>
      </c>
      <c r="G37" s="12" t="inlineStr">
        <is>
          <t>High</t>
        </is>
      </c>
      <c r="H37" s="12" t="inlineStr">
        <is>
          <t>BRD-03
Drop-0
Requester
Approver
ManCom</t>
        </is>
      </c>
      <c r="I37" s="12" t="inlineStr">
        <is>
          <t>Product Maintenance</t>
        </is>
      </c>
      <c r="J37" s="12" t="inlineStr">
        <is>
          <t>Drop 0</t>
        </is>
      </c>
      <c r="K37" s="12" t="n">
        <v>2</v>
      </c>
      <c r="L37" s="12" t="inlineStr">
        <is>
          <t>BR-199, BRPM.006 (p.17), BRPM.011 (p.21)</t>
        </is>
      </c>
      <c r="M37" s="12" t="inlineStr">
        <is>
          <t>FR-PM-045 AC1-2</t>
        </is>
      </c>
      <c r="N37" s="12" t="inlineStr">
        <is>
          <t>TC-PM-045.1, TC-PM-045.2, TC-PM-045.3 (3 conditions, 5 cases)</t>
        </is>
      </c>
      <c r="O37" s="12" t="inlineStr">
        <is>
          <t>FRS BRD-03 Product Maintenance v2.1 (02_BIBS_FRS_BRD-03_Product_Maintenance_v2.1.docx), section 4.5 Sign-off, set-up and release, FR-PM-045 Retire a package</t>
        </is>
      </c>
      <c r="P37" s="12" t="inlineStr">
        <is>
          <t>(AC1) Given a retirement request is at the stage With MBS for set-up, when MBS clicks Retire Package, then after retirement, a new quotation on the product is refused.
(AC2) Given a retirement request is at the stage With MBS for set-up, when MBS clicks Retire Package, then the retired product and its versions stay searchable for users with PRODUCT_ARCHIVE_VIEW.</t>
        </is>
      </c>
      <c r="Q37" s="12" t="inlineStr">
        <is>
          <t>(R1) Only a retirement request retires a package; other types cannot. (Fixed)
(R2) A retired product cannot be sold to new business. (Fixed)
Check: Retire on another request type. Message: "Only a request to retire the package can retire it"
Check: Set-up on a retirement request. Message: "A retirement request retires the package; it has no version to set up"
Check: Quotation on a retired product. Message: "Product &lt;code&gt; is RETIRED and cannot be sold"</t>
        </is>
      </c>
      <c r="R37" s="12" t="inlineStr">
        <is>
          <t>CLR-PM-04 - open, for BDOI confirmation: Deletion of a package (BRPM.011; FR-PM-045). Proposed: A package is retired, not deleted. The product and its versions stay readable for the policies sold on them. Decision requested: Confirm retirement in place of deletion (PM-Q16).</t>
        </is>
      </c>
      <c r="S37" s="12" t="inlineStr">
        <is>
          <t>FRS section 4.5 Sign-off, set-up and release (02_BIBS_FRS_BRD-03_Product_Maintenance_v2.1.docx)
Screens: New Package Request (type RETIRE); Package Request page (Set-up tab)
Walkthrough step WT-A.3 (Marketing AO): SCR-PM-03 New Package Request and Edit Package Request, figure Figure 63, UX deck slide 90
Walkthrough step WT-A.15 (MBS): SCR-PM-08 Package Request record: Set-up and Advisories tabs, figure Figure 75, UX deck slide 102
Walkthrough step WT-A.20 (TSU Officer): SCR-PM-08 Package Request record: Set-up and Advisories tabs, figure Figure 80, UX deck slide 108
Walkthrough step WT-B.1 (Marketing AO): SCR-PM-03 New Package Request and Edit Package Request, figure Figure 85, UX deck slide 116
Walkthrough step WT-B.2 (Marketing AO): SCR-PM-03 New Package Request and Edit Package Request, figure Figure 86, UX deck slide 117
Walkthrough step WT-B.9 (MBS): SCR-PM-08 Package Request record: Set-up and Advisories tabs, figure Figure 93, UX deck slide 124</t>
        </is>
      </c>
      <c r="T37" s="12" t="inlineStr">
        <is>
          <t>As an MBS user, I need expired packages archived and searchable, never deleted, so that their details are available for reference or reactivation.
*Background*
* BRD references and pages: BRPM.011 (p.21); BRPM.006 (p.17)
* FRS: FRS BRD-03 Product Maintenance v2.1 (02_BIBS_FRS_BRD-03_Product_Maintenance_v2.1.docx), section 4.5 Sign-off, set-up and release, FR-PM-045 Retire a package
* Persona: Requester, approvers, ManCom, MBS
* Function: A package is removed from sale through a retirement request (request type Retire package), which follows the approvals and ManCom sign-off without negotiation. At the MBS step, MBS retires the product instead of setting up a version. The product and all its versions stay readable; nothing is deleted. Active incentive criteria on the product are flagged for review.
*Business rules*
* (R1) Only a retirement request retires a package; other types cannot. (Fixed)
* (R2) A retired product cannot be sold to new business. (Fixed)
* Check: Retire on another request type. Message: "Only a request to retire the package can retire it"
* Check: Set-up on a retirement request. Message: "A retirement request retires the package; it has no version to set up"
* Check: Quotation on a retired product. Message: "Product &lt;code&gt; is RETIRED and cannot be sold"
*Acceptance criteria*
* (AC1) Given a retirement request is at the stage With MBS for set-up, when MBS clicks Retire Package, then after retirement, a new quotation on the product is refused.
* (AC2) Given a retirement request is at the stage With MBS for set-up, when MBS clicks Retire Package, then the retired product and its versions stay searchable for users with PRODUCT_ARCHIVE_VIEW.
*Out of scope / notes*
* CLR-PM-04 - open, for BDOI confirmation: Deletion of a package (BRPM.011; FR-PM-045). Proposed: A package is retired, not deleted. The product and its versions stay readable for the policies sold on them. Decision requested: Confirm retirement in place of deletion (PM-Q16).
*Links*
* FRS section 4.5 Sign-off, set-up and release (02_BIBS_FRS_BRD-03_Product_Maintenance_v2.1.docx)
* Screens: New Package Request (type RETIRE); Package Request page (Set-up tab)
* Walkthrough step WT-A.3 (Marketing AO): SCR-PM-03 New Package Request and Edit Package Request, figure Figure 63, UX deck slide 90
* Walkthrough step WT-A.15 (MBS): SCR-PM-08 Package Request record: Set-up and Advisories tabs, figure Figure 75, UX deck slide 102
* Walkthrough step WT-A.20 (TSU Officer): SCR-PM-08 Package Request record: Set-up and Advisories tabs, figure Figure 80, UX deck slide 108
* Walkthrough step WT-B.1 (Marketing AO): SCR-PM-03 New Package Request and Edit Package Request, figure Figure 85, UX deck slide 116
* Walkthrough step WT-B.2 (Marketing AO): SCR-PM-03 New Package Request and Edit Package Request, figure Figure 86, UX deck slide 117
* Walkthrough step WT-B.9 (MBS): SCR-PM-08 Package Request record: Set-up and Advisories tabs, figure Figure 93, UX deck slide 124
* Test cases: TC-PM-045.1, TC-PM-045.2, TC-PM-045.3 (3 conditions, 5 cases)</t>
        </is>
      </c>
    </row>
    <row r="38">
      <c r="A38" s="12" t="inlineStr">
        <is>
          <t>Epic</t>
        </is>
      </c>
      <c r="B38" s="12" t="n">
        <v>10011</v>
      </c>
      <c r="C38" s="12" t="n"/>
      <c r="D38" s="12" t="inlineStr">
        <is>
          <t>Product Maintenance - Versions and rate schemes</t>
        </is>
      </c>
      <c r="E38" s="12" t="inlineStr">
        <is>
          <t>Product Maintenance - Versions and rate schemes</t>
        </is>
      </c>
      <c r="F38" s="12" t="inlineStr"/>
      <c r="G38" s="12" t="inlineStr">
        <is>
          <t>High</t>
        </is>
      </c>
      <c r="H38" s="12" t="inlineStr">
        <is>
          <t>BRD-03
Drop-0</t>
        </is>
      </c>
      <c r="I38" s="12" t="inlineStr">
        <is>
          <t>Product Maintenance</t>
        </is>
      </c>
      <c r="J38" s="12" t="inlineStr">
        <is>
          <t>Drop 0</t>
        </is>
      </c>
      <c r="K38" s="12" t="n"/>
      <c r="L38" s="12" t="inlineStr">
        <is>
          <t>BRPM.007 (p.17-18), BRPM.006 (p.17)</t>
        </is>
      </c>
      <c r="M38" s="12" t="inlineStr">
        <is>
          <t>FR-PM-050, FR-PM-051, FR-PM-052</t>
        </is>
      </c>
      <c r="N38" s="12" t="inlineStr"/>
      <c r="O38" s="12" t="inlineStr">
        <is>
          <t>Section 4.6 Versions and rate schemes</t>
        </is>
      </c>
      <c r="P38" s="12" t="inlineStr"/>
      <c r="Q38" s="12" t="inlineStr"/>
      <c r="R38" s="12" t="inlineStr"/>
      <c r="S38" s="12" t="inlineStr"/>
      <c r="T38" s="12" t="inlineStr">
        <is>
          <t>Capability Versions and rate schemes of Product Maintenance (BRD-03): section 4.6 of the FRS BRD-03 Product Maintenance v2.1 (02_BIBS_FRS_BRD-03_Product_Maintenance_v2.1.docx).
Stories: 3, story points (first estimate): 13. FRs: FR-PM-050, FR-PM-051, FR-PM-052.
Fix version: Drop 0.</t>
        </is>
      </c>
    </row>
    <row r="39">
      <c r="A39" s="12" t="inlineStr">
        <is>
          <t>Story</t>
        </is>
      </c>
      <c r="B39" s="12" t="n">
        <v>10075</v>
      </c>
      <c r="C39" s="12" t="n">
        <v>10011</v>
      </c>
      <c r="D39" s="12" t="inlineStr">
        <is>
          <t>Product Maintenance - Versions and rate schemes</t>
        </is>
      </c>
      <c r="E39" s="12" t="inlineStr">
        <is>
          <t>Keep package terms as versions</t>
        </is>
      </c>
      <c r="F39" s="12" t="inlineStr">
        <is>
          <t>As a Marketing AO, I need new business priced automatically on the latest approved rate scheme, so that an outdated rate cannot be selected.</t>
        </is>
      </c>
      <c r="G39" s="12" t="inlineStr">
        <is>
          <t>High</t>
        </is>
      </c>
      <c r="H39" s="12" t="inlineStr">
        <is>
          <t>BRD-03
Drop-0
MBS
System</t>
        </is>
      </c>
      <c r="I39" s="12" t="inlineStr">
        <is>
          <t>Product Maintenance</t>
        </is>
      </c>
      <c r="J39" s="12" t="inlineStr">
        <is>
          <t>Drop 0</t>
        </is>
      </c>
      <c r="K39" s="12" t="n">
        <v>2</v>
      </c>
      <c r="L39" s="12" t="inlineStr">
        <is>
          <t>BRPM.007 (p.17-18)</t>
        </is>
      </c>
      <c r="M39" s="12" t="inlineStr">
        <is>
          <t>FR-PM-050 AC1-2</t>
        </is>
      </c>
      <c r="N39" s="12" t="inlineStr">
        <is>
          <t>TC-PM-050.1, TC-PM-050.2, TC-PM-050.3, TC-PM-050.4 (4 conditions, 7 cases)</t>
        </is>
      </c>
      <c r="O39" s="12" t="inlineStr">
        <is>
          <t>FRS BRD-03 Product Maintenance v2.1 (02_BIBS_FRS_BRD-03_Product_Maintenance_v2.1.docx), section 4.6 Versions and rate schemes, FR-PM-050 Keep package terms as versions</t>
        </is>
      </c>
      <c r="P39" s="12" t="inlineStr">
        <is>
          <t>(AC1) Given the product is packaged, when MBS opens the product and clicks New Version; BIBS copies the version in force, effective tomorrow, then changing the rate of a released package creates version n+1; version n stays in force until n+1 takes effect.
(AC2) Given the product is packaged, when MBS opens the product and clicks New Version; BIBS copies the version in force, effective tomorrow, then the Versions tab shows every version with status and effective dates.</t>
        </is>
      </c>
      <c r="Q39" s="12" t="inlineStr">
        <is>
          <t>(R1) Version states: Draft, For validation, Released, Superseded, Expired (section 5.3). (Fixed)
(R2) One released version is in force per product; the previous one ends the day before the next takes effect. (Fixed)
(R3) The packages in force at go-live are set up one by one through package requests (type New package, or Update for an existing risk code) with their signed package slip and ManCom reference, and their versions are validated before the map freeze; no package version is loaded by the data migration (proposed position, CLR-PM-21; chapter 19, template CI-06). The SIT seed data hold packages with a version 1 effective 01-Jan-2020. (Fixed)
Check: Direct edit of a versioned field. Message: "The rate, minimum premium, commission and TSI limit of package &lt;code&gt; change through a new version (Versions tab)"
Check: Second draft. Message: "Product &lt;code&gt; already has a version being set up"</t>
        </is>
      </c>
      <c r="R39" s="12" t="inlineStr">
        <is>
          <t>CLR-PM-14 - open, for BDOI confirmation: Package remapping at migration (BRD-13 BRID 3.1; FR-PM-050). Proposed: Legacy packages are mapped to BIBS package versions in the package map (migration object R06), which the Renewal check PACKAGE_REMAP uses. Product Maintenance provides the package versions that the map names. Decision requested: Confirm that Product Maintenance provides the versions and that the map is prepared with the data migration (PM-Q35).
CLR-PM-21 - open, for BDOI confirmation: Packages in force at go-live (BRPM.007; FR-PM-050, 051; chapter 19, template CI-06). Proposed: Each package in force at go-live is set up in BIBS through a package request (type New package, or Update for an existing risk code) with its signed package slip and ManCom reference, set up by MBS and validated before the map freeze; no package version is loaded by the data migration. FR-PM-050 rule R3 and FR-PM-051 rule R4 of release set v2.0 read as if the packages were loaded as version 1 by the migration; chapter 19 and template CI-06 say they are set up by request; this set takes the request route as its proposed position. Decision requested: Confirm the request route and the number of packages in force, so that TSU and MBS can plan the effort (PM-Q34, PM-Q56).</t>
        </is>
      </c>
      <c r="S39" s="12" t="inlineStr">
        <is>
          <t>FRS section 4.6 Versions and rate schemes (02_BIBS_FRS_BRD-03_Product_Maintenance_v2.1.docx)
Screens: Product page (Versions tab); Package Version
Walkthrough step WT-A.16 (MBS): SCR-PM-13 Package Version, figure Figure 76, UX deck slide 103
Walkthrough step WT-A.17 (TSU Team Head / Head): SCR-PM-13 Package Version, figure Figure 77, UX deck slide 104
Walkthrough step WT-B.10 (MBS): SCR-PM-13 Package Version, figure Figure 94, UX deck slide 125
Walkthrough step WT-B.11 (TSU Team Head / Head): SCR-PM-13 Package Version, figure Figure 95, UX deck slide 127
Walkthrough step WT-B.12 (MBS): SCR-PM-13 Package Version, figure Figure 96, UX deck slide 129</t>
        </is>
      </c>
      <c r="T39" s="12" t="inlineStr">
        <is>
          <t>As a Marketing AO, I need new business priced automatically on the latest approved rate scheme, so that an outdated rate cannot be selected.
*Background*
* BRD references and pages: BRPM.007 (p.17-18)
* FRS: FRS BRD-03 Product Maintenance v2.1 (02_BIBS_FRS_BRD-03_Product_Maintenance_v2.1.docx), section 4.6 Versions and rate schemes, FR-PM-050 Keep package terms as versions
* Persona: MBS; System
* Function: The commercial terms of a package (rate scheme, coverages, insurers, insurer terms, dates) are held in numbered versions with an effective date. A package is never edited in place. MBS creates a new draft version, which is validated and released while the current version keeps selling. The Versions tab shows the timeline and compares two versions.
*Business rules*
* (R1) Version states: Draft, For validation, Released, Superseded, Expired (section 5.3). (Fixed)
* (R2) One released version is in force per product; the previous one ends the day before the next takes effect. (Fixed)
* (R3) The packages in force at go-live are set up one by one through package requests (type New package, or Update for an existing risk code) with their signed package slip and ManCom reference, and their versions are validated before the map freeze; no package version is loaded by the data migration (proposed position, CLR-PM-21; chapter 19, template CI-06). The SIT seed data hold packages with a version 1 effective 01-Jan-2020. (Fixed)
* Check: Direct edit of a versioned field. Message: "The rate, minimum premium, commission and TSI limit of package &lt;code&gt; change through a new version (Versions tab)"
* Check: Second draft. Message: "Product &lt;code&gt; already has a version being set up"
*Acceptance criteria*
* (AC1) Given the product is packaged, when MBS opens the product and clicks New Version; BIBS copies the version in force, effective tomorrow, then changing the rate of a released package creates version n+1; version n stays in force until n+1 takes effect.
* (AC2) Given the product is packaged, when MBS opens the product and clicks New Version; BIBS copies the version in force, effective tomorrow, then the Versions tab shows every version with status and effective dates.
*Out of scope / notes*
* CLR-PM-14 - open, for BDOI confirmation: Package remapping at migration (BRD-13 BRID 3.1; FR-PM-050). Proposed: Legacy packages are mapped to BIBS package versions in the package map (migration object R06), which the Renewal check PACKAGE_REMAP uses. Product Maintenance provides the package versions that the map names. Decision requested: Confirm that Product Maintenance provides the versions and that the map is prepared with the data migration (PM-Q35).
* CLR-PM-21 - open, for BDOI confirmation: Packages in force at go-live (BRPM.007; FR-PM-050, 051; chapter 19, template CI-06). Proposed: Each package in force at go-live is set up in BIBS through a package request (type New package, or Update for an existing risk code) with its signed package slip and ManCom reference, set up by MBS and validated before the map freeze; no package version is loaded by the data migration. FR-PM-050 rule R3 and FR-PM-051 rule R4 of release set v2.0 read as if the packages were loaded as version 1 by the migration; chapter 19 and template CI-06 say they are set up by request; this set takes the request route as its proposed position. Decision requested: Confirm the request route and the number of packages in force, so that TSU and MBS can plan the effort (PM-Q34, PM-Q56).
*Links*
* FRS section 4.6 Versions and rate schemes (02_BIBS_FRS_BRD-03_Product_Maintenance_v2.1.docx)
* Screens: Product page (Versions tab); Package Version
* Walkthrough step WT-A.16 (MBS): SCR-PM-13 Package Version, figure Figure 76, UX deck slide 103
* Walkthrough step WT-A.17 (TSU Team Head / Head): SCR-PM-13 Package Version, figure Figure 77, UX deck slide 104
* Walkthrough step WT-B.10 (MBS): SCR-PM-13 Package Version, figure Figure 94, UX deck slide 125
* Walkthrough step WT-B.11 (TSU Team Head / Head): SCR-PM-13 Package Version, figure Figure 95, UX deck slide 127
* Walkthrough step WT-B.12 (MBS): SCR-PM-13 Package Version, figure Figure 96, UX deck slide 129
* Test cases: TC-PM-050.1, TC-PM-050.2, TC-PM-050.3, TC-PM-050.4 (4 conditions, 7 cases)</t>
        </is>
      </c>
    </row>
    <row r="40">
      <c r="A40" s="12" t="inlineStr">
        <is>
          <t>Story</t>
        </is>
      </c>
      <c r="B40" s="12" t="n">
        <v>10076</v>
      </c>
      <c r="C40" s="12" t="n">
        <v>10011</v>
      </c>
      <c r="D40" s="12" t="inlineStr">
        <is>
          <t>Product Maintenance - Versions and rate schemes</t>
        </is>
      </c>
      <c r="E40" s="12" t="inlineStr">
        <is>
          <t>Price new business on the latest approved rate scheme</t>
        </is>
      </c>
      <c r="F40" s="12" t="inlineStr">
        <is>
          <t>As a Marketing AO, I need new business priced automatically on the latest approved rate scheme, so that an outdated rate cannot be selected.</t>
        </is>
      </c>
      <c r="G40" s="12" t="inlineStr">
        <is>
          <t>High</t>
        </is>
      </c>
      <c r="H40" s="12" t="inlineStr">
        <is>
          <t>BRD-03
Drop-0
System
Marketing
Business_Administrator</t>
        </is>
      </c>
      <c r="I40" s="12" t="inlineStr">
        <is>
          <t>Product Maintenance</t>
        </is>
      </c>
      <c r="J40" s="12" t="inlineStr">
        <is>
          <t>Drop 0</t>
        </is>
      </c>
      <c r="K40" s="12" t="n">
        <v>8</v>
      </c>
      <c r="L40" s="12" t="inlineStr">
        <is>
          <t>BRPM.007 (p.17-18)</t>
        </is>
      </c>
      <c r="M40" s="12" t="inlineStr">
        <is>
          <t>FR-PM-051 AC1-4</t>
        </is>
      </c>
      <c r="N40" s="12" t="inlineStr">
        <is>
          <t>TC-PM-051.1, TC-PM-051.2, TC-PM-051.3, TC-PM-051.4 (4 conditions, 10 cases)</t>
        </is>
      </c>
      <c r="O40" s="12" t="inlineStr">
        <is>
          <t>FRS BRD-03 Product Maintenance v2.1 (02_BIBS_FRS_BRD-03_Product_Maintenance_v2.1.docx), section 4.6 Versions and rate schemes, FR-PM-051 Price new business on the latest approved rate scheme</t>
        </is>
      </c>
      <c r="P40" s="12" t="inlineStr">
        <is>
          <t>(AC1) Given the product is a package with a released version, when the user creates a quotation; BIBS prices it on the current version and shows "Priced on version n", then a quotation with a period start before the new version's effective date is priced on the new version.
(AC2) Given the product is a package with a released version, when the user creates a quotation; BIBS prices it on the current version and shows "Priced on version n", then Submission with a manual rate different from the scheme is refused without an approved exception and accepted with one.
(AC3) Given the product is a package with a released version, when the user creates a quotation; BIBS prices it on the current version and shows "Priced on version n", then the approver approves or rejects the exception on its record opened from My Approvals; the requester cannot decide it and a rejection needs its reason.
(AC4) Given the product is a package with a released version, when the user creates a quotation; BIBS prices it on the current version and shows "Priced on version n", then the quotation, account and invoice show the version number that priced them.</t>
        </is>
      </c>
      <c r="Q40" s="12" t="inlineStr">
        <is>
          <t>(R1) New business uses the version in force on the transaction date. (Fixed)
(R2) A deviating item rate or a non-current version needs an approved exception, found by the transaction reference. (Fixed)
(R3) Exceptions expire after 30 days (default). (Fixed)
(R4) Whether a package version allows manual item rates is a flag of the version, off unless BDOI decides otherwise (PQ10, PM-Q31); the packages set up for go-live follow the same rule (CLR-PM-21). (Configurable)
(R5) Statutory rates (DST, VAT, premium tax, LGT) keep their own effective dates (PQ10). (Fixed)
(R6) An exception is approved or rejected by a holder of the approval permission other than its requester; a rejection needs its reason, and the decision stays on the exception. (Fixed)
Check: Deviating rate without exception. Message: "Package &lt;code&gt; is priced on the current rate scheme: rate &lt;n&gt;% needs an approved rate exception"
Check: Rejection without a reason. Message: "Enter the reason for the rejection"
Check: Decision by the requester. Message: "A rate exception is decided by someone other than its requester"
Check: Exception already decided. Message: "Rate exception &lt;reference&gt; is already decided"
Check: Product expired or retired. Message: "Product &lt;code&gt; is &lt;status&gt; and cannot be sold"
Check: No version in force. Message: "Package &lt;code&gt; has no released version in force on &lt;date&gt;"</t>
        </is>
      </c>
      <c r="R40" s="12" t="inlineStr">
        <is>
          <t>CLR-PM-18 - open, for BDOI confirmation: Scheme rate compared in a rate exception (FR-PM-051). Proposed: The Scheme Rate of the Rate Exceptions table and of the exception record is the package rate of the version in force that priced the quotation, not the panel insurer's rate. Decision requested: Confirm the rate the requested rate is compared with (PM-Q32).
CLR-PM-19 - open, for BDOI confirmation: Difference column format (FR-PM-051). Proposed: The difference is shown in percentage points with its sign and two decimals (for example -0.10). Decision requested: Confirm percentage points with the sign (PM-Q32).
CLR-PM-21 - open, for BDOI confirmation: Packages in force at go-live (BRPM.007; FR-PM-050, 051; chapter 19, template CI-06). Proposed: Each package in force at go-live is set up in BIBS through a package request (type New package, or Update for an existing risk code) with its signed package slip and ManCom reference, set up by MBS and validated before the map freeze; no package version is loaded by the data migration. FR-PM-050 rule R3 and FR-PM-051 rule R4 of release set v2.0 read as if the packages were loaded as version 1 by the migration; chapter 19 and template CI-06 say they are set up by request; this set takes the request route as its proposed position. Decision requested: Confirm the request route and the number of packages in force, so that TSU and MBS can plan the effort (PM-Q34, PM-Q56).</t>
        </is>
      </c>
      <c r="S40" s="12" t="inlineStr">
        <is>
          <t>FRS section 4.6 Versions and rate schemes (02_BIBS_FRS_BRD-03_Product_Maintenance_v2.1.docx)
Screens: Quotation (rate scheme panel, Request Rate Exception); rate exception record; Premium Calculator; My Approvals
Walkthrough step WT-A.21 (Marketing AO): SCR-PM-21 Premium Calculator, figure Figure 81, UX deck slide 109
Walkthrough step WT-A.22 (Marketing AO): SCR-PM-22 Quotation: package rate scheme and rate exception, figure Figure 82, UX deck slide 110
Walkthrough step WT-A.23 (New Business Approver): SCR-PM-22 Quotation: package rate scheme and rate exception, figure Figure 83, UX deck slide 111
Walkthrough step WT-A.24 (Marketing AO): SCR-PM-22 Quotation: package rate scheme and rate exception, figure Figure 84, UX deck slide 112</t>
        </is>
      </c>
      <c r="T40" s="12" t="inlineStr">
        <is>
          <t>As a Marketing AO, I need new business priced automatically on the latest approved rate scheme, so that an outdated rate cannot be selected.
*Background*
* BRD references and pages: BRPM.007 (p.17-18)
* FRS: FRS BRD-03 Product Maintenance v2.1 (02_BIBS_FRS_BRD-03_Product_Maintenance_v2.1.docx), section 4.6 Versions and rate schemes, FR-PM-051 Price new business on the latest approved rate scheme
* Persona: System; Marketing (quotation user); Business Administrator (exception approval)
* Function: A new-business quotation or account on a package is priced on the version in force on the transaction date, whatever the period start, so an outdated rate cannot be selected. The version number is stored on the quotation, the account and the invoice.
*Business rules*
* (R1) New business uses the version in force on the transaction date. (Fixed)
* (R2) A deviating item rate or a non-current version needs an approved exception, found by the transaction reference. (Fixed)
* (R3) Exceptions expire after 30 days (default). (Fixed)
* (R4) Whether a package version allows manual item rates is a flag of the version, off unless BDOI decides otherwise (PQ10, PM-Q31); the packages set up for go-live follow the same rule (CLR-PM-21). (Configurable)
* (R5) Statutory rates (DST, VAT, premium tax, LGT) keep their own effective dates (PQ10). (Fixed)
* (R6) An exception is approved or rejected by a holder of the approval permission other than its requester; a rejection needs its reason, and the decision stays on the exception. (Fixed)
* Check: Deviating rate without exception. Message: "Package &lt;code&gt; is priced on the current rate scheme: rate &lt;n&gt;% needs an approved rate exception"
* Check: Rejection without a reason. Message: "Enter the reason for the rejection"
* Check: Decision by the requester. Message: "A rate exception is decided by someone other than its requester"
* Check: Exception already decided. Message: "Rate exception &lt;reference&gt; is already decided"
* Check: Product expired or retired. Message: "Product &lt;code&gt; is &lt;status&gt; and cannot be sold"
* Check: No version in force. Message: "Package &lt;code&gt; has no released version in force on &lt;date&gt;"
*Acceptance criteria*
* (AC1) Given the product is a package with a released version, when the user creates a quotation; BIBS prices it on the current version and shows "Priced on version n", then a quotation with a period start before the new version's effective date is priced on the new version.
* (AC2) Given the product is a package with a released version, when the user creates a quotation; BIBS prices it on the current version and shows "Priced on version n", then Submission with a manual rate different from the scheme is refused without an approved exception and accepted with one.
* (AC3) Given the product is a package with a released version, when the user creates a quotation; BIBS prices it on the current version and shows "Priced on version n", then the approver approves or rejects the exception on its record opened from My Approvals; the requester cannot decide it and a rejection needs its reason.
* (AC4) Given the product is a package with a released version, when the user creates a quotation; BIBS prices it on the current version and shows "Priced on version n", then the quotation, account and invoice show the version number that priced them.
*Out of scope / notes*
* CLR-PM-18 - open, for BDOI confirmation: Scheme rate compared in a rate exception (FR-PM-051). Proposed: The Scheme Rate of the Rate Exceptions table and of the exception record is the package rate of the version in force that priced the quotation, not the panel insurer's rate. Decision requested: Confirm the rate the requested rate is compared with (PM-Q32).
* CLR-PM-19 - open, for BDOI confirmation: Difference column format (FR-PM-051). Proposed: The difference is shown in percentage points with its sign and two decimals (for example -0.10). Decision requested: Confirm percentage points with the sign (PM-Q32).
* CLR-PM-21 - open, for BDOI confirmation: Packages in force at go-live (BRPM.007; FR-PM-050, 051; chapter 19, template CI-06). Proposed: Each package in force at go-live is set up in BIBS through a package request (type New package, or Update for an existing risk code) with its signed package slip and ManCom reference, set up by MBS and validated before the map freeze; no package version is loaded by the data migration. FR-PM-050 rule R3 and FR-PM-051 rule R4 of release set v2.0 read as if the packages were loaded as version 1 by the migration; chapter 19 and template CI-06 say they are set up by request; this set takes the request route as its proposed position. Decision requested: Confirm the request route and the number of packages in force, so that TSU and MBS can plan the effort (PM-Q34, PM-Q56).
*Links*
* FRS section 4.6 Versions and rate schemes (02_BIBS_FRS_BRD-03_Product_Maintenance_v2.1.docx)
* Screens: Quotation (rate scheme panel, Request Rate Exception); rate exception record; Premium Calculator; My Approvals
* Walkthrough step WT-A.21 (Marketing AO): SCR-PM-21 Premium Calculator, figure Figure 81, UX deck slide 109
* Walkthrough step WT-A.22 (Marketing AO): SCR-PM-22 Quotation: package rate scheme and rate exception, figure Figure 82, UX deck slide 110
* Walkthrough step WT-A.23 (New Business Approver): SCR-PM-22 Quotation: package rate scheme and rate exception, figure Figure 83, UX deck slide 111
* Walkthrough step WT-A.24 (Marketing AO): SCR-PM-22 Quotation: package rate scheme and rate exception, figure Figure 84, UX deck slide 112
* Test cases: TC-PM-051.1, TC-PM-051.2, TC-PM-051.3, TC-PM-051.4 (4 conditions, 10 cases)</t>
        </is>
      </c>
    </row>
    <row r="41">
      <c r="A41" s="12" t="inlineStr">
        <is>
          <t>Story</t>
        </is>
      </c>
      <c r="B41" s="12" t="n">
        <v>10077</v>
      </c>
      <c r="C41" s="12" t="n">
        <v>10011</v>
      </c>
      <c r="D41" s="12" t="inlineStr">
        <is>
          <t>Product Maintenance - Versions and rate schemes</t>
        </is>
      </c>
      <c r="E41" s="12" t="inlineStr">
        <is>
          <t>Archive expired packages</t>
        </is>
      </c>
      <c r="F41" s="12" t="inlineStr">
        <is>
          <t>As an MBS user, I need expired packages archived and searchable, never deleted, so that their details are available for reference or reactivation.</t>
        </is>
      </c>
      <c r="G41" s="12" t="inlineStr">
        <is>
          <t>High</t>
        </is>
      </c>
      <c r="H41" s="12" t="inlineStr">
        <is>
          <t>BRD-03
Drop-0
System
MBS
TSU_Head</t>
        </is>
      </c>
      <c r="I41" s="12" t="inlineStr">
        <is>
          <t>Product Maintenance</t>
        </is>
      </c>
      <c r="J41" s="12" t="inlineStr">
        <is>
          <t>Drop 0</t>
        </is>
      </c>
      <c r="K41" s="12" t="n">
        <v>3</v>
      </c>
      <c r="L41" s="12" t="inlineStr">
        <is>
          <t>BRPM.006 (p.17)</t>
        </is>
      </c>
      <c r="M41" s="12" t="inlineStr">
        <is>
          <t>FR-PM-052 AC1-3</t>
        </is>
      </c>
      <c r="N41" s="12" t="inlineStr">
        <is>
          <t>TC-PM-052.1, TC-PM-052.2, TC-PM-052.3 (3 conditions, 4 cases)</t>
        </is>
      </c>
      <c r="O41" s="12" t="inlineStr">
        <is>
          <t>FRS BRD-03 Product Maintenance v2.1 (02_BIBS_FRS_BRD-03_Product_Maintenance_v2.1.docx), section 4.6 Versions and rate schemes, FR-PM-052 Archive expired packages</t>
        </is>
      </c>
      <c r="P41" s="12" t="inlineStr">
        <is>
          <t>(AC1) Given the step is due in BIBS and a package past its end date without a renewal, when the daily job PACKAGE_VERSION_LIFECYCLE expires packages whose end date passed, then it is tagged Expired and cannot be sold.
(AC2) Given the step is due in BIBS, when the daily job PACKAGE_VERSION_LIFECYCLE expires packages whose end date passed, then its versions, documents and request history remain retrievable by authorised users.
(AC3) Given the step is due in BIBS, when the daily job PACKAGE_VERSION_LIFECYCLE expires packages whose end date passed, then a Marketing AO does not see expired packages.</t>
        </is>
      </c>
      <c r="Q41" s="12" t="inlineStr">
        <is>
          <t>(R1) Products and versions are never physically deleted. (Fixed)
(R2) Expired and retired products are visible only with PRODUCT_ARCHIVE_VIEW. (Fixed)
(R3) Reactivation only through a REACTIVATE request that releases a new version. (Fixed)
Check: User without archive permission filters expired products. Message: "You are not permitted to perform this action"</t>
        </is>
      </c>
      <c r="R41" s="12" t="inlineStr"/>
      <c r="S41" s="12" t="inlineStr">
        <is>
          <t>FRS section 4.6 Versions and rate schemes (02_BIBS_FRS_BRD-03_Product_Maintenance_v2.1.docx)
Screens: Products (Expired and Retired filters); Product page
Walkthrough step WT-A.21 (Marketing AO): SCR-PM-21 Premium Calculator, figure Figure 81, UX deck slide 109</t>
        </is>
      </c>
      <c r="T41" s="12" t="inlineStr">
        <is>
          <t>As an MBS user, I need expired packages archived and searchable, never deleted, so that their details are available for reference or reactivation.
*Background*
* BRD references and pages: BRPM.006 (p.17)
* FRS: FRS BRD-03 Product Maintenance v2.1 (02_BIBS_FRS_BRD-03_Product_Maintenance_v2.1.docx), section 4.6 Versions and rate schemes, FR-PM-052 Archive expired packages
* Persona: System; MBS / TSU Head / Business Administrator / Auditor (PRODUCT_ARCHIVE_VIEW)
* Function: When a package end date passes and no newer version is released, the daily job sets the version to EXPIRED and the product to EXPIRED. Expired and retired packages are never deleted. They remain searchable with all versions, terms, documents and communications, are tagged "Expired" or "Retired", and are visible only to users with PRODUCT_ARCHIVE_VIEW. An expired package returns to sale only through a REACTIVATE request.
*Business rules*
* (R1) Products and versions are never physically deleted. (Fixed)
* (R2) Expired and retired products are visible only with PRODUCT_ARCHIVE_VIEW. (Fixed)
* (R3) Reactivation only through a REACTIVATE request that releases a new version. (Fixed)
* Check: User without archive permission filters expired products. Message: "You are not permitted to perform this action"
*Acceptance criteria*
* (AC1) Given the step is due in BIBS and a package past its end date without a renewal, when the daily job PACKAGE_VERSION_LIFECYCLE expires packages whose end date passed, then it is tagged Expired and cannot be sold.
* (AC2) Given the step is due in BIBS, when the daily job PACKAGE_VERSION_LIFECYCLE expires packages whose end date passed, then its versions, documents and request history remain retrievable by authorised users.
* (AC3) Given the step is due in BIBS, when the daily job PACKAGE_VERSION_LIFECYCLE expires packages whose end date passed, then a Marketing AO does not see expired packages.
*Out of scope / notes*
* No open clarification on this FR.
*Links*
* FRS section 4.6 Versions and rate schemes (02_BIBS_FRS_BRD-03_Product_Maintenance_v2.1.docx)
* Screens: Products (Expired and Retired filters); Product page
* Walkthrough step WT-A.21 (Marketing AO): SCR-PM-21 Premium Calculator, figure Figure 81, UX deck slide 109
* Test cases: TC-PM-052.1, TC-PM-052.2, TC-PM-052.3 (3 conditions, 4 cases)</t>
        </is>
      </c>
    </row>
    <row r="42">
      <c r="A42" s="12" t="inlineStr">
        <is>
          <t>Epic</t>
        </is>
      </c>
      <c r="B42" s="12" t="n">
        <v>10012</v>
      </c>
      <c r="C42" s="12" t="n"/>
      <c r="D42" s="12" t="inlineStr">
        <is>
          <t>Product Maintenance - Expiry and renewal</t>
        </is>
      </c>
      <c r="E42" s="12" t="inlineStr">
        <is>
          <t>Product Maintenance - Expiry and renewal</t>
        </is>
      </c>
      <c r="F42" s="12" t="inlineStr"/>
      <c r="G42" s="12" t="inlineStr">
        <is>
          <t>High</t>
        </is>
      </c>
      <c r="H42" s="12" t="inlineStr">
        <is>
          <t>BRD-03
Drop-0</t>
        </is>
      </c>
      <c r="I42" s="12" t="inlineStr">
        <is>
          <t>Product Maintenance</t>
        </is>
      </c>
      <c r="J42" s="12" t="inlineStr">
        <is>
          <t>Drop 0</t>
        </is>
      </c>
      <c r="K42" s="12" t="n"/>
      <c r="L42" s="12" t="inlineStr">
        <is>
          <t>BR-208, BRPM.017 (p.27-28)</t>
        </is>
      </c>
      <c r="M42" s="12" t="inlineStr">
        <is>
          <t>FR-PM-060, FR-PM-061</t>
        </is>
      </c>
      <c r="N42" s="12" t="inlineStr"/>
      <c r="O42" s="12" t="inlineStr">
        <is>
          <t>Section 4.7 Expiry and renewal</t>
        </is>
      </c>
      <c r="P42" s="12" t="inlineStr"/>
      <c r="Q42" s="12" t="inlineStr"/>
      <c r="R42" s="12" t="inlineStr"/>
      <c r="S42" s="12" t="inlineStr"/>
      <c r="T42" s="12" t="inlineStr">
        <is>
          <t>Capability Expiry and renewal of Product Maintenance (BRD-03): section 4.7 of the FRS BRD-03 Product Maintenance v2.1 (02_BIBS_FRS_BRD-03_Product_Maintenance_v2.1.docx).
Stories: 2, story points (first estimate): 5. FRs: FR-PM-060, FR-PM-061.
Fix version: Drop 0.</t>
        </is>
      </c>
    </row>
    <row r="43">
      <c r="A43" s="12" t="inlineStr">
        <is>
          <t>Story</t>
        </is>
      </c>
      <c r="B43" s="12" t="n">
        <v>10078</v>
      </c>
      <c r="C43" s="12" t="n">
        <v>10012</v>
      </c>
      <c r="D43" s="12" t="inlineStr">
        <is>
          <t>Product Maintenance - Expiry and renewal</t>
        </is>
      </c>
      <c r="E43" s="12" t="inlineStr">
        <is>
          <t>Monitor package expiry and anniversary dates</t>
        </is>
      </c>
      <c r="F43" s="12" t="inlineStr">
        <is>
          <t>As a TSU Officer, I need to monitor the expiry or anniversary date of each package and raise renewal requests pre-filled from the current terms, so that packages are renewed before they lapse.</t>
        </is>
      </c>
      <c r="G43" s="12" t="inlineStr">
        <is>
          <t>High</t>
        </is>
      </c>
      <c r="H43" s="12" t="inlineStr">
        <is>
          <t>BRD-03
Drop-0
TSU_Officer
MBS
System</t>
        </is>
      </c>
      <c r="I43" s="12" t="inlineStr">
        <is>
          <t>Product Maintenance</t>
        </is>
      </c>
      <c r="J43" s="12" t="inlineStr">
        <is>
          <t>Drop 0</t>
        </is>
      </c>
      <c r="K43" s="12" t="n">
        <v>3</v>
      </c>
      <c r="L43" s="12" t="inlineStr">
        <is>
          <t>BR-208, BRPM.017 (p.27-28)</t>
        </is>
      </c>
      <c r="M43" s="12" t="inlineStr">
        <is>
          <t>FR-PM-060 AC1-3</t>
        </is>
      </c>
      <c r="N43" s="12" t="inlineStr">
        <is>
          <t>TC-PM-060.1, TC-PM-060.2, TC-PM-060.3, TC-PM-060.4 (4 conditions, 7 cases)</t>
        </is>
      </c>
      <c r="O43" s="12" t="inlineStr">
        <is>
          <t>FRS BRD-03 Product Maintenance v2.1 (02_BIBS_FRS_BRD-03_Product_Maintenance_v2.1.docx), section 4.7 Expiry and renewal, FR-PM-060 Monitor package expiry and anniversary dates</t>
        </is>
      </c>
      <c r="P43" s="12" t="inlineStr">
        <is>
          <t>(AC1) Given the user has PKG_NEGOTIATE, PRODUCT_MAINTAIN or PKG_REPORT_VIEW and a package ending in 45 days, when the job runs daily (01:00 PHT) and raises PACKAGE_EXPIRING once per package, version and threshold, then it appears in the Expiring tab with 45 days left.
(AC2) Given the user has PKG_NEGOTIATE, PRODUCT_MAINTAIN or PKG_REPORT_VIEW, when the job runs daily (01:00 PHT) and raises PACKAGE_EXPIRING once per package, version and threshold, then the alert is raised once at 60, 30 and 7 days, never twice for the same threshold.
(AC3) Given the user has PKG_NEGOTIATE, PRODUCT_MAINTAIN or PKG_REPORT_VIEW and automatic drafting switched on, when the job runs daily (01:00 PHT) and raises PACKAGE_EXPIRING once per package, version and threshold, then the first alert of a package also drafts its renewal request from the current version, and no second request is drafted while it is open.</t>
        </is>
      </c>
      <c r="Q43" s="12" t="inlineStr">
        <is>
          <t>(R1) First alert 60 days before the end date (default). (Configurable)
(R2) Reminders at 30 and 7 days (default). (Configurable)
(R3) Automatic drafting of renewal requests is a parameter, delivered off; the project team proposes to switch it on, so that BIBS drafts the renewal request from the current version at the first expiry alert and the TSU Officer completes and submits it (CLR-PM-22). (Configurable)
(R4) Job time 01:00 PHT. (Configurable)</t>
        </is>
      </c>
      <c r="R43" s="12" t="inlineStr">
        <is>
          <t>CLR-PM-07 - open, for BDOI confirmation: Expiry and incentive alerts (BRPM.017, PMADD08; FR-PM-060, 081). Proposed: The alerts are raised in the Alert inbox (System Administrator, Auditor) and sent to TSU and MBS as in-app notices. Decision requested: Confirm in-app notices to TSU and MBS as the channel of these alerts (PM-Q29).
CLR-PM-22 - open, for BDOI confirmation: Automatic drafting of package renewal requests (BRPM.017; FR-PM-060, 061). Proposed: Switch automatic drafting on: at the first expiry alert (60 days before the package end date) BIBS drafts the renewal request from the current version and the TSU Officer completes and submits it; reminders at 30 and 7 days. The parameter PACKAGE_RENEWAL_AUTODRAFT lets BDOI switch it off. Decision requested: Confirm automatic drafting, and the meaning of the end and anniversary dates with the alert days (PQ11, PM-Q37, PM-Q38).</t>
        </is>
      </c>
      <c r="S43" s="12" t="inlineStr">
        <is>
          <t>FRS section 4.7 Expiry and renewal (02_BIBS_FRS_BRD-03_Product_Maintenance_v2.1.docx)
Screens: Package Expiry (tabs Expiring, Renewal in Progress, Expired); Product Maintenance Home</t>
        </is>
      </c>
      <c r="T43" s="12" t="inlineStr">
        <is>
          <t>As a TSU Officer, I need to monitor the expiry or anniversary date of each package and raise renewal requests pre-filled from the current terms, so that packages are renewed before they lapse.
*Background*
* BRD references and pages: BRPM.017 (p.27-28)
* FRS: FRS BRD-03 Product Maintenance v2.1 (02_BIBS_FRS_BRD-03_Product_Maintenance_v2.1.docx), section 4.7 Expiry and renewal, FR-PM-060 Monitor package expiry and anniversary dates
* Persona: TSU Officer; MBS; System
* Function: The Package Expiry screen lists released packages by end date, with days left, anniversary date and the open renewal request and its stage. The daily job PACKAGE_EXPIRY_MONITOR raises the alert PACKAGE_EXPIRING at the notice period and again at the reminder days, and can draft the renewal request automatically.
*Business rules*
* (R1) First alert 60 days before the end date (default). (Configurable)
* (R2) Reminders at 30 and 7 days (default). (Configurable)
* (R3) Automatic drafting of renewal requests is a parameter, delivered off; the project team proposes to switch it on, so that BIBS drafts the renewal request from the current version at the first expiry alert and the TSU Officer completes and submits it (CLR-PM-22). (Configurable)
* (R4) Job time 01:00 PHT. (Configurable)
*Acceptance criteria*
* (AC1) Given the user has PKG_NEGOTIATE, PRODUCT_MAINTAIN or PKG_REPORT_VIEW and a package ending in 45 days, when the job runs daily (01:00 PHT) and raises PACKAGE_EXPIRING once per package, version and threshold, then it appears in the Expiring tab with 45 days left.
* (AC2) Given the user has PKG_NEGOTIATE, PRODUCT_MAINTAIN or PKG_REPORT_VIEW, when the job runs daily (01:00 PHT) and raises PACKAGE_EXPIRING once per package, version and threshold, then the alert is raised once at 60, 30 and 7 days, never twice for the same threshold.
* (AC3) Given the user has PKG_NEGOTIATE, PRODUCT_MAINTAIN or PKG_REPORT_VIEW and automatic drafting switched on, when the job runs daily (01:00 PHT) and raises PACKAGE_EXPIRING once per package, version and threshold, then the first alert of a package also drafts its renewal request from the current version, and no second request is drafted while it is open.
*Out of scope / notes*
* CLR-PM-07 - open, for BDOI confirmation: Expiry and incentive alerts (BRPM.017, PMADD08; FR-PM-060, 081). Proposed: The alerts are raised in the Alert inbox (System Administrator, Auditor) and sent to TSU and MBS as in-app notices. Decision requested: Confirm in-app notices to TSU and MBS as the channel of these alerts (PM-Q29).
* CLR-PM-22 - open, for BDOI confirmation: Automatic drafting of package renewal requests (BRPM.017; FR-PM-060, 061). Proposed: Switch automatic drafting on: at the first expiry alert (60 days before the package end date) BIBS drafts the renewal request from the current version and the TSU Officer completes and submits it; reminders at 30 and 7 days. The parameter PACKAGE_RENEWAL_AUTODRAFT lets BDOI switch it off. Decision requested: Confirm automatic drafting, and the meaning of the end and anniversary dates with the alert days (PQ11, PM-Q37, PM-Q38).
*Links*
* FRS section 4.7 Expiry and renewal (02_BIBS_FRS_BRD-03_Product_Maintenance_v2.1.docx)
* Screens: Package Expiry (tabs Expiring, Renewal in Progress, Expired); Product Maintenance Home
* Test cases: TC-PM-060.1, TC-PM-060.2, TC-PM-060.3, TC-PM-060.4 (4 conditions, 7 cases)</t>
        </is>
      </c>
    </row>
    <row r="44">
      <c r="A44" s="12" t="inlineStr">
        <is>
          <t>Story</t>
        </is>
      </c>
      <c r="B44" s="12" t="n">
        <v>10079</v>
      </c>
      <c r="C44" s="12" t="n">
        <v>10012</v>
      </c>
      <c r="D44" s="12" t="inlineStr">
        <is>
          <t>Product Maintenance - Expiry and renewal</t>
        </is>
      </c>
      <c r="E44" s="12" t="inlineStr">
        <is>
          <t>Generate renewal requests</t>
        </is>
      </c>
      <c r="F44" s="12" t="inlineStr">
        <is>
          <t>As a TSU Officer, I need to monitor the expiry or anniversary date of each package and raise renewal requests pre-filled from the current terms, so that packages are renewed before they lapse.</t>
        </is>
      </c>
      <c r="G44" s="12" t="inlineStr">
        <is>
          <t>High</t>
        </is>
      </c>
      <c r="H44" s="12" t="inlineStr">
        <is>
          <t>BRD-03
Drop-0
TSU_Officer</t>
        </is>
      </c>
      <c r="I44" s="12" t="inlineStr">
        <is>
          <t>Product Maintenance</t>
        </is>
      </c>
      <c r="J44" s="12" t="inlineStr">
        <is>
          <t>Drop 0</t>
        </is>
      </c>
      <c r="K44" s="12" t="n">
        <v>2</v>
      </c>
      <c r="L44" s="12" t="inlineStr">
        <is>
          <t>BR-208, BRPM.017 (p.27-28)</t>
        </is>
      </c>
      <c r="M44" s="12" t="inlineStr">
        <is>
          <t>FR-PM-061 AC1-2</t>
        </is>
      </c>
      <c r="N44" s="12" t="inlineStr">
        <is>
          <t>TC-PM-061.1, TC-PM-061.2, TC-PM-061.3 (3 conditions, 4 cases)</t>
        </is>
      </c>
      <c r="O44" s="12" t="inlineStr">
        <is>
          <t>FRS BRD-03 Product Maintenance v2.1 (02_BIBS_FRS_BRD-03_Product_Maintenance_v2.1.docx), section 4.7 Expiry and renewal, FR-PM-061 Generate renewal requests</t>
        </is>
      </c>
      <c r="P44" s="12" t="inlineStr">
        <is>
          <t>(AC1) Given the packages are released and have no open RENEW or REACTIVATE request and a generated renewal request, when the officer ticks the packages and clicks Generate Renewal Request, then it has the terms of the current version and the next term's dates.
(AC2) Given the packages are released and have no open RENEW or REACTIVATE request and a package with an open renewal request, when the officer ticks the packages and clicks Generate Renewal Request, then it cannot get a second one.</t>
        </is>
      </c>
      <c r="Q44" s="12" t="inlineStr">
        <is>
          <t>(R1) One open renewal request per package. (Fixed)
(R2) Next term: start = previous end + 1 day, same length. (Fixed)
Check: No package selected. Message: "Select the packages to renew"</t>
        </is>
      </c>
      <c r="R44" s="12" t="inlineStr">
        <is>
          <t>CLR-PM-22 - open, for BDOI confirmation: Automatic drafting of package renewal requests (BRPM.017; FR-PM-060, 061). Proposed: Switch automatic drafting on: at the first expiry alert (60 days before the package end date) BIBS drafts the renewal request from the current version and the TSU Officer completes and submits it; reminders at 30 and 7 days. The parameter PACKAGE_RENEWAL_AUTODRAFT lets BDOI switch it off. Decision requested: Confirm automatic drafting, and the meaning of the end and anniversary dates with the alert days (PQ11, PM-Q37, PM-Q38).</t>
        </is>
      </c>
      <c r="S44" s="12" t="inlineStr">
        <is>
          <t>FRS section 4.7 Expiry and renewal (02_BIBS_FRS_BRD-03_Product_Maintenance_v2.1.docx)
Screens: Package Expiry (bulk Generate Renewal Request); Package Request page</t>
        </is>
      </c>
      <c r="T44" s="12" t="inlineStr">
        <is>
          <t>As a TSU Officer, I need to monitor the expiry or anniversary date of each package and raise renewal requests pre-filled from the current terms, so that packages are renewed before they lapse.
*Background*
* BRD references and pages: BRPM.017 (p.27-28)
* FRS: FRS BRD-03 Product Maintenance v2.1 (02_BIBS_FRS_BRD-03_Product_Maintenance_v2.1.docx), section 4.7 Expiry and renewal, FR-PM-061 Generate renewal requests
* Persona: TSU Officer
* Function: The TSU Officer selects expiring packages and clicks Generate Renewal Request. BIBS drafts one renewal request (Renew package) per package, pre-filled from the current version, with the next term's dates (start = old end + 1 day, same length). The request follows the normal workflow; negotiation is optional. MBS accepts or returns the renewal documentation at the With MBS for set-up step, and the renewal advisory is FR-PM-044.
*Business rules*
* (R1) One open renewal request per package. (Fixed)
* (R2) Next term: start = previous end + 1 day, same length. (Fixed)
* Check: No package selected. Message: "Select the packages to renew"
*Acceptance criteria*
* (AC1) Given the packages are released and have no open RENEW or REACTIVATE request and a generated renewal request, when the officer ticks the packages and clicks Generate Renewal Request, then it has the terms of the current version and the next term's dates.
* (AC2) Given the packages are released and have no open RENEW or REACTIVATE request and a package with an open renewal request, when the officer ticks the packages and clicks Generate Renewal Request, then it cannot get a second one.
*Out of scope / notes*
* CLR-PM-22 - open, for BDOI confirmation: Automatic drafting of package renewal requests (BRPM.017; FR-PM-060, 061). Proposed: Switch automatic drafting on: at the first expiry alert (60 days before the package end date) BIBS drafts the renewal request from the current version and the TSU Officer completes and submits it; reminders at 30 and 7 days. The parameter PACKAGE_RENEWAL_AUTODRAFT lets BDOI switch it off. Decision requested: Confirm automatic drafting, and the meaning of the end and anniversary dates with the alert days (PQ11, PM-Q37, PM-Q38).
*Links*
* FRS section 4.7 Expiry and renewal (02_BIBS_FRS_BRD-03_Product_Maintenance_v2.1.docx)
* Screens: Package Expiry (bulk Generate Renewal Request); Package Request page
* Test cases: TC-PM-061.1, TC-PM-061.2, TC-PM-061.3 (3 conditions, 4 cases)</t>
        </is>
      </c>
    </row>
    <row r="45">
      <c r="A45" s="12" t="inlineStr">
        <is>
          <t>Epic</t>
        </is>
      </c>
      <c r="B45" s="12" t="n">
        <v>10013</v>
      </c>
      <c r="C45" s="12" t="n"/>
      <c r="D45" s="12" t="inlineStr">
        <is>
          <t>Product Maintenance - Monitoring, reports and notifications</t>
        </is>
      </c>
      <c r="E45" s="12" t="inlineStr">
        <is>
          <t>Product Maintenance - Monitoring, reports and notifications</t>
        </is>
      </c>
      <c r="F45" s="12" t="inlineStr"/>
      <c r="G45" s="12" t="inlineStr">
        <is>
          <t>High</t>
        </is>
      </c>
      <c r="H45" s="12" t="inlineStr">
        <is>
          <t>BRD-03
Drop-0</t>
        </is>
      </c>
      <c r="I45" s="12" t="inlineStr">
        <is>
          <t>Product Maintenance</t>
        </is>
      </c>
      <c r="J45" s="12" t="inlineStr">
        <is>
          <t>Drop 0</t>
        </is>
      </c>
      <c r="K45" s="12" t="n"/>
      <c r="L45" s="12" t="inlineStr">
        <is>
          <t>BR-125, BR-152, BR-160, BR-203, BRPM.019 (p.29), BR-208, BRPM.006 (p.17), BRPM.017 (p.27-28), BRPM.018 (p.28-29), BR-206, BRPM.022 (p.31), BR-204, BRPM.021 (p.30-31)</t>
        </is>
      </c>
      <c r="M45" s="12" t="inlineStr">
        <is>
          <t>FR-PM-070, FR-PM-071, FR-PM-072, FR-PM-073</t>
        </is>
      </c>
      <c r="N45" s="12" t="inlineStr"/>
      <c r="O45" s="12" t="inlineStr">
        <is>
          <t>Section 4.8 Monitoring, reports and notifications</t>
        </is>
      </c>
      <c r="P45" s="12" t="inlineStr"/>
      <c r="Q45" s="12" t="inlineStr"/>
      <c r="R45" s="12" t="inlineStr"/>
      <c r="S45" s="12" t="inlineStr"/>
      <c r="T45" s="12" t="inlineStr">
        <is>
          <t>Capability Monitoring, reports and notifications of Product Maintenance (BRD-03): section 4.8 of the FRS BRD-03 Product Maintenance v2.1 (02_BIBS_FRS_BRD-03_Product_Maintenance_v2.1.docx).
Stories: 4, story points (first estimate): 9. FRs: FR-PM-070, FR-PM-071, FR-PM-072, FR-PM-073.
Fix version: Drop 0.</t>
        </is>
      </c>
    </row>
    <row r="46">
      <c r="A46" s="12" t="inlineStr">
        <is>
          <t>Story</t>
        </is>
      </c>
      <c r="B46" s="12" t="n">
        <v>10080</v>
      </c>
      <c r="C46" s="12" t="n">
        <v>10013</v>
      </c>
      <c r="D46" s="12" t="inlineStr">
        <is>
          <t>Product Maintenance - Monitoring, reports and notifications</t>
        </is>
      </c>
      <c r="E46" s="12" t="inlineStr">
        <is>
          <t>Product Maintenance home and dashboard</t>
        </is>
      </c>
      <c r="F46" s="12" t="inlineStr">
        <is>
          <t>As a Marketing, TSU or MBS user, I need a dashboard of request status, reports and comparative tables, so that I track packages in real time.</t>
        </is>
      </c>
      <c r="G46" s="12" t="inlineStr">
        <is>
          <t>High</t>
        </is>
      </c>
      <c r="H46" s="12" t="inlineStr">
        <is>
          <t>BRD-03
Drop-0
Marketing
TSU
MBS</t>
        </is>
      </c>
      <c r="I46" s="12" t="inlineStr">
        <is>
          <t>Product Maintenance</t>
        </is>
      </c>
      <c r="J46" s="12" t="inlineStr">
        <is>
          <t>Drop 0</t>
        </is>
      </c>
      <c r="K46" s="12" t="n">
        <v>2</v>
      </c>
      <c r="L46" s="12" t="inlineStr">
        <is>
          <t>BR-125, BR-152, BR-160, BR-203, BRPM.019 (p.29)</t>
        </is>
      </c>
      <c r="M46" s="12" t="inlineStr">
        <is>
          <t>FR-PM-070 AC1-2</t>
        </is>
      </c>
      <c r="N46" s="12" t="inlineStr">
        <is>
          <t>TC-PM-070.1, TC-PM-070.2, TC-PM-070.3 (3 conditions, 5 cases)</t>
        </is>
      </c>
      <c r="O46" s="12" t="inlineStr">
        <is>
          <t>FRS BRD-03 Product Maintenance v2.1 (02_BIBS_FRS_BRD-03_Product_Maintenance_v2.1.docx), section 4.8 Monitoring, reports and notifications, FR-PM-070 Product Maintenance home and dashboard</t>
        </is>
      </c>
      <c r="P46" s="12" t="inlineStr">
        <is>
          <t>(AC1) Given the user has PRODUCT_VIEW or PKG_REPORT_VIEW and a request past its stage SLA, when the user opens Product Maintenance Home, then it is counted in a red tile.
(AC2) Given the user has PRODUCT_VIEW or PKG_REPORT_VIEW, when the user opens Product Maintenance Home, then clicking "Expiring in 30 days" opens the Package Expiry list filtered to 30 days.</t>
        </is>
      </c>
      <c r="Q46" s="12" t="inlineStr">
        <is>
          <t>(R1) Amber from 80% of the stage SLA; red past the SLA. (Fixed)</t>
        </is>
      </c>
      <c r="R46" s="12" t="inlineStr"/>
      <c r="S46" s="12" t="inlineStr">
        <is>
          <t>FRS section 4.8 Monitoring, reports and notifications (02_BIBS_FRS_BRD-03_Product_Maintenance_v2.1.docx)
Screens: Product Maintenance Home</t>
        </is>
      </c>
      <c r="T46" s="12" t="inlineStr">
        <is>
          <t>As a Marketing, TSU or MBS user, I need a dashboard of request status, reports and comparative tables, so that I track packages in real time.
*Background*
* BRD references and pages: BRPM.019 (p.29)
* FRS: FRS BRD-03 Product Maintenance v2.1 (02_BIBS_FRS_BRD-03_Product_Maintenance_v2.1.docx), section 4.8 Monitoring, reports and notifications, FR-PM-070 Product Maintenance home and dashboard
* Persona: Marketing, TSU, MBS, validators
* Function: The home page shows tiles by stage with SLA status (red past SLA, amber near SLA), packages expiring in 30, 60 and 90 days, versions for validation, advisories pending and comparative outputs of the week. Each tile opens its filtered list, which can be exported to Excel. Counts follow the user's access.
*Business rules*
* (R1) Amber from 80% of the stage SLA; red past the SLA. (Fixed)
*Acceptance criteria*
* (AC1) Given the user has PRODUCT_VIEW or PKG_REPORT_VIEW and a request past its stage SLA, when the user opens Product Maintenance Home, then it is counted in a red tile.
* (AC2) Given the user has PRODUCT_VIEW or PKG_REPORT_VIEW, when the user opens Product Maintenance Home, then clicking "Expiring in 30 days" opens the Package Expiry list filtered to 30 days.
*Out of scope / notes*
* No open clarification on this FR.
*Links*
* FRS section 4.8 Monitoring, reports and notifications (02_BIBS_FRS_BRD-03_Product_Maintenance_v2.1.docx)
* Screens: Product Maintenance Home
* Test cases: TC-PM-070.1, TC-PM-070.2, TC-PM-070.3 (3 conditions, 5 cases)</t>
        </is>
      </c>
    </row>
    <row r="47">
      <c r="A47" s="12" t="inlineStr">
        <is>
          <t>Story</t>
        </is>
      </c>
      <c r="B47" s="12" t="n">
        <v>10081</v>
      </c>
      <c r="C47" s="12" t="n">
        <v>10013</v>
      </c>
      <c r="D47" s="12" t="inlineStr">
        <is>
          <t>Product Maintenance - Monitoring, reports and notifications</t>
        </is>
      </c>
      <c r="E47" s="12" t="inlineStr">
        <is>
          <t>Package reports</t>
        </is>
      </c>
      <c r="F47" s="12" t="inlineStr">
        <is>
          <t>As a Marketing, TSU or MBS user, I need a package status report for one or all requests, so that the progress of package creation is visible and exportable.</t>
        </is>
      </c>
      <c r="G47" s="12" t="inlineStr">
        <is>
          <t>High</t>
        </is>
      </c>
      <c r="H47" s="12" t="inlineStr">
        <is>
          <t>BRD-03
Drop-0
Marketing
TSU
MBS</t>
        </is>
      </c>
      <c r="I47" s="12" t="inlineStr">
        <is>
          <t>Product Maintenance</t>
        </is>
      </c>
      <c r="J47" s="12" t="inlineStr">
        <is>
          <t>Drop 0</t>
        </is>
      </c>
      <c r="K47" s="12" t="n">
        <v>3</v>
      </c>
      <c r="L47" s="12" t="inlineStr">
        <is>
          <t>BR-203, BR-208, BRPM.006 (p.17), BRPM.017 (p.27-28), BRPM.018 (p.28-29)</t>
        </is>
      </c>
      <c r="M47" s="12" t="inlineStr">
        <is>
          <t>FR-PM-071 AC1-3</t>
        </is>
      </c>
      <c r="N47" s="12" t="inlineStr">
        <is>
          <t>TC-PM-071.1, TC-PM-071.2, TC-PM-071.3 (3 conditions, 5 cases)</t>
        </is>
      </c>
      <c r="O47" s="12" t="inlineStr">
        <is>
          <t>FRS BRD-03 Product Maintenance v2.1 (02_BIBS_FRS_BRD-03_Product_Maintenance_v2.1.docx), section 4.8 Monitoring, reports and notifications, FR-PM-071 Package reports</t>
        </is>
      </c>
      <c r="P47" s="12" t="inlineStr">
        <is>
          <t>(AC1) Given the user has PKG_REPORT_VIEW, when the user selects the report and sets the parameters, then the Package Status Update Report for one request number shows only that request.
(AC2) Given the user has PKG_REPORT_VIEW, when the user selects the report and sets the parameters, then the report exports to PDF and Excel with the same rows.
(AC3) Given the user has PKG_REPORT_VIEW, when the user selects the report and sets the parameters, then a user without PKG_REPORT_VIEW cannot run the reports.</t>
        </is>
      </c>
      <c r="Q47" s="12" t="inlineStr">
        <is>
          <t>(R1) BRPM.018 is a package report distinct from the BRD-1 Placement Update Report (name and columns to confirm, PQ15). (Configurable)
Check: Days not a whole number. Message: "&lt;Parameter&gt; must be a whole number"</t>
        </is>
      </c>
      <c r="R47" s="12" t="inlineStr">
        <is>
          <t>CLR-PM-08 - open, for BDOI confirmation: Package Status Update Report (BRPM.018; FR-PM-071). Proposed: Report PM-PKG-STATUS with draft columns, separate from the BRD-1 Placement Update Report. Decision requested: Give the report name and columns (PQ15, PM-Q44).</t>
        </is>
      </c>
      <c r="S47" s="12" t="inlineStr">
        <is>
          <t>FRS section 4.8 Monitoring, reports and notifications (02_BIBS_FRS_BRD-03_Product_Maintenance_v2.1.docx)
Screens: Reports (category New Business)</t>
        </is>
      </c>
      <c r="T47" s="12" t="inlineStr">
        <is>
          <t>As a Marketing, TSU or MBS user, I need a package status report for one or all requests, so that the progress of package creation is visible and exportable.
*Background*
* BRD references and pages: BRPM.018 (p.28-29); BRPM.017 (p.27-28); BRPM.006 (p.17)
* FRS: FRS BRD-03 Product Maintenance v2.1 (02_BIBS_FRS_BRD-03_Product_Maintenance_v2.1.docx), section 4.8 Monitoring, reports and notifications, FR-PM-071 Package reports
* Persona: Marketing, TSU, MBS (PKG_REPORT_VIEW)
* Function: Three reports cover package creation status, expiry and version history (layouts in section 6). The Package Status Update Report runs for one request or for all, with filters. Reports export to PDF, Excel, ODS and CSV, can be saved as variants, and every run is logged.
*Business rules*
* (R1) BRPM.018 is a package report distinct from the BRD-1 Placement Update Report (name and columns to confirm, PQ15). (Configurable)
* Check: Days not a whole number. Message: "&lt;Parameter&gt; must be a whole number"
*Acceptance criteria*
* (AC1) Given the user has PKG_REPORT_VIEW, when the user selects the report and sets the parameters, then the Package Status Update Report for one request number shows only that request.
* (AC2) Given the user has PKG_REPORT_VIEW, when the user selects the report and sets the parameters, then the report exports to PDF and Excel with the same rows.
* (AC3) Given the user has PKG_REPORT_VIEW, when the user selects the report and sets the parameters, then a user without PKG_REPORT_VIEW cannot run the reports.
*Out of scope / notes*
* CLR-PM-08 - open, for BDOI confirmation: Package Status Update Report (BRPM.018; FR-PM-071). Proposed: Report PM-PKG-STATUS with draft columns, separate from the BRD-1 Placement Update Report. Decision requested: Give the report name and columns (PQ15, PM-Q44).
*Links*
* FRS section 4.8 Monitoring, reports and notifications (02_BIBS_FRS_BRD-03_Product_Maintenance_v2.1.docx)
* Screens: Reports (category New Business)
* Test cases: TC-PM-071.1, TC-PM-071.2, TC-PM-071.3 (3 conditions, 5 cases)</t>
        </is>
      </c>
    </row>
    <row r="48">
      <c r="A48" s="12" t="inlineStr">
        <is>
          <t>Story</t>
        </is>
      </c>
      <c r="B48" s="12" t="n">
        <v>10082</v>
      </c>
      <c r="C48" s="12" t="n">
        <v>10013</v>
      </c>
      <c r="D48" s="12" t="inlineStr">
        <is>
          <t>Product Maintenance - Monitoring, reports and notifications</t>
        </is>
      </c>
      <c r="E48" s="12" t="inlineStr">
        <is>
          <t>Notify users and publish product master changes</t>
        </is>
      </c>
      <c r="F48" s="12" t="inlineStr">
        <is>
          <t>As a TSU Officer, I need users notified of status changes and the product data shared with the BDOI systems that use it, so that every unit works on current package data.</t>
        </is>
      </c>
      <c r="G48" s="12" t="inlineStr">
        <is>
          <t>High</t>
        </is>
      </c>
      <c r="H48" s="12" t="inlineStr">
        <is>
          <t>BRD-03
Drop-0
System</t>
        </is>
      </c>
      <c r="I48" s="12" t="inlineStr">
        <is>
          <t>Product Maintenance</t>
        </is>
      </c>
      <c r="J48" s="12" t="inlineStr">
        <is>
          <t>Drop 0</t>
        </is>
      </c>
      <c r="K48" s="12" t="n">
        <v>2</v>
      </c>
      <c r="L48" s="12" t="inlineStr">
        <is>
          <t>BR-206, BRPM.022 (p.31)</t>
        </is>
      </c>
      <c r="M48" s="12" t="inlineStr">
        <is>
          <t>FR-PM-072 AC1-2</t>
        </is>
      </c>
      <c r="N48" s="12" t="inlineStr">
        <is>
          <t>TC-PM-072.1, TC-PM-072.2 (2 conditions, 4 cases)</t>
        </is>
      </c>
      <c r="O48" s="12" t="inlineStr">
        <is>
          <t>FRS BRD-03 Product Maintenance v2.1 (02_BIBS_FRS_BRD-03_Product_Maintenance_v2.1.docx), section 4.8 Monitoring, reports and notifications, FR-PM-072 Notify users and publish product master changes</t>
        </is>
      </c>
      <c r="P48" s="12" t="inlineStr">
        <is>
          <t>(AC1) Given the step is due in BIBS, when an event occurs (stage change, release, expiry), then the TSU TL receives a notification when a request enters FOR_TSU_REVIEW.
(AC2) Given the step is due in BIBS and a release, when an event occurs (stage change, release, expiry), then it writes a product master feed log entry with product, version and effective date.</t>
        </is>
      </c>
      <c r="Q48" s="12" t="inlineStr">
        <is>
          <t>(R1) Users set their notification preferences (in-app / e-mail) per event type. (Configurable)
(R2) Product master feed: no transport until PQ16 is answered. (Fixed)</t>
        </is>
      </c>
      <c r="R48" s="12" t="inlineStr">
        <is>
          <t>CLR-PM-10 - open, for BDOI confirmation: Synchronisation with BDOI systems (BRPM.022; FR-PM-072). Proposed: BIBS records every release and expiry in the product master log. The transfer to the receiving systems starts when BDOI names them. Decision requested: Name the systems, the format and the timing (PQ16, PM-Q45).</t>
        </is>
      </c>
      <c r="S48" s="12" t="inlineStr">
        <is>
          <t>FRS section 4.8 Monitoring, reports and notifications (02_BIBS_FRS_BRD-03_Product_Maintenance_v2.1.docx)
Screens: Notifications (bell); E-mails tab</t>
        </is>
      </c>
      <c r="T48" s="12" t="inlineStr">
        <is>
          <t>As a TSU Officer, I need users notified of status changes and the product data shared with the BDOI systems that use it, so that every unit works on current package data.
*Background*
* BRD references and pages: BRPM.022 (p.31)
* FRS: FRS BRD-03 Product Maintenance v2.1 (02_BIBS_FRS_BRD-03_Product_Maintenance_v2.1.docx), section 4.8 Monitoring, reports and notifications, FR-PM-072 Notify users and publish product master changes
* Persona: System
* Function: BIBS notifies users on every stage entry, return, SLA breach, release, expiry and advisory. Released and expired package versions are also handed to the product master feed, which is the point where other BDOI tracking and reporting systems will receive product changes. The feed's transport is on hold until BDOI names the systems (PQ16); today it logs each change.
*Business rules*
* (R1) Users set their notification preferences (in-app / e-mail) per event type. (Configurable)
* (R2) Product master feed: no transport until PQ16 is answered. (Fixed)
*Acceptance criteria*
* (AC1) Given the step is due in BIBS, when an event occurs (stage change, release, expiry), then the TSU TL receives a notification when a request enters FOR_TSU_REVIEW.
* (AC2) Given the step is due in BIBS and a release, when an event occurs (stage change, release, expiry), then it writes a product master feed log entry with product, version and effective date.
*Out of scope / notes*
* CLR-PM-10 - open, for BDOI confirmation: Synchronisation with BDOI systems (BRPM.022; FR-PM-072). Proposed: BIBS records every release and expiry in the product master log. The transfer to the receiving systems starts when BDOI names them. Decision requested: Name the systems, the format and the timing (PQ16, PM-Q45).
*Links*
* FRS section 4.8 Monitoring, reports and notifications (02_BIBS_FRS_BRD-03_Product_Maintenance_v2.1.docx)
* Screens: Notifications (bell); E-mails tab
* Test cases: TC-PM-072.1, TC-PM-072.2 (2 conditions, 4 cases)</t>
        </is>
      </c>
    </row>
    <row r="49">
      <c r="A49" s="12" t="inlineStr">
        <is>
          <t>Story</t>
        </is>
      </c>
      <c r="B49" s="12" t="n">
        <v>10083</v>
      </c>
      <c r="C49" s="12" t="n">
        <v>10013</v>
      </c>
      <c r="D49" s="12" t="inlineStr">
        <is>
          <t>Product Maintenance - Monitoring, reports and notifications</t>
        </is>
      </c>
      <c r="E49" s="12" t="inlineStr">
        <is>
          <t>Enforce validations, approvals and SLAs</t>
        </is>
      </c>
      <c r="F49" s="12" t="inlineStr">
        <is>
          <t>As the TSU Team Lead, I need validation checks and approvals by the designated authorities enforced within the service levels, so that nothing is sent or finalised before every approval is complete.</t>
        </is>
      </c>
      <c r="G49" s="12" t="inlineStr">
        <is>
          <t>High</t>
        </is>
      </c>
      <c r="H49" s="12" t="inlineStr">
        <is>
          <t>BRD-03
Drop-0
System</t>
        </is>
      </c>
      <c r="I49" s="12" t="inlineStr">
        <is>
          <t>Product Maintenance</t>
        </is>
      </c>
      <c r="J49" s="12" t="inlineStr">
        <is>
          <t>Drop 0</t>
        </is>
      </c>
      <c r="K49" s="12" t="n">
        <v>2</v>
      </c>
      <c r="L49" s="12" t="inlineStr">
        <is>
          <t>BR-204, BRPM.021 (p.30-31)</t>
        </is>
      </c>
      <c r="M49" s="12" t="inlineStr">
        <is>
          <t>FR-PM-073 AC1-2</t>
        </is>
      </c>
      <c r="N49" s="12" t="inlineStr">
        <is>
          <t>TC-PM-073.1, TC-PM-073.2, TC-PM-073.3 (3 conditions, 5 cases)</t>
        </is>
      </c>
      <c r="O49" s="12" t="inlineStr">
        <is>
          <t>FRS BRD-03 Product Maintenance v2.1 (02_BIBS_FRS_BRD-03_Product_Maintenance_v2.1.docx), section 4.8 Monitoring, reports and notifications, FR-PM-073 Enforce validations, approvals and SLAs</t>
        </is>
      </c>
      <c r="P49" s="12" t="inlineStr">
        <is>
          <t>(AC1) Given the step is due in BIBS and a request, when a user starts an action from the workflow panel, then it cannot be sent to MBS without the ManCom sign-off, even by a direct request.
(AC2) Given the step is due in BIBS and a request past its stage SLA, when a user starts an action from the workflow panel, then it raises an SLA alert to the stage owners.</t>
        </is>
      </c>
      <c r="Q49" s="12" t="inlineStr">
        <is>
          <t>(R1) Only the transitions of section 5.2 are possible. (Fixed)
(R2) SLA hours per stage (defaults in section 5.1). (Configurable)
Check: Action not allowed in the stage. Message: "'&lt;action&gt;' is not allowed while &lt;reference&gt; is in stage &lt;stage name&gt;"</t>
        </is>
      </c>
      <c r="R49" s="12" t="inlineStr">
        <is>
          <t>CLR-PM-16 - open, for BDOI confirmation: Escalation beyond the stage owners (BRPM.021; FR-PM-073). Proposed: A request past its SLA alerts the owners of its stage and shows in the red tiles of the home page. It is not escalated to a higher level. Decision requested: Confirm that no escalation to the unit head is needed (PM-Q18).</t>
        </is>
      </c>
      <c r="S49" s="12" t="inlineStr">
        <is>
          <t>FRS section 4.8 Monitoring, reports and notifications (02_BIBS_FRS_BRD-03_Product_Maintenance_v2.1.docx)
Screens: Package Request page (workflow panel)
Walkthrough step WT-A.4 (Marketing TL / TH / UH): SCR-PM-04 Package Request record, figure Figure 64, UX deck slide 91
Walkthrough step WT-A.5 (TSU Team Lead): SCR-PM-04 Package Request record, figure Figure 65, UX deck slide 92
Walkthrough step WT-A.6 (TSU Team Head / Head): SCR-PM-04 Package Request record, figure Figure 66, UX deck slide 93
Walkthrough step WT-A.12 (TSU Team Head / Head): SCR-PM-04 Package Request record, figure Figure 72, UX deck slide 99
Walkthrough step WT-B.3 (Marketing TL / TH / UH): SCR-PM-04 Package Request record, figure Figure 87, UX deck slide 118
Walkthrough step WT-B.4 (TSU Team Lead): SCR-PM-04 Package Request record, figure Figure 88, UX deck slide 119
Walkthrough step WT-B.7 (ManCom): SCR-PM-04 Package Request record, figure Figure 91, UX deck slide 122</t>
        </is>
      </c>
      <c r="T49" s="12" t="inlineStr">
        <is>
          <t>As the TSU Team Lead, I need validation checks and approvals by the designated authorities enforced within the service levels, so that nothing is sent or finalised before every approval is complete.
*Background*
* BRD references and pages: BRPM.021 (p.30-31)
* FRS: FRS BRD-03 Product Maintenance v2.1 (02_BIBS_FRS_BRD-03_Product_Maintenance_v2.1.docx), section 4.8 Monitoring, reports and notifications, FR-PM-073 Enforce validations, approvals and SLAs
* Persona: System
* Function: Each stage has an owner permission and an SLA; each business action checks its data before the transition. A request or document cannot move, be sent or be finalised until its checks and approvals are complete (section 5). Pending actions appear in the owners' queues, and the SLA check alerts them when the SLA passes.
*Business rules*
* (R1) Only the transitions of section 5.2 are possible. (Fixed)
* (R2) SLA hours per stage (defaults in section 5.1). (Configurable)
* Check: Action not allowed in the stage. Message: "'&lt;action&gt;' is not allowed while &lt;reference&gt; is in stage &lt;stage name&gt;"
*Acceptance criteria*
* (AC1) Given the step is due in BIBS and a request, when a user starts an action from the workflow panel, then it cannot be sent to MBS without the ManCom sign-off, even by a direct request.
* (AC2) Given the step is due in BIBS and a request past its stage SLA, when a user starts an action from the workflow panel, then it raises an SLA alert to the stage owners.
*Out of scope / notes*
* CLR-PM-16 - open, for BDOI confirmation: Escalation beyond the stage owners (BRPM.021; FR-PM-073). Proposed: A request past its SLA alerts the owners of its stage and shows in the red tiles of the home page. It is not escalated to a higher level. Decision requested: Confirm that no escalation to the unit head is needed (PM-Q18).
*Links*
* FRS section 4.8 Monitoring, reports and notifications (02_BIBS_FRS_BRD-03_Product_Maintenance_v2.1.docx)
* Screens: Package Request page (workflow panel)
* Walkthrough step WT-A.4 (Marketing TL / TH / UH): SCR-PM-04 Package Request record, figure Figure 64, UX deck slide 91
* Walkthrough step WT-A.5 (TSU Team Lead): SCR-PM-04 Package Request record, figure Figure 65, UX deck slide 92
* Walkthrough step WT-A.6 (TSU Team Head / Head): SCR-PM-04 Package Request record, figure Figure 66, UX deck slide 93
* Walkthrough step WT-A.12 (TSU Team Head / Head): SCR-PM-04 Package Request record, figure Figure 72, UX deck slide 99
* Walkthrough step WT-B.3 (Marketing TL / TH / UH): SCR-PM-04 Package Request record, figure Figure 87, UX deck slide 118
* Walkthrough step WT-B.4 (TSU Team Lead): SCR-PM-04 Package Request record, figure Figure 88, UX deck slide 119
* Walkthrough step WT-B.7 (ManCom): SCR-PM-04 Package Request record, figure Figure 91, UX deck slide 122
* Test cases: TC-PM-073.1, TC-PM-073.2, TC-PM-073.3 (3 conditions, 5 cases)</t>
        </is>
      </c>
    </row>
    <row r="50">
      <c r="A50" s="12" t="inlineStr">
        <is>
          <t>Epic</t>
        </is>
      </c>
      <c r="B50" s="12" t="n">
        <v>10014</v>
      </c>
      <c r="C50" s="12" t="n"/>
      <c r="D50" s="12" t="inlineStr">
        <is>
          <t>Product Maintenance - Incentive criteria</t>
        </is>
      </c>
      <c r="E50" s="12" t="inlineStr">
        <is>
          <t>Product Maintenance - Incentive criteria</t>
        </is>
      </c>
      <c r="F50" s="12" t="inlineStr"/>
      <c r="G50" s="12" t="inlineStr">
        <is>
          <t>High</t>
        </is>
      </c>
      <c r="H50" s="12" t="inlineStr">
        <is>
          <t>BRD-03
Drop-0</t>
        </is>
      </c>
      <c r="I50" s="12" t="inlineStr">
        <is>
          <t>Product Maintenance</t>
        </is>
      </c>
      <c r="J50" s="12" t="inlineStr">
        <is>
          <t>Drop 0</t>
        </is>
      </c>
      <c r="K50" s="12" t="n"/>
      <c r="L50" s="12" t="inlineStr">
        <is>
          <t>PMADD07 (p.5-6), PMADD08 (p.6-7)</t>
        </is>
      </c>
      <c r="M50" s="12" t="inlineStr">
        <is>
          <t>FR-PM-080, FR-PM-081</t>
        </is>
      </c>
      <c r="N50" s="12" t="inlineStr"/>
      <c r="O50" s="12" t="inlineStr">
        <is>
          <t>Section 4.9 Incentive criteria</t>
        </is>
      </c>
      <c r="P50" s="12" t="inlineStr"/>
      <c r="Q50" s="12" t="inlineStr"/>
      <c r="R50" s="12" t="inlineStr"/>
      <c r="S50" s="12" t="inlineStr"/>
      <c r="T50" s="12" t="inlineStr">
        <is>
          <t>Capability Incentive criteria of Product Maintenance (BRD-03): section 4.9 of the FRS BRD-03 Product Maintenance v2.1 (02_BIBS_FRS_BRD-03_Product_Maintenance_v2.1.docx).
Stories: 2, story points (first estimate): 5. FRs: FR-PM-080, FR-PM-081.
Fix version: Drop 0.</t>
        </is>
      </c>
    </row>
    <row r="51">
      <c r="A51" s="12" t="inlineStr">
        <is>
          <t>Story</t>
        </is>
      </c>
      <c r="B51" s="12" t="n">
        <v>10084</v>
      </c>
      <c r="C51" s="12" t="n">
        <v>10014</v>
      </c>
      <c r="D51" s="12" t="inlineStr">
        <is>
          <t>Product Maintenance - Incentive criteria</t>
        </is>
      </c>
      <c r="E51" s="12" t="inlineStr">
        <is>
          <t>Maintain incentive criteria on the products matrix</t>
        </is>
      </c>
      <c r="F51" s="12" t="inlineStr">
        <is>
          <t>As an MBS user, I want to define and maintain incentive criteria on eligible products of the product matrix only, so that incentives apply only to valid product combinations.</t>
        </is>
      </c>
      <c r="G51" s="12" t="inlineStr">
        <is>
          <t>High</t>
        </is>
      </c>
      <c r="H51" s="12" t="inlineStr">
        <is>
          <t>BRD-03
Drop-0
Incentive_Maintenance_User
Authoriser</t>
        </is>
      </c>
      <c r="I51" s="12" t="inlineStr">
        <is>
          <t>Product Maintenance</t>
        </is>
      </c>
      <c r="J51" s="12" t="inlineStr">
        <is>
          <t>Drop 0</t>
        </is>
      </c>
      <c r="K51" s="12" t="n">
        <v>3</v>
      </c>
      <c r="L51" s="12" t="inlineStr">
        <is>
          <t>PMADD07 (p.5-6), PMADD08 (p.6-7)</t>
        </is>
      </c>
      <c r="M51" s="12" t="inlineStr">
        <is>
          <t>FR-PM-080 AC1-3</t>
        </is>
      </c>
      <c r="N51" s="12" t="inlineStr">
        <is>
          <t>TC-PM-080.1, TC-PM-080.2, TC-PM-080.3, TC-PM-080.4 (4 conditions, 11 cases)</t>
        </is>
      </c>
      <c r="O51" s="12" t="inlineStr">
        <is>
          <t>FRS BRD-03 Product Maintenance v2.1 (02_BIBS_FRS_BRD-03_Product_Maintenance_v2.1.docx), section 4.9 Incentive criteria, FR-PM-080 Maintain incentive criteria on the products matrix</t>
        </is>
      </c>
      <c r="P51" s="12" t="inlineStr">
        <is>
          <t>(AC1) Given the user has INCENTIVE_CRITERIA_MAINTAIN and a criterion on an inactive product, when the user clicks New Criterion and enters the attributes, then it cannot be saved.
(AC2) Given the user has INCENTIVE_CRITERIA_MAINTAIN and an amended active criterion, when the user clicks New Criterion and enters the attributes, then it stays active until its successor is authorised, with no gap.
(AC3) Given the user has INCENTIVE_CRITERIA_MAINTAIN, when the user clicks New Criterion and enters the attributes, then the history shows every earlier version of the criterion.</t>
        </is>
      </c>
      <c r="Q51" s="12" t="inlineStr">
        <is>
          <t>(R1) Only active products (and active insurers) on the effective date can be selected. (Fixed)
(R2) No overlapping periods for the same code. (Fixed)
(R3) Incentive types to be supplied by BDOI (PQ04); today OTHERS and MIGRATED. (Configurable)
(R4) Maker-checker on every change. (Fixed)
Check: No product selected. Message: "Select at least one product of the products matrix"
Check: Product not active. Message: "Product &lt;code&gt; is not an active product of the matrix"
Check: Value missing. Message: "Enter the value of the incentive criterion"
Check: Period overlaps. Message: "Criterion &lt;code&gt; already covers part of this period"
Check: Rule parameter without a value. Message: "Enter a value for each parameter"
Check: Rule parameter value not a number. Message: "&lt;parameter&gt; must be a number"
Check: Rule parameter below zero. Message: "&lt;parameter&gt; cannot be negative"
Check: Parameter not of the incentive type. Message: "&lt;parameter&gt; is not a parameter of this incentive type"
Check: Direct edit of an active row. Message: "An active criterion is changed by amending it (successor)"</t>
        </is>
      </c>
      <c r="R51" s="12" t="inlineStr">
        <is>
          <t>CLR-PM-24 - open, for BDOI confirmation: Incentive criteria and endorsements (PMADD07, 08; FR-PM-080, 081). Proposed: The incentive criteria keep no endorsement attribute; New Business evaluates the endorsements of an account when it sets the incentive indicator (New Business BRD of 13-May-2026, BRNB.107). Decision requested: Confirm that no endorsement attribute is needed on the incentive criteria (PM-Q42).</t>
        </is>
      </c>
      <c r="S51" s="12" t="inlineStr">
        <is>
          <t>FRS section 4.9 Incentive criteria (02_BIBS_FRS_BRD-03_Product_Maintenance_v2.1.docx)
Screens: Incentive Criteria</t>
        </is>
      </c>
      <c r="T51" s="12" t="inlineStr">
        <is>
          <t>As an MBS user, I want to define and maintain incentive criteria on eligible products of the product matrix only, so that incentives apply only to valid product combinations.
*Background*
* BRD references and pages: PMADD07 (p.5-6); PMADD08 (p.6-7)
* FRS: FRS BRD-03 Product Maintenance v2.1 (02_BIBS_FRS_BRD-03_Product_Maintenance_v2.1.docx), section 4.9 Incentive criteria, FR-PM-080 Maintain incentive criteria on the products matrix
* Persona: Incentive Maintenance user (MBS, INCENTIVE_CRITERIA_MAINTAIN); authoriser (PRODUCT_AUTHORIZE)
* Function: The Incentive Maintenance user defines criteria such as CPC2 with type, value basis, value, rule parameters, effective dates and the products they apply to, picked from the active products matrix (product, optional cover type, segment, channel and insurer). Each new or changed criterion is authorised by another user.
*Business rules*
* (R1) Only active products (and active insurers) on the effective date can be selected. (Fixed)
* (R2) No overlapping periods for the same code. (Fixed)
* (R3) Incentive types to be supplied by BDOI (PQ04); today OTHERS and MIGRATED. (Configurable)
* (R4) Maker-checker on every change. (Fixed)
* Check: No product selected. Message: "Select at least one product of the products matrix"
* Check: Product not active. Message: "Product &lt;code&gt; is not an active product of the matrix"
* Check: Value missing. Message: "Enter the value of the incentive criterion"
* Check: Period overlaps. Message: "Criterion &lt;code&gt; already covers part of this period"
* Check: Rule parameter without a value. Message: "Enter a value for each parameter"
* Check: Rule parameter value not a number. Message: "&lt;parameter&gt; must be a number"
* Check: Rule parameter below zero. Message: "&lt;parameter&gt; cannot be negative"
* Check: Parameter not of the incentive type. Message: "&lt;parameter&gt; is not a parameter of this incentive type"
* Check: Direct edit of an active row. Message: "An active criterion is changed by amending it (successor)"
*Acceptance criteria*
* (AC1) Given the user has INCENTIVE_CRITERIA_MAINTAIN and a criterion on an inactive product, when the user clicks New Criterion and enters the attributes, then it cannot be saved.
* (AC2) Given the user has INCENTIVE_CRITERIA_MAINTAIN and an amended active criterion, when the user clicks New Criterion and enters the attributes, then it stays active until its successor is authorised, with no gap.
* (AC3) Given the user has INCENTIVE_CRITERIA_MAINTAIN, when the user clicks New Criterion and enters the attributes, then the history shows every earlier version of the criterion.
*Out of scope / notes*
* CLR-PM-24 - open, for BDOI confirmation: Incentive criteria and endorsements (PMADD07, 08; FR-PM-080, 081). Proposed: The incentive criteria keep no endorsement attribute; New Business evaluates the endorsements of an account when it sets the incentive indicator (New Business BRD of 13-May-2026, BRNB.107). Decision requested: Confirm that no endorsement attribute is needed on the incentive criteria (PM-Q42).
*Links*
* FRS section 4.9 Incentive criteria (02_BIBS_FRS_BRD-03_Product_Maintenance_v2.1.docx)
* Screens: Incentive Criteria
* Test cases: TC-PM-080.1, TC-PM-080.2, TC-PM-080.3, TC-PM-080.4 (4 conditions, 11 cases)</t>
        </is>
      </c>
    </row>
    <row r="52">
      <c r="A52" s="12" t="inlineStr">
        <is>
          <t>Story</t>
        </is>
      </c>
      <c r="B52" s="12" t="n">
        <v>10085</v>
      </c>
      <c r="C52" s="12" t="n">
        <v>10014</v>
      </c>
      <c r="D52" s="12" t="inlineStr">
        <is>
          <t>Product Maintenance - Incentive criteria</t>
        </is>
      </c>
      <c r="E52" s="12" t="inlineStr">
        <is>
          <t>Apply incentive criteria and review them when products end</t>
        </is>
      </c>
      <c r="F52" s="12" t="inlineStr">
        <is>
          <t>As an MBS user, I want to define and maintain incentive criteria on eligible products of the product matrix only, so that incentives apply only to valid product combinations.</t>
        </is>
      </c>
      <c r="G52" s="12" t="inlineStr">
        <is>
          <t>High</t>
        </is>
      </c>
      <c r="H52" s="12" t="inlineStr">
        <is>
          <t>BRD-03
Drop-0
System
Incentive_Maintenance_User</t>
        </is>
      </c>
      <c r="I52" s="12" t="inlineStr">
        <is>
          <t>Product Maintenance</t>
        </is>
      </c>
      <c r="J52" s="12" t="inlineStr">
        <is>
          <t>Drop 0</t>
        </is>
      </c>
      <c r="K52" s="12" t="n">
        <v>2</v>
      </c>
      <c r="L52" s="12" t="inlineStr">
        <is>
          <t>PMADD07 (p.5-6), PMADD08 (p.6-7)</t>
        </is>
      </c>
      <c r="M52" s="12" t="inlineStr">
        <is>
          <t>FR-PM-081 AC1-2</t>
        </is>
      </c>
      <c r="N52" s="12" t="inlineStr">
        <is>
          <t>TC-PM-081.1, TC-PM-081.2, TC-PM-081.3 (3 conditions, 4 cases)</t>
        </is>
      </c>
      <c r="O52" s="12" t="inlineStr">
        <is>
          <t>FRS BRD-03 Product Maintenance v2.1 (02_BIBS_FRS_BRD-03_Product_Maintenance_v2.1.docx), section 4.9 Incentive criteria, FR-PM-081 Apply incentive criteria and review them when products end</t>
        </is>
      </c>
      <c r="P52" s="12" t="inlineStr">
        <is>
          <t>(AC1) Given Active criteria exist and an invoice on a product covered by CPC2, when an invoice is booked, then it carries CPC2 and the incentive flag.
(AC2) Given Active criteria exist, when an invoice is booked, then retiring the product raises INCENTIVE_PRODUCT_INACTIVE for CPC2.</t>
        </is>
      </c>
      <c r="Q52" s="12" t="inlineStr">
        <is>
          <t>(R1) Endorsements inherit the criteria codes and version of the original invoice. (Fixed)
(R2) Computation and payout of incentives are outside BRD-3 (Q33); Operations schemes reference the criteria codes (OQ39). (Fixed)
Check: Change to a former booking incentive rule. Message: "The booking incentive rules are read-only; use Incentive Criteria"</t>
        </is>
      </c>
      <c r="R52" s="12" t="inlineStr">
        <is>
          <t>CLR-PM-07 - open, for BDOI confirmation: Expiry and incentive alerts (BRPM.017, PMADD08; FR-PM-060, 081). Proposed: The alerts are raised in the Alert inbox (System Administrator, Auditor) and sent to TSU and MBS as in-app notices. Decision requested: Confirm in-app notices to TSU and MBS as the channel of these alerts (PM-Q29).
CLR-PM-24 - open, for BDOI confirmation: Incentive criteria and endorsements (PMADD07, 08; FR-PM-080, 081). Proposed: The incentive criteria keep no endorsement attribute; New Business evaluates the endorsements of an account when it sets the incentive indicator (New Business BRD of 13-May-2026, BRNB.107). Decision requested: Confirm that no endorsement attribute is needed on the incentive criteria (PM-Q42).</t>
        </is>
      </c>
      <c r="S52" s="12" t="inlineStr">
        <is>
          <t>FRS section 4.9 Incentive criteria (02_BIBS_FRS_BRD-03_Product_Maintenance_v2.1.docx)
Screens: Invoice (booking); Incentive Criteria</t>
        </is>
      </c>
      <c r="T52" s="12" t="inlineStr">
        <is>
          <t>As an MBS user, I want to define and maintain incentive criteria on eligible products of the product matrix only, so that incentives apply only to valid product combinations.
*Background*
* BRD references and pages: PMADD07 (p.5-6); PMADD08 (p.6-7)
* FRS: FRS BRD-03 Product Maintenance v2.1 (02_BIBS_FRS_BRD-03_Product_Maintenance_v2.1.docx), section 4.9 Incentive criteria, FR-PM-081 Apply incentive criteria and review them when products end
* Persona: System; Incentive Maintenance user
* Function: At booking, BIBS matches the active criteria against the invoice facts (product, cover type, segment, channel, lead insurer, booking date) and stores the matched codes on the invoice; the BRD-1 incentive flag is set when at least one criterion matches. When a product expires or is retired, its active criteria are flagged with the alert INCENTIVE_PRODUCT_INACTIVE and never deleted. The former booking incentive rules were copied once into the criteria and are read-only.
*Business rules*
* (R1) Endorsements inherit the criteria codes and version of the original invoice. (Fixed)
* (R2) Computation and payout of incentives are outside BRD-3 (Q33); Operations schemes reference the criteria codes (OQ39). (Fixed)
* Check: Change to a former booking incentive rule. Message: "The booking incentive rules are read-only; use Incentive Criteria"
*Acceptance criteria*
* (AC1) Given Active criteria exist and an invoice on a product covered by CPC2, when an invoice is booked, then it carries CPC2 and the incentive flag.
* (AC2) Given Active criteria exist, when an invoice is booked, then retiring the product raises INCENTIVE_PRODUCT_INACTIVE for CPC2.
*Out of scope / notes*
* CLR-PM-07 - open, for BDOI confirmation: Expiry and incentive alerts (BRPM.017, PMADD08; FR-PM-060, 081). Proposed: The alerts are raised in the Alert inbox (System Administrator, Auditor) and sent to TSU and MBS as in-app notices. Decision requested: Confirm in-app notices to TSU and MBS as the channel of these alerts (PM-Q29).
* CLR-PM-24 - open, for BDOI confirmation: Incentive criteria and endorsements (PMADD07, 08; FR-PM-080, 081). Proposed: The incentive criteria keep no endorsement attribute; New Business evaluates the endorsements of an account when it sets the incentive indicator (New Business BRD of 13-May-2026, BRNB.107). Decision requested: Confirm that no endorsement attribute is needed on the incentive criteria (PM-Q42).
*Links*
* FRS section 4.9 Incentive criteria (02_BIBS_FRS_BRD-03_Product_Maintenance_v2.1.docx)
* Screens: Invoice (booking); Incentive Criteria
* Test cases: TC-PM-081.1, TC-PM-081.2, TC-PM-081.3 (3 conditions, 4 cases)</t>
        </is>
      </c>
    </row>
  </sheetData>
  <autoFilter ref="A4:T52"/>
  <mergeCells count="1">
    <mergeCell ref="A2:T2"/>
  </mergeCells>
  <conditionalFormatting sqref="A5:T552">
    <cfRule type="expression" priority="1" dxfId="0">
      <formula>AND(MOD(ROW(),2)=0,$A5&lt;&gt;"")</formula>
    </cfRule>
  </conditionalFormatting>
  <dataValidations count="2">
    <dataValidation sqref="G5:G552" showDropDown="0" showInputMessage="0" showErrorMessage="1" allowBlank="1" errorTitle="Priority" error="Choose a value from the list (Priority)." type="list">
      <formula1>'_lists'!$C$1:$C$4</formula1>
    </dataValidation>
    <dataValidation sqref="J5:J552" showDropDown="0" showInputMessage="0" showErrorMessage="1" allowBlank="1" errorTitle="Fix Version" error="Choose a value from the list (Fix Version)." type="list">
      <formula1>'_lists'!$D$1:$D$4</formula1>
    </dataValidation>
  </dataValidations>
  <printOptions horizontalCentered="1"/>
  <pageMargins left="0.4" right="0.4" top="0.6" bottom="0.6" header="0.5" footer="0.5"/>
  <pageSetup orientation="landscape" paperSize="1" fitToHeight="0" fitToWidth="1"/>
  <headerFooter>
    <oddHeader>&amp;L&amp;8 &amp;K004EA8User Story Backlog Drop 0&amp;R&amp;8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T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BRD-05 Accounting</t>
        </is>
      </c>
    </row>
    <row r="2">
      <c r="A2" s="20" t="inlineStr">
        <is>
          <t>Accounting Disbursement ACSL: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10015</v>
      </c>
      <c r="C5" s="12" t="n"/>
      <c r="D5" s="12" t="inlineStr">
        <is>
          <t>Accounting - Chart of accounts and revaluation rate</t>
        </is>
      </c>
      <c r="E5" s="12" t="inlineStr">
        <is>
          <t>Accounting - Chart of accounts and revaluation rate</t>
        </is>
      </c>
      <c r="F5" s="12" t="inlineStr"/>
      <c r="G5" s="12" t="inlineStr">
        <is>
          <t>High</t>
        </is>
      </c>
      <c r="H5" s="12" t="inlineStr">
        <is>
          <t>BRD-05
Drop-0</t>
        </is>
      </c>
      <c r="I5" s="12" t="inlineStr">
        <is>
          <t>Accounting Disbursement ACSL</t>
        </is>
      </c>
      <c r="J5" s="12" t="inlineStr">
        <is>
          <t>Drop 0</t>
        </is>
      </c>
      <c r="K5" s="12" t="n"/>
      <c r="L5" s="12" t="inlineStr">
        <is>
          <t>BR-073, FRBS 2.2.0, FRBS 3.6.0, FRBS 2.3.0, FRBS 2.3.4, FRBS 2.3.5, FRBS 2.3.1, FRBS 2.3.2, FRBS 2.3.3</t>
        </is>
      </c>
      <c r="M5" s="12" t="inlineStr">
        <is>
          <t>FR-AC-010, FR-AC-011, FR-AC-012, FR-AC-013, FR-AC-014</t>
        </is>
      </c>
      <c r="N5" s="12" t="inlineStr"/>
      <c r="O5" s="12" t="inlineStr">
        <is>
          <t>Section 4.2 Chart of accounts and revaluation rate</t>
        </is>
      </c>
      <c r="P5" s="12" t="inlineStr"/>
      <c r="Q5" s="12" t="inlineStr"/>
      <c r="R5" s="12" t="inlineStr">
        <is>
          <t>Drop plan item 0.4: GL accounts and reference tables are set up in Drop 0</t>
        </is>
      </c>
      <c r="S5" s="12" t="inlineStr"/>
      <c r="T5" s="12" t="inlineStr">
        <is>
          <t>Capability Chart of accounts and revaluation rate of Accounting Disbursement ACSL (BRD-05): section 4.2 of the FRS BRD-05 Accounting Disbursement ACSL v2.1 (02_BIBS_FRS_BRD-05_Accounting_Disbursement_ACSL_v2.1.docx).
Stories: 5, story points (first estimate): 10. FRs: FR-AC-010, FR-AC-011, FR-AC-012, FR-AC-013, FR-AC-014.
Fix version: Drop 0. Drop plan item 0.4: GL accounts and reference tables are set up in Drop 0.</t>
        </is>
      </c>
    </row>
    <row r="6">
      <c r="A6" s="12" t="inlineStr">
        <is>
          <t>Story</t>
        </is>
      </c>
      <c r="B6" s="12" t="n">
        <v>10086</v>
      </c>
      <c r="C6" s="12" t="n">
        <v>10015</v>
      </c>
      <c r="D6" s="12" t="inlineStr">
        <is>
          <t>Accounting - Chart of accounts and revaluation rate</t>
        </is>
      </c>
      <c r="E6" s="12" t="inlineStr">
        <is>
          <t>Enter the monthly revaluation rate</t>
        </is>
      </c>
      <c r="F6" s="12" t="inlineStr">
        <is>
          <t>As a GL Team Head / Section Head, I need to input revaluation rate monthly, so that USD balances are revalued at the agreed month-end rate.</t>
        </is>
      </c>
      <c r="G6" s="12" t="inlineStr">
        <is>
          <t>High</t>
        </is>
      </c>
      <c r="H6" s="12" t="inlineStr">
        <is>
          <t>BRD-05
Drop-0
GL_Team_Head
Section_Head</t>
        </is>
      </c>
      <c r="I6" s="12" t="inlineStr">
        <is>
          <t>Accounting Disbursement ACSL</t>
        </is>
      </c>
      <c r="J6" s="12" t="inlineStr">
        <is>
          <t>Drop 0</t>
        </is>
      </c>
      <c r="K6" s="12" t="n">
        <v>2</v>
      </c>
      <c r="L6" s="12" t="inlineStr">
        <is>
          <t>BR-073, FRBS 2.2.0, FRBS 3.6.0</t>
        </is>
      </c>
      <c r="M6" s="12" t="inlineStr">
        <is>
          <t>FR-AC-010 AC1-2</t>
        </is>
      </c>
      <c r="N6" s="12" t="inlineStr">
        <is>
          <t>TC-AC-010.1, TC-AC-010.2, TC-AC-010.3, TC-AC-010.4 (4 conditions, 5 cases)</t>
        </is>
      </c>
      <c r="O6" s="12" t="inlineStr">
        <is>
          <t>FRS BRD-05 Accounting Disbursement ACSL v2.1 (02_BIBS_FRS_BRD-05_Accounting_Disbursement_ACSL_v2.1.docx), section 4.2 Chart of accounts and revaluation rate, FR-AC-010 Enter the monthly revaluation rate</t>
        </is>
      </c>
      <c r="P6" s="12" t="inlineStr">
        <is>
          <t>(AC1) Given the user has REVALUATION_RATE_MAINTAIN, when the Section Head opens Currencies &amp; Rates, card Monthly revaluation rates, then the Section Head enters USD 58.1234 for August; it appears as the CLOSING rate of 31 August and as the BOOK rate from 1 September.
(AC2) Given the user has REVALUATION_RATE_MAINTAIN, when the Section Head opens Currencies &amp; Rates, card Monthly revaluation rates, then a GL Officer cannot enter a revaluation rate.</t>
        </is>
      </c>
      <c r="Q6" s="12" t="inlineStr">
        <is>
          <t>(R1) The revaluation rate is the CLOSING rate of the month end. (Fixed)
(R2) BOOK rate of month M = CLOSING rate of the end of M-1 when OPS_BOOK_RATE_SOURCE = CLOSING_PREV_MONTH; MANUAL keeps BOOK rates by hand (AQ03, OQ08). (Configurable)
(R3) Rates are positive; the currency must be active. (Fixed)
Check: Rate not positive. Message: "Exchange rate must be positive"
Check: Inactive currency. Message: "Currency &lt;code&gt; is not active"</t>
        </is>
      </c>
      <c r="R6" s="12" t="inlineStr">
        <is>
          <t>CLR-AC-01 - open, for BDOI confirmation: Revaluation rate (FRBS 2.2.0; FR-AC-010). Proposed: The monthly revaluation rate is the CLOSING rate of the month end; a job copies it as the BOOK rate of the next month (OPS_BOOK_RATE_SOURCE). Decision requested: Confirm the CLOSING and BOOK rates (AQ03, OQ08).</t>
        </is>
      </c>
      <c r="S6" s="12" t="inlineStr">
        <is>
          <t>FRS section 4.2 Chart of accounts and revaluation rate (02_BIBS_FRS_BRD-05_Accounting_Disbursement_ACSL_v2.1.docx)
Screens: Setup &gt; Currencies &amp; Rates (card Monthly revaluation rates)
Walkthrough step WT-D.1 (GL Section Head): SCR-AC-08 Currencies &amp; Rates, figure Figure 132, UX deck slide 184</t>
        </is>
      </c>
      <c r="T6" s="12" t="inlineStr">
        <is>
          <t>As a GL Team Head / Section Head, I need to input revaluation rate monthly, so that USD balances are revalued at the agreed month-end rate.
*Background*
* BRD references and pages: FRBS 2.2.0 (p.52); FRBS 3.6.0 (p.66)
* FRS: FRS BRD-05 Accounting Disbursement ACSL v2.1 (02_BIBS_FRS_BRD-05_Accounting_Disbursement_ACSL_v2.1.docx), section 4.2 Chart of accounts and revaluation rate, FR-AC-010 Enter the monthly revaluation rate
* Persona: GL Team Head / Section Head
* Function: The Section Head enters, once a month, the revaluation rate of each foreign currency for the month end. BIBS keeps it as the CLOSING rate of that date; the FX revaluation (FR-AC-043) uses it.
*Business rules*
* (R1) The revaluation rate is the CLOSING rate of the month end. (Fixed)
* (R2) BOOK rate of month M = CLOSING rate of the end of M-1 when OPS_BOOK_RATE_SOURCE = CLOSING_PREV_MONTH; MANUAL keeps BOOK rates by hand (AQ03, OQ08). (Configurable)
* (R3) Rates are positive; the currency must be active. (Fixed)
* Check: Rate not positive. Message: "Exchange rate must be positive"
* Check: Inactive currency. Message: "Currency &lt;code&gt; is not active"
*Acceptance criteria*
* (AC1) Given the user has REVALUATION_RATE_MAINTAIN, when the Section Head opens Currencies &amp; Rates, card Monthly revaluation rates, then the Section Head enters USD 58.1234 for August; it appears as the CLOSING rate of 31 August and as the BOOK rate from 1 September.
* (AC2) Given the user has REVALUATION_RATE_MAINTAIN, when the Section Head opens Currencies &amp; Rates, card Monthly revaluation rates, then a GL Officer cannot enter a revaluation rate.
*Out of scope / notes*
* CLR-AC-01 - open, for BDOI confirmation: Revaluation rate (FRBS 2.2.0; FR-AC-010). Proposed: The monthly revaluation rate is the CLOSING rate of the month end; a job copies it as the BOOK rate of the next month (OPS_BOOK_RATE_SOURCE). Decision requested: Confirm the CLOSING and BOOK rates (AQ03, OQ08).
*Links*
* FRS section 4.2 Chart of accounts and revaluation rate (02_BIBS_FRS_BRD-05_Accounting_Disbursement_ACSL_v2.1.docx)
* Screens: Setup &gt; Currencies &amp; Rates (card Monthly revaluation rates)
* Walkthrough step WT-D.1 (GL Section Head): SCR-AC-08 Currencies &amp; Rates, figure Figure 132, UX deck slide 184
* Test cases: TC-AC-010.1, TC-AC-010.2, TC-AC-010.3, TC-AC-010.4 (4 conditions, 5 cases)</t>
        </is>
      </c>
    </row>
    <row r="7">
      <c r="A7" s="12" t="inlineStr">
        <is>
          <t>Story</t>
        </is>
      </c>
      <c r="B7" s="12" t="n">
        <v>10087</v>
      </c>
      <c r="C7" s="12" t="n">
        <v>10015</v>
      </c>
      <c r="D7" s="12" t="inlineStr">
        <is>
          <t>Accounting - Chart of accounts and revaluation rate</t>
        </is>
      </c>
      <c r="E7" s="12" t="inlineStr">
        <is>
          <t>Set up, view and edit the chart of accounts</t>
        </is>
      </c>
      <c r="F7" s="12" t="inlineStr">
        <is>
          <t>As a GL Team Lead, I need to set up chart of accounts, so that the chart of accounts is kept complete and controlled.</t>
        </is>
      </c>
      <c r="G7" s="12" t="inlineStr">
        <is>
          <t>High</t>
        </is>
      </c>
      <c r="H7" s="12" t="inlineStr">
        <is>
          <t>BRD-05
Drop-0
GL_Team_Lead
GL_Team_Head</t>
        </is>
      </c>
      <c r="I7" s="12" t="inlineStr">
        <is>
          <t>Accounting Disbursement ACSL</t>
        </is>
      </c>
      <c r="J7" s="12" t="inlineStr">
        <is>
          <t>Drop 0</t>
        </is>
      </c>
      <c r="K7" s="12" t="n">
        <v>2</v>
      </c>
      <c r="L7" s="12" t="inlineStr">
        <is>
          <t>FRBS 2.3.0, FRBS 2.3.4, FRBS 2.3.5, FRBS 3.6.0</t>
        </is>
      </c>
      <c r="M7" s="12" t="inlineStr">
        <is>
          <t>FR-AC-011 AC1-2</t>
        </is>
      </c>
      <c r="N7" s="12" t="inlineStr">
        <is>
          <t>TC-AC-011.1, TC-AC-011.2, TC-AC-011.3, TC-AC-011.4 (4 conditions, 7 cases)</t>
        </is>
      </c>
      <c r="O7" s="12" t="inlineStr">
        <is>
          <t>FRS BRD-05 Accounting Disbursement ACSL v2.1 (02_BIBS_FRS_BRD-05_Accounting_Disbursement_ACSL_v2.1.docx), section 4.2 Chart of accounts and revaluation rate, FR-AC-011 Set up, view and edit the chart of accounts</t>
        </is>
      </c>
      <c r="P7" s="12" t="inlineStr">
        <is>
          <t>(AC1) Given the maker has MASTER_MAINTAIN; the authoriser MASTER_AUTHORIZE and a new account under 1210 with a different class, when the TL opens Chart of Accounts and creates or edits an account, then it is refused.
(AC2) Given the maker has MASTER_MAINTAIN; the authoriser MASTER_AUTHORIZE and a new account, when the TL opens Chart of Accounts and creates or edits an account, then it is not usable in a journal until another user authorises it.</t>
        </is>
      </c>
      <c r="Q7" s="12" t="inlineStr">
        <is>
          <t>(R1) A child account has the class of its parent; sub and micro accounts need a parent. (Fixed)
(R2) An account with postings cannot become a heading. (Fixed)
(R3) BDOI's own chart is loaded at go-live by upload (FR-AC-012); the seed chart is a placeholder (AQ01). (Configurable)
Check: Parent class differs. Message: "Child account class must match parent &lt;code&gt;"
Check: Level not allowed under the parent. Message: "A &lt;level&gt; account cannot be placed under a &lt;level&gt;"
Check: Sub or micro without parent. Message: "Sub and Micro GL accounts require a parent account"
Check: Parent with postings. Message: "Account &lt;code&gt; already has postings and cannot become a heading"
Check: Authoriser is the maker. Message: "A record cannot be authorized by the user who maintained it"</t>
        </is>
      </c>
      <c r="R7" s="12" t="inlineStr"/>
      <c r="S7" s="12" t="inlineStr">
        <is>
          <t>FRS section 4.2 Chart of accounts and revaluation rate (02_BIBS_FRS_BRD-05_Accounting_Disbursement_ACSL_v2.1.docx)
Screens: General Ledger &gt; Chart of Accounts</t>
        </is>
      </c>
      <c r="T7" s="12" t="inlineStr">
        <is>
          <t>As a GL Team Lead, I need to set up chart of accounts, so that the chart of accounts is kept complete and controlled.
*Background*
* BRD references and pages: FRBS 2.3.0 (p.52); FRBS 2.3.4 (p.54); FRBS 2.3.5 (p.54); FRBS 3.6.0 (p.66)
* FRS: FRS BRD-05 Accounting Disbursement ACSL v2.1 (02_BIBS_FRS_BRD-05_Accounting_Disbursement_ACSL_v2.1.docx), section 4.2 Chart of accounts and revaluation rate, FR-AC-011 Set up, view and edit the chart of accounts
* Persona: GL Team Lead (maintain); GL Team Head (authorise)
* Function: FRBS keeps the chart of accounts in BIBS - levels (group, main, sub, micro), class, category, parent, postable flag, control account and sub-ledger type, currencies, cost-centre requirement, revaluation flag, negative-balance policy, short code, branch and role restrictions, freeze and close. New and changed accounts are maker-checker. Users view the details of any account.
*Business rules*
* (R1) A child account has the class of its parent; sub and micro accounts need a parent. (Fixed)
* (R2) An account with postings cannot become a heading. (Fixed)
* (R3) BDOI's own chart is loaded at go-live by upload (FR-AC-012); the seed chart is a placeholder (AQ01). (Configurable)
* Check: Parent class differs. Message: "Child account class must match parent &lt;code&gt;"
* Check: Level not allowed under the parent. Message: "A &lt;level&gt; account cannot be placed under a &lt;level&gt;"
* Check: Sub or micro without parent. Message: "Sub and Micro GL accounts require a parent account"
* Check: Parent with postings. Message: "Account &lt;code&gt; already has postings and cannot become a heading"
* Check: Authoriser is the maker. Message: "A record cannot be authorized by the user who maintained it"
*Acceptance criteria*
* (AC1) Given the maker has MASTER_MAINTAIN; the authoriser MASTER_AUTHORIZE and a new account under 1210 with a different class, when the TL opens Chart of Accounts and creates or edits an account, then it is refused.
* (AC2) Given the maker has MASTER_MAINTAIN; the authoriser MASTER_AUTHORIZE and a new account, when the TL opens Chart of Accounts and creates or edits an account, then it is not usable in a journal until another user authorises it.
*Out of scope / notes*
* No open clarification on this FR.
*Links*
* FRS section 4.2 Chart of accounts and revaluation rate (02_BIBS_FRS_BRD-05_Accounting_Disbursement_ACSL_v2.1.docx)
* Screens: General Ledger &gt; Chart of Accounts
* Test cases: TC-AC-011.1, TC-AC-011.2, TC-AC-011.3, TC-AC-011.4 (4 conditions, 7 cases)</t>
        </is>
      </c>
    </row>
    <row r="8">
      <c r="A8" s="12" t="inlineStr">
        <is>
          <t>Story</t>
        </is>
      </c>
      <c r="B8" s="12" t="n">
        <v>10088</v>
      </c>
      <c r="C8" s="12" t="n">
        <v>10015</v>
      </c>
      <c r="D8" s="12" t="inlineStr">
        <is>
          <t>Accounting - Chart of accounts and revaluation rate</t>
        </is>
      </c>
      <c r="E8" s="12" t="inlineStr">
        <is>
          <t>Upload the chart of accounts</t>
        </is>
      </c>
      <c r="F8" s="12" t="inlineStr">
        <is>
          <t>As a GL Team Lead, I need to upload file containing the parent and child account details (chart of accounts), so that the chart is loaded and changed in bulk without re-keying.</t>
        </is>
      </c>
      <c r="G8" s="12" t="inlineStr">
        <is>
          <t>High</t>
        </is>
      </c>
      <c r="H8" s="12" t="inlineStr">
        <is>
          <t>BRD-05
Drop-0
GL_Team_Lead
GL_Team_Head</t>
        </is>
      </c>
      <c r="I8" s="12" t="inlineStr">
        <is>
          <t>Accounting Disbursement ACSL</t>
        </is>
      </c>
      <c r="J8" s="12" t="inlineStr">
        <is>
          <t>Drop 0</t>
        </is>
      </c>
      <c r="K8" s="12" t="n">
        <v>2</v>
      </c>
      <c r="L8" s="12" t="inlineStr">
        <is>
          <t>FRBS 2.3.1</t>
        </is>
      </c>
      <c r="M8" s="12" t="inlineStr">
        <is>
          <t>FR-AC-012 AC1-2</t>
        </is>
      </c>
      <c r="N8" s="12" t="inlineStr">
        <is>
          <t>TC-AC-012.1, TC-AC-012.2, TC-AC-012.3 (3 conditions, 7 cases)</t>
        </is>
      </c>
      <c r="O8" s="12" t="inlineStr">
        <is>
          <t>FRS BRD-05 Accounting Disbursement ACSL v2.1 (02_BIBS_FRS_BRD-05_Accounting_Disbursement_ACSL_v2.1.docx), section 4.2 Chart of accounts and revaluation rate, FR-AC-012 Upload the chart of accounts</t>
        </is>
      </c>
      <c r="P8" s="12" t="inlineStr">
        <is>
          <t>(AC1) Given the user has COA_UPLOAD, when the TL downloads the template and fills it, then the sample file of 8 accounts under the groups 1900 and 2900 loads without errors and the accounts wait for authorisation.
(AC2) Given the user has COA_UPLOAD and a row whose parent is missing, when the TL downloads the template and fills it, then it is reported with its reason and not created.</t>
        </is>
      </c>
      <c r="Q8" s="12" t="inlineStr">
        <is>
          <t>(R1) Every uploaded account is created PENDING_AUTHORIZATION. (Fixed)
(R2) A blank code takes the next number of the parent's numbering scheme (FR-AC-013). (Fixed)
Check: Class of a row differs from its parent. Message: "Child account class must match parent &lt;code&gt;"
Check: Short code already used. Message: "Short code &lt;code&gt; is already used by account &lt;account&gt;"
Check: No numbering scheme for a blank code. Message: "Enter the account code: no numbering scheme under &lt;parent&gt;"
Check: File not readable or wrong type. Message: "Upload a .csv or .xlsx file"</t>
        </is>
      </c>
      <c r="R8" s="12" t="inlineStr"/>
      <c r="S8" s="12" t="inlineStr">
        <is>
          <t>FRS section 4.2 Chart of accounts and revaluation rate (02_BIBS_FRS_BRD-05_Accounting_Disbursement_ACSL_v2.1.docx)
Screens: General Ledger &gt; Chart Upload (Upload Chart, Upload History)</t>
        </is>
      </c>
      <c r="T8" s="12" t="inlineStr">
        <is>
          <t>As a GL Team Lead, I need to upload file containing the parent and child account details (chart of accounts), so that the chart is loaded and changed in bulk without re-keying.
*Background*
* BRD references and pages: FRBS 2.3.1 (p.52)
* FRS: FRS BRD-05 Accounting Disbursement ACSL v2.1 (02_BIBS_FRS_BRD-05_Accounting_Disbursement_ACSL_v2.1.docx), section 4.2 Chart of accounts and revaluation rate, FR-AC-012 Upload the chart of accounts
* Persona: GL Team Lead (COA_UPLOAD); GL Team Head (authorise)
* Function: FRBS uploads an XLSX, CSV or ODS file of parent and child accounts. BIBS validates every row (parent, class, level, category, postable, control, sub-ledger type, currency, flags), shows the valid and invalid rows, and on commit creates the accounts pending authorisation, parents before children. A parent may be an existing account or an earlier row of the file. The error report lists every refused row with its reason.
*Business rules*
* (R1) Every uploaded account is created PENDING_AUTHORIZATION. (Fixed)
* (R2) A blank code takes the next number of the parent's numbering scheme (FR-AC-013). (Fixed)
* Check: Class of a row differs from its parent. Message: "Child account class must match parent &lt;code&gt;"
* Check: Short code already used. Message: "Short code &lt;code&gt; is already used by account &lt;account&gt;"
* Check: No numbering scheme for a blank code. Message: "Enter the account code: no numbering scheme under &lt;parent&gt;"
* Check: File not readable or wrong type. Message: "Upload a .csv or .xlsx file"
*Acceptance criteria*
* (AC1) Given the user has COA_UPLOAD, when the TL downloads the template and fills it, then the sample file of 8 accounts under the groups 1900 and 2900 loads without errors and the accounts wait for authorisation.
* (AC2) Given the user has COA_UPLOAD and a row whose parent is missing, when the TL downloads the template and fills it, then it is reported with its reason and not created.
*Out of scope / notes*
* No open clarification on this FR.
*Links*
* FRS section 4.2 Chart of accounts and revaluation rate (02_BIBS_FRS_BRD-05_Accounting_Disbursement_ACSL_v2.1.docx)
* Screens: General Ledger &gt; Chart Upload (Upload Chart, Upload History)
* Test cases: TC-AC-012.1, TC-AC-012.2, TC-AC-012.3 (3 conditions, 7 cases)</t>
        </is>
      </c>
    </row>
    <row r="9">
      <c r="A9" s="12" t="inlineStr">
        <is>
          <t>Story</t>
        </is>
      </c>
      <c r="B9" s="12" t="n">
        <v>10089</v>
      </c>
      <c r="C9" s="12" t="n">
        <v>10015</v>
      </c>
      <c r="D9" s="12" t="inlineStr">
        <is>
          <t>Accounting - Chart of accounts and revaluation rate</t>
        </is>
      </c>
      <c r="E9" s="12" t="inlineStr">
        <is>
          <t>Generate account numbers and roll child accounts up to their parent</t>
        </is>
      </c>
      <c r="F9" s="12" t="inlineStr">
        <is>
          <t>As a GL Team Lead, I need to view the system generated unique account number for each created parent or child account (no naming convention this depends on the solution), so that every account has a unique number and child accounts roll up to their parent.</t>
        </is>
      </c>
      <c r="G9" s="12" t="inlineStr">
        <is>
          <t>High</t>
        </is>
      </c>
      <c r="H9" s="12" t="inlineStr">
        <is>
          <t>BRD-05
Drop-0
GL_Team_Lead
System</t>
        </is>
      </c>
      <c r="I9" s="12" t="inlineStr">
        <is>
          <t>Accounting Disbursement ACSL</t>
        </is>
      </c>
      <c r="J9" s="12" t="inlineStr">
        <is>
          <t>Drop 0</t>
        </is>
      </c>
      <c r="K9" s="12" t="n">
        <v>2</v>
      </c>
      <c r="L9" s="12" t="inlineStr">
        <is>
          <t>FRBS 2.3.2</t>
        </is>
      </c>
      <c r="M9" s="12" t="inlineStr">
        <is>
          <t>FR-AC-013 AC1-2</t>
        </is>
      </c>
      <c r="N9" s="12" t="inlineStr">
        <is>
          <t>TC-AC-013.1, TC-AC-013.2, TC-AC-013.3 (3 conditions, 5 cases)</t>
        </is>
      </c>
      <c r="O9" s="12" t="inlineStr">
        <is>
          <t>FRS BRD-05 Accounting Disbursement ACSL v2.1 (02_BIBS_FRS_BRD-05_Accounting_Disbursement_ACSL_v2.1.docx), section 4.2 Chart of accounts and revaluation rate, FR-AC-013 Generate account numbers and roll child accounts up to their parent</t>
        </is>
      </c>
      <c r="P9" s="12" t="inlineStr">
        <is>
          <t>(AC1) Given the user has MASTER_MAINTAIN and the scheme "." and width 2 under 1900, when the TL sets the numbering scheme of a parent, then a new blank-coded child becomes 1900.01, the next 1900.02.
(AC2) Given the user has MASTER_MAINTAIN, when the TL sets the numbering scheme of a parent, then the balance of 1900.01 is included in 1900 on the trial balance.</t>
        </is>
      </c>
      <c r="Q9" s="12" t="inlineStr">
        <is>
          <t>(R1) Numbers are unique and never reused under a parent. (Fixed)
(R2) Balances of child accounts roll up to every parent level in the statements. (Fixed)
Check: Invalid scheme. Message: "Separator must be none, '.' or '-' and width 1 to 6 digits"
Check: Top-level account without code. Message: "Enter the account code of a top-level account"
Check: No free number left. Message: "No free &lt;width&gt;-digit number under &lt;parent&gt;"</t>
        </is>
      </c>
      <c r="R9" s="12" t="inlineStr">
        <is>
          <t>CLR-AC-02 - open, for BDOI confirmation: Account number (FRBS 2.3.2; FR-AC-013). Proposed: A number is proposed from the numbering scheme of the parent when the code is left blank; a user may still key the code. Decision requested: Give the numbering convention (AQ01).</t>
        </is>
      </c>
      <c r="S9" s="12" t="inlineStr">
        <is>
          <t>FRS section 4.2 Chart of accounts and revaluation rate (02_BIBS_FRS_BRD-05_Accounting_Disbursement_ACSL_v2.1.docx)
Screens: General Ledger &gt; Chart of Accounts (Numbering Schemes)</t>
        </is>
      </c>
      <c r="T9" s="12" t="inlineStr">
        <is>
          <t>As a GL Team Lead, I need to view the system generated unique account number for each created parent or child account (no naming convention this depends on the solution), so that every account has a unique number and child accounts roll up to their parent.
*Background*
* BRD references and pages: FRBS 2.3.2 (p.53)
* FRS: FRS BRD-05 Accounting Disbursement ACSL v2.1 (02_BIBS_FRS_BRD-05_Accounting_Disbursement_ACSL_v2.1.docx), section 4.2 Chart of accounts and revaluation rate, FR-AC-013 Generate account numbers and roll child accounts up to their parent
* Persona: GL Team Lead; System
* Function: FRBS defines a numbering scheme per parent account (separator none, "." or "-", and a width of 1 to 6 digits). When an account is created or uploaded with a blank code, BIBS gives it the next free number under its parent; numbers already used under the prefix are never reused. Every child is linked to its parent, and the statements and schedules roll child balances up to the parent.
*Business rules*
* (R1) Numbers are unique and never reused under a parent. (Fixed)
* (R2) Balances of child accounts roll up to every parent level in the statements. (Fixed)
* Check: Invalid scheme. Message: "Separator must be none, '.' or '-' and width 1 to 6 digits"
* Check: Top-level account without code. Message: "Enter the account code of a top-level account"
* Check: No free number left. Message: "No free &lt;width&gt;-digit number under &lt;parent&gt;"
*Acceptance criteria*
* (AC1) Given the user has MASTER_MAINTAIN and the scheme "." and width 2 under 1900, when the TL sets the numbering scheme of a parent, then a new blank-coded child becomes 1900.01, the next 1900.02.
* (AC2) Given the user has MASTER_MAINTAIN, when the TL sets the numbering scheme of a parent, then the balance of 1900.01 is included in 1900 on the trial balance.
*Out of scope / notes*
* CLR-AC-02 - open, for BDOI confirmation: Account number (FRBS 2.3.2; FR-AC-013). Proposed: A number is proposed from the numbering scheme of the parent when the code is left blank; a user may still key the code. Decision requested: Give the numbering convention (AQ01).
*Links*
* FRS section 4.2 Chart of accounts and revaluation rate (02_BIBS_FRS_BRD-05_Accounting_Disbursement_ACSL_v2.1.docx)
* Screens: General Ledger &gt; Chart of Accounts (Numbering Schemes)
* Test cases: TC-AC-013.1, TC-AC-013.2, TC-AC-013.3 (3 conditions, 5 cases)</t>
        </is>
      </c>
    </row>
    <row r="10">
      <c r="A10" s="12" t="inlineStr">
        <is>
          <t>Story</t>
        </is>
      </c>
      <c r="B10" s="12" t="n">
        <v>10090</v>
      </c>
      <c r="C10" s="12" t="n">
        <v>10015</v>
      </c>
      <c r="D10" s="12" t="inlineStr">
        <is>
          <t>Accounting - Chart of accounts and revaluation rate</t>
        </is>
      </c>
      <c r="E10" s="12" t="inlineStr">
        <is>
          <t>Search accounts by name, short code or number</t>
        </is>
      </c>
      <c r="F10" s="12" t="inlineStr">
        <is>
          <t>As a GL Officer (FRBS Processor), I need to search chart of accounts by Name, Short Code, Account Number, so that the right account is found quickly when entries are made.</t>
        </is>
      </c>
      <c r="G10" s="12" t="inlineStr">
        <is>
          <t>High</t>
        </is>
      </c>
      <c r="H10" s="12" t="inlineStr">
        <is>
          <t>BRD-05
Drop-0
FRBS_User</t>
        </is>
      </c>
      <c r="I10" s="12" t="inlineStr">
        <is>
          <t>Accounting Disbursement ACSL</t>
        </is>
      </c>
      <c r="J10" s="12" t="inlineStr">
        <is>
          <t>Drop 0</t>
        </is>
      </c>
      <c r="K10" s="12" t="n">
        <v>2</v>
      </c>
      <c r="L10" s="12" t="inlineStr">
        <is>
          <t>FRBS 2.3.3</t>
        </is>
      </c>
      <c r="M10" s="12" t="inlineStr">
        <is>
          <t>FR-AC-014 AC1-2</t>
        </is>
      </c>
      <c r="N10" s="12" t="inlineStr">
        <is>
          <t>TC-AC-014.1, TC-AC-014.2 (2 conditions, 4 cases)</t>
        </is>
      </c>
      <c r="O10" s="12" t="inlineStr">
        <is>
          <t>FRS BRD-05 Accounting Disbursement ACSL v2.1 (02_BIBS_FRS_BRD-05_Accounting_Disbursement_ACSL_v2.1.docx), section 4.2 Chart of accounts and revaluation rate, FR-AC-014 Search accounts by name, short code or number</t>
        </is>
      </c>
      <c r="P10" s="12" t="inlineStr">
        <is>
          <t>(AC1) Given the user has JOURNAL_VIEW or MASTER_VIEW, when the user types a name, short code or number in the search, then searching "PRPHP" returns the account whose short code is PRPHP.
(AC2) Given the user has JOURNAL_VIEW or MASTER_VIEW and a second account, when the user types a name, short code or number in the search, then it cannot take a short code already used.</t>
        </is>
      </c>
      <c r="Q10" s="12" t="inlineStr">
        <is>
          <t>(R1) Short codes are unique per company, case-insensitive. (Fixed)
Check: Short code already used. Message: "Short code &lt;code&gt; is already used by account &lt;account&gt;"
Check: Unknown key on a journal line. Message: "Unknown GL account &lt;key&gt;"</t>
        </is>
      </c>
      <c r="R10" s="12" t="inlineStr"/>
      <c r="S10" s="12" t="inlineStr">
        <is>
          <t>FRS section 4.2 Chart of accounts and revaluation rate (02_BIBS_FRS_BRD-05_Accounting_Disbursement_ACSL_v2.1.docx)
Screens: Chart of Accounts (search); journal lines (account entry)</t>
        </is>
      </c>
      <c r="T10" s="12" t="inlineStr">
        <is>
          <t>As a GL Officer (FRBS Processor), I need to search chart of accounts by Name, Short Code, Account Number, so that the right account is found quickly when entries are made.
*Background*
* BRD references and pages: FRBS 2.3.3 (p.53)
* FRS: FRS BRD-05 Accounting Disbursement ACSL v2.1 (02_BIBS_FRS_BRD-05_Accounting_Disbursement_ACSL_v2.1.docx), section 4.2 Chart of accounts and revaluation rate, FR-AC-014 Search accounts by name, short code or number
* Persona: FRBS users
* Function: Each account may have a short code, unique per company regardless of case. The chart search finds accounts by code, name or short code, and a journal line accepts the short code in place of the account code (FR-AC-032).
*Business rules*
* (R1) Short codes are unique per company, case-insensitive. (Fixed)
* Check: Short code already used. Message: "Short code &lt;code&gt; is already used by account &lt;account&gt;"
* Check: Unknown key on a journal line. Message: "Unknown GL account &lt;key&gt;"
*Acceptance criteria*
* (AC1) Given the user has JOURNAL_VIEW or MASTER_VIEW, when the user types a name, short code or number in the search, then searching "PRPHP" returns the account whose short code is PRPHP.
* (AC2) Given the user has JOURNAL_VIEW or MASTER_VIEW and a second account, when the user types a name, short code or number in the search, then it cannot take a short code already used.
*Out of scope / notes*
* No open clarification on this FR.
*Links*
* FRS section 4.2 Chart of accounts and revaluation rate (02_BIBS_FRS_BRD-05_Accounting_Disbursement_ACSL_v2.1.docx)
* Screens: Chart of Accounts (search); journal lines (account entry)
* Test cases: TC-AC-014.1, TC-AC-014.2 (2 conditions, 4 cases)</t>
        </is>
      </c>
    </row>
  </sheetData>
  <autoFilter ref="A4:T10"/>
  <mergeCells count="1">
    <mergeCell ref="A2:T2"/>
  </mergeCells>
  <conditionalFormatting sqref="A5:T510">
    <cfRule type="expression" priority="1" dxfId="0">
      <formula>AND(MOD(ROW(),2)=0,$A5&lt;&gt;"")</formula>
    </cfRule>
  </conditionalFormatting>
  <dataValidations count="2">
    <dataValidation sqref="G5:G510" showDropDown="0" showInputMessage="0" showErrorMessage="1" allowBlank="1" errorTitle="Priority" error="Choose a value from the list (Priority)." type="list">
      <formula1>'_lists'!$E$1:$E$4</formula1>
    </dataValidation>
    <dataValidation sqref="J5:J510" showDropDown="0" showInputMessage="0" showErrorMessage="1" allowBlank="1" errorTitle="Fix Version" error="Choose a value from the list (Fix Version)." type="list">
      <formula1>'_lists'!$F$1:$F$4</formula1>
    </dataValidation>
  </dataValidations>
  <printOptions horizontalCentered="1"/>
  <pageMargins left="0.4" right="0.4" top="0.6" bottom="0.6" header="0.5" footer="0.5"/>
  <pageSetup orientation="landscape" paperSize="1" fitToHeight="0" fitToWidth="1"/>
  <headerFooter>
    <oddHeader>&amp;L&amp;8 &amp;K004EA8User Story Backlog Drop 0&amp;R&amp;8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T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BRD-11 User Access</t>
        </is>
      </c>
    </row>
    <row r="2">
      <c r="A2" s="20" t="inlineStr">
        <is>
          <t>User Access Maintenance: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10016</v>
      </c>
      <c r="C5" s="12" t="n"/>
      <c r="D5" s="12" t="inlineStr">
        <is>
          <t>User Access - Sign-in, session and password</t>
        </is>
      </c>
      <c r="E5" s="12" t="inlineStr">
        <is>
          <t>User Access - Sign-in, session and password</t>
        </is>
      </c>
      <c r="F5" s="12" t="inlineStr"/>
      <c r="G5" s="12" t="inlineStr">
        <is>
          <t>High</t>
        </is>
      </c>
      <c r="H5" s="12" t="inlineStr">
        <is>
          <t>BRD-11
Drop-0</t>
        </is>
      </c>
      <c r="I5" s="12" t="inlineStr">
        <is>
          <t>User Access Maintenance</t>
        </is>
      </c>
      <c r="J5" s="12" t="inlineStr">
        <is>
          <t>Drop 0</t>
        </is>
      </c>
      <c r="K5" s="12" t="n"/>
      <c r="L5" s="12" t="inlineStr">
        <is>
          <t>BRD 1.001.1 (p.8), BRD 1.001.1.1 (p.8), BRD 2.001.1 (p.8), BRD 2.001.1.1 (p.8), BRD 3.001.1 (p.9), BRD 3.001.1.1 (p.9), BRD 4.001.1 (p.9), BRD 4.001.1.1 (p.9), UAM-NFR-18 (p.14), UAM-NFR-19 (p.14), BRD 1.001.1.2 (p.8), BRD 1.001.1.3 (p.8), BRD 2.001.1.2 (p.8), BRD 2.001.1.3 (p.8), BRD 3.001.1.2 (p.9), BRD 3.001.1.3 (p.9), BRD 4.001.1.2 (p.9), BRD 4.001.1.3 (p.9), UAM-NFR-34 (p.17), UAM-NFR-11 (p.13), UAM-NFR-17 (p.14), UAM-NFR-33 (p.17), UAM-NFR-15 (p.14), UAM-NFR-35 (p.17), UAM-NFR-31 (p.17), UAM-NFR-36 (p.17), UAM-NFR-37 (p.17), UAM-NFR-06 (p.12), UAM-NFR-09 (p.13)</t>
        </is>
      </c>
      <c r="M5" s="12" t="inlineStr">
        <is>
          <t>FR-UA-001, FR-UA-002, FR-UA-003, FR-UA-004, FR-UA-005, FR-UA-006</t>
        </is>
      </c>
      <c r="N5" s="12" t="inlineStr"/>
      <c r="O5" s="12" t="inlineStr">
        <is>
          <t>Section 4.1 Sign-in, session and password</t>
        </is>
      </c>
      <c r="P5" s="12" t="inlineStr"/>
      <c r="Q5" s="12" t="inlineStr"/>
      <c r="R5" s="12" t="inlineStr"/>
      <c r="S5" s="12" t="inlineStr"/>
      <c r="T5" s="12" t="inlineStr">
        <is>
          <t>Capability Sign-in, session and password of User Access Maintenance (BRD-11): section 4.1 of the FRS BRD-11 User Access Maintenance v2.1 (02_BIBS_FRS_BRD-11_User_Access_Maintenance_v2.1.docx).
Stories: 6, story points (first estimate): 33. FRs: FR-UA-001, FR-UA-002, FR-UA-003, FR-UA-004, FR-UA-005, FR-UA-006.
Fix version: Drop 0.</t>
        </is>
      </c>
    </row>
    <row r="6">
      <c r="A6" s="12" t="inlineStr">
        <is>
          <t>Story</t>
        </is>
      </c>
      <c r="B6" s="12" t="n">
        <v>10091</v>
      </c>
      <c r="C6" s="12" t="n">
        <v>10016</v>
      </c>
      <c r="D6" s="12" t="inlineStr">
        <is>
          <t>User Access - Sign-in, session and password</t>
        </is>
      </c>
      <c r="E6" s="12" t="inlineStr">
        <is>
          <t>Log in with a persona profile from a BDO-issued device</t>
        </is>
      </c>
      <c r="F6" s="12" t="inlineStr">
        <is>
          <t>As a Requestor, I need to access the application using any BDO-issued device (Log in as a Requestor), so that only authorised staff on BDO devices reach BIBS and an unattended session is closed safely.</t>
        </is>
      </c>
      <c r="G6" s="12" t="inlineStr">
        <is>
          <t>High</t>
        </is>
      </c>
      <c r="H6" s="12" t="inlineStr">
        <is>
          <t>BRD-11
Drop-0
Requestor
Approver
Business_Administrator</t>
        </is>
      </c>
      <c r="I6" s="12" t="inlineStr">
        <is>
          <t>User Access Maintenance</t>
        </is>
      </c>
      <c r="J6" s="12" t="inlineStr">
        <is>
          <t>Drop 0</t>
        </is>
      </c>
      <c r="K6" s="12" t="n">
        <v>8</v>
      </c>
      <c r="L6" s="12" t="inlineStr">
        <is>
          <t>BRD 1.001.1 (p.8), BRD 1.001.1.1 (p.8), BRD 2.001.1 (p.8), BRD 2.001.1.1 (p.8), BRD 3.001.1 (p.9), BRD 3.001.1.1 (p.9), BRD 4.001.1 (p.9), BRD 4.001.1.1 (p.9), UAM-NFR-18 (p.14), UAM-NFR-19 (p.14)</t>
        </is>
      </c>
      <c r="M6" s="12" t="inlineStr">
        <is>
          <t>FR-UA-001 AC1-4</t>
        </is>
      </c>
      <c r="N6" s="12" t="inlineStr">
        <is>
          <t>TC-UA-001.1, TC-UA-001.2, TC-UA-001.3, TC-UA-001.4, TC-UA-001.5 (5 conditions, 7 cases)</t>
        </is>
      </c>
      <c r="O6" s="12" t="inlineStr">
        <is>
          <t>FRS BRD-11 User Access Maintenance v2.1 (02_BIBS_FRS_BRD-11_User_Access_Maintenance_v2.1.docx), section 4.1 Sign-in, session and password, FR-UA-001 Log in with a persona profile from a BDO-issued device</t>
        </is>
      </c>
      <c r="P6" s="12" t="inlineStr">
        <is>
          <t>(AC1) Given the user has an enabled BIBS account with at least one role, when the user opens BIBS from a BDO-issued device and enters the user ID and password, then a user with the Requestor profile logs in and sees the User Access screens of the Requestor only.
(AC2) Given the user has an enabled BIBS account with at least one role, when the user opens BIBS from a BDO-issued device and enters the user ID and password, then the third wrong password locks the account; the fourth attempt, with the correct password, is refused with the same message as a wrong password ("Invalid user name or password"), and Users shows the account as locked to the System Administrator.
(AC3) Given the user has an enabled BIBS account with at least one role, when the user opens BIBS from a BDO-issued device and enters the user ID and password, then a deactivated user is refused with the same message as a wrong password ("Invalid user name or password") and the count of failed attempts does not change.
(AC4) Given the user has an enabled BIBS account with at least one role, when the user opens BIBS from a BDO-issued device and enters the user ID and password, then the audit trail lists the failed and successful attempts.</t>
        </is>
      </c>
      <c r="Q6" s="12" t="inlineStr">
        <is>
          <t>(R1) Lock-out after LOGIN_MAX_FAILED_ATTEMPTS consecutive failures (3); applies to all users (CQ23 answered by this BRD). (Configurable)
(R2) A user may hold several roles; the menu is the union of their screens (NFR 1.c-d). (Fixed)
Check: User ID or password wrong. Message: "Invalid user name or password"
Check: Account locked (the same message as a wrong password; the lock shows to the System Administrator on Users). Message: "Invalid user name or password"
Check: Account deactivated (the same message as a wrong password; the status shows to the System Administrator on Users). Message: "Invalid user name or password"</t>
        </is>
      </c>
      <c r="R6" s="12" t="inlineStr">
        <is>
          <t>CLR-UA-17 - open, for BDOI confirmation: Access from BDO-issued devices only (1.001.1; FR-UA-001). Proposed: Access only from BDO-issued devices is enforced by the BDO network and device policy, not by BIBS. Decision requested: BDOI IT to confirm the network and device policy that enforces it (UA-Q10).
CLR-UA-25 - open, for BDOI confirmation: Lock-out, second factor and BDO devices with EIAM (BRD 1.001.1, UAM-NFR-19; FR-UA-001, 003). Proposed: For users who sign in through EIAM, Entra ID enforces the password, the lock-out, the second factor and the BDO-device rule (conditional access); BIBS does not ask a second code after the single sign-on. The BIBS lock-out after 3 attempts and the BIBS second factor stay for local accounts. Decision requested: BDOI IT and Information Security to confirm that the Entra ID policies meet the BRD rules (UA-Q10, UA-Q15).</t>
        </is>
      </c>
      <c r="S6" s="12" t="inlineStr">
        <is>
          <t>FRS section 4.1 Sign-in, session and password (02_BIBS_FRS_BRD-11_User_Access_Maintenance_v2.1.docx)
Screens: Login; home page with the menu of the user's roles
Walkthrough step WT-A.5 (Marketing Account Officer): SCR-UA-01 Login, figure Figure 51, UX deck slide 75
Walkthrough step WT-C.8 (Marketing Account Officer): SCR-UA-01 Login, figure Figure 72, UX deck slide 103
Walkthrough step WT-C.10 (Marketing Account Officer): SCR-UA-01 Login, figure Figure 74, UX deck slide 108</t>
        </is>
      </c>
      <c r="T6" s="12" t="inlineStr">
        <is>
          <t>As a Requestor, I need to access the application using any BDO-issued device (Log in as a Requestor), so that only authorised staff on BDO devices reach BIBS and an unattended session is closed safely.
*Background*
* BRD references and pages: BRD 1.001.1 (p.8); BRD 1.001.1.1 (p.8); BRD 2.001.1 (p.8); BRD 2.001.1.1 (p.8); BRD 3.001.1 (p.9); BRD 3.001.1.1 (p.9); BRD 4.001.1 (p.9); BRD 4.001.1.1 (p.9); UAM-NFR-18 (p.14); UAM-NFR-19 (p.14)
* FRS: FRS BRD-11 User Access Maintenance v2.1 (02_BIBS_FRS_BRD-11_User_Access_Maintenance_v2.1.docx), section 4.1 Sign-in, session and password, FR-UA-001 Log in with a persona profile from a BDO-issued device
* Persona: Requestor, Approver, Business Administrator, System Administrator
* Function: Users sign in to BIBS in a browser with their user ID and password. BIBS checks the credentials and the account status, counts failed attempts and locks the account after LOGIN_MAX_FAILED_ATTEMPTS failed attempts (3, for every BIBS user). Every successful and failed attempt is written to the audit trail. The menu shows only the screens of the user's roles.
*Business rules*
* (R1) Lock-out after LOGIN_MAX_FAILED_ATTEMPTS consecutive failures (3); applies to all users (CQ23 answered by this BRD). (Configurable)
* (R2) A user may hold several roles; the menu is the union of their screens (NFR 1.c-d). (Fixed)
* Check: User ID or password wrong. Message: "Invalid user name or password"
* Check: Account locked (the same message as a wrong password; the lock shows to the System Administrator on Users). Message: "Invalid user name or password"
* Check: Account deactivated (the same message as a wrong password; the status shows to the System Administrator on Users). Message: "Invalid user name or password"
*Acceptance criteria*
* (AC1) Given the user has an enabled BIBS account with at least one role, when the user opens BIBS from a BDO-issued device and enters the user ID and password, then a user with the Requestor profile logs in and sees the User Access screens of the Requestor only.
* (AC2) Given the user has an enabled BIBS account with at least one role, when the user opens BIBS from a BDO-issued device and enters the user ID and password, then the third wrong password locks the account; the fourth attempt, with the correct password, is refused with the same message as a wrong password ("Invalid user name or password"), and Users shows the account as locked to the System Administrator.
* (AC3) Given the user has an enabled BIBS account with at least one role, when the user opens BIBS from a BDO-issued device and enters the user ID and password, then a deactivated user is refused with the same message as a wrong password ("Invalid user name or password") and the count of failed attempts does not change.
* (AC4) Given the user has an enabled BIBS account with at least one role, when the user opens BIBS from a BDO-issued device and enters the user ID and password, then the audit trail lists the failed and successful attempts.
*Out of scope / notes*
* CLR-UA-17 - open, for BDOI confirmation: Access from BDO-issued devices only (1.001.1; FR-UA-001). Proposed: Access only from BDO-issued devices is enforced by the BDO network and device policy, not by BIBS. Decision requested: BDOI IT to confirm the network and device policy that enforces it (UA-Q10).
* CLR-UA-25 - open, for BDOI confirmation: Lock-out, second factor and BDO devices with EIAM (BRD 1.001.1, UAM-NFR-19; FR-UA-001, 003). Proposed: For users who sign in through EIAM, Entra ID enforces the password, the lock-out, the second factor and the BDO-device rule (conditional access); BIBS does not ask a second code after the single sign-on. The BIBS lock-out after 3 attempts and the BIBS second factor stay for local accounts. Decision requested: BDOI IT and Information Security to confirm that the Entra ID policies meet the BRD rules (UA-Q10, UA-Q15).
*Links*
* FRS section 4.1 Sign-in, session and password (02_BIBS_FRS_BRD-11_User_Access_Maintenance_v2.1.docx)
* Screens: Login; home page with the menu of the user's roles
* Walkthrough step WT-A.5 (Marketing Account Officer): SCR-UA-01 Login, figure Figure 51, UX deck slide 75
* Walkthrough step WT-C.8 (Marketing Account Officer): SCR-UA-01 Login, figure Figure 72, UX deck slide 103
* Walkthrough step WT-C.10 (Marketing Account Officer): SCR-UA-01 Login, figure Figure 74, UX deck slide 108
* Test cases: TC-UA-001.1, TC-UA-001.2, TC-UA-001.3, TC-UA-001.4, TC-UA-001.5 (5 conditions, 7 cases)</t>
        </is>
      </c>
    </row>
    <row r="7">
      <c r="A7" s="12" t="inlineStr">
        <is>
          <t>Story</t>
        </is>
      </c>
      <c r="B7" s="12" t="n">
        <v>10092</v>
      </c>
      <c r="C7" s="12" t="n">
        <v>10016</v>
      </c>
      <c r="D7" s="12" t="inlineStr">
        <is>
          <t>User Access - Sign-in, session and password</t>
        </is>
      </c>
      <c r="E7" s="12" t="inlineStr">
        <is>
          <t>Warn before the inactivity and system log-out</t>
        </is>
      </c>
      <c r="F7" s="12" t="inlineStr">
        <is>
          <t>As a Requestor, I need to receive the inactivity warning (15 minutes) (Log in as a Requestor), so that only authorised staff on BDO devices reach BIBS and an unattended session is closed safely.</t>
        </is>
      </c>
      <c r="G7" s="12" t="inlineStr">
        <is>
          <t>High</t>
        </is>
      </c>
      <c r="H7" s="12" t="inlineStr">
        <is>
          <t>BRD-11
Drop-0</t>
        </is>
      </c>
      <c r="I7" s="12" t="inlineStr">
        <is>
          <t>User Access Maintenance</t>
        </is>
      </c>
      <c r="J7" s="12" t="inlineStr">
        <is>
          <t>Drop 0</t>
        </is>
      </c>
      <c r="K7" s="12" t="n">
        <v>2</v>
      </c>
      <c r="L7" s="12" t="inlineStr">
        <is>
          <t>BRD 1.001.1.2 (p.8), BRD 1.001.1.3 (p.8), BRD 2.001.1.2 (p.8), BRD 2.001.1.3 (p.8), BRD 3.001.1.2 (p.9), BRD 3.001.1.3 (p.9), BRD 4.001.1.2 (p.9), BRD 4.001.1.3 (p.9), UAM-NFR-34 (p.17)</t>
        </is>
      </c>
      <c r="M7" s="12" t="inlineStr">
        <is>
          <t>FR-UA-002 AC1-2</t>
        </is>
      </c>
      <c r="N7" s="12" t="inlineStr">
        <is>
          <t>TC-UA-002.1, TC-UA-002.2, TC-UA-002.3, TC-UA-002.4 (4 conditions, 5 cases)</t>
        </is>
      </c>
      <c r="O7" s="12" t="inlineStr">
        <is>
          <t>FRS BRD-11 User Access Maintenance v2.1 (02_BIBS_FRS_BRD-11_User_Access_Maintenance_v2.1.docx), section 4.1 Sign-in, session and password, FR-UA-002 Warn before the inactivity and system log-out</t>
        </is>
      </c>
      <c r="P7" s="12" t="inlineStr">
        <is>
          <t>(AC1) Given the user is signed in, when the user stops working for 15 minutes; BIBS shows the inactivity warning, then after 15 minutes without activity the warning appears.
(AC2) Given the user is signed in, when the user stops working for 15 minutes; BIBS shows the inactivity warning, then after 30 minutes without activity the user is signed out.</t>
        </is>
      </c>
      <c r="Q7" s="12" t="inlineStr">
        <is>
          <t>(R1) Inactivity warning after SESSION_IDLE_WARNING_MINUTES (15). (Configurable)
(R2) Inactivity sign-out after SESSION_TIMEOUT_MINUTES (30). (Configurable)
(R3) Warning SESSION_EXPIRY_WARNING_MINUTES (30) before the fixed session expiry. (Configurable)</t>
        </is>
      </c>
      <c r="R7" s="12" t="inlineStr"/>
      <c r="S7" s="12" t="inlineStr">
        <is>
          <t>FRS section 4.1 Sign-in, session and password (02_BIBS_FRS_BRD-11_User_Access_Maintenance_v2.1.docx)
Screens: Every screen (session guard dialog)</t>
        </is>
      </c>
      <c r="T7" s="12" t="inlineStr">
        <is>
          <t>As a Requestor, I need to receive the inactivity warning (15 minutes) (Log in as a Requestor), so that only authorised staff on BDO devices reach BIBS and an unattended session is closed safely.
*Background*
* BRD references and pages: BRD 1.001.1.2 (p.8); BRD 1.001.1.3 (p.8); BRD 2.001.1.2 (p.8); BRD 2.001.1.3 (p.8); BRD 3.001.1.2 (p.9); BRD 3.001.1.3 (p.9); BRD 4.001.1.2 (p.9); BRD 4.001.1.3 (p.9); UAM-NFR-34 (p.17)
* FRS: FRS BRD-11 User Access Maintenance v2.1 (02_BIBS_FRS_BRD-11_User_Access_Maintenance_v2.1.docx), section 4.1 Sign-in, session and password, FR-UA-002 Warn before the inactivity and system log-out
* Persona: All users
* Function: After 15 minutes without activity BIBS shows a warning; after 30 minutes without activity it signs the user out. Activity in any browser tab keeps all tabs signed in. Separately, BIBS warns 30 minutes before the fixed end of the session ("For your security the system signs you out in n minute(s)...").
*Business rules*
* (R1) Inactivity warning after SESSION_IDLE_WARNING_MINUTES (15). (Configurable)
* (R2) Inactivity sign-out after SESSION_TIMEOUT_MINUTES (30). (Configurable)
* (R3) Warning SESSION_EXPIRY_WARNING_MINUTES (30) before the fixed session expiry. (Configurable)
*Acceptance criteria*
* (AC1) Given the user is signed in, when the user stops working for 15 minutes; BIBS shows the inactivity warning, then after 15 minutes without activity the warning appears.
* (AC2) Given the user is signed in, when the user stops working for 15 minutes; BIBS shows the inactivity warning, then after 30 minutes without activity the user is signed out.
*Out of scope / notes*
* No open clarification on this FR.
*Links*
* FRS section 4.1 Sign-in, session and password (02_BIBS_FRS_BRD-11_User_Access_Maintenance_v2.1.docx)
* Screens: Every screen (session guard dialog)
* Test cases: TC-UA-002.1, TC-UA-002.2, TC-UA-002.3, TC-UA-002.4 (4 conditions, 5 cases)</t>
        </is>
      </c>
    </row>
    <row r="8">
      <c r="A8" s="12" t="inlineStr">
        <is>
          <t>Story</t>
        </is>
      </c>
      <c r="B8" s="12" t="n">
        <v>10093</v>
      </c>
      <c r="C8" s="12" t="n">
        <v>10016</v>
      </c>
      <c r="D8" s="12" t="inlineStr">
        <is>
          <t>User Access - Sign-in, session and password</t>
        </is>
      </c>
      <c r="E8" s="12" t="inlineStr">
        <is>
          <t>Sign in with the BDO account (single sign-on through EIAM)</t>
        </is>
      </c>
      <c r="F8" s="12" t="inlineStr">
        <is>
          <t>As a BIBS user, I need to sign in with my BDO directory account (EIAM, Microsoft Entra ID), so that I use one BDO identity and BIBS keeps no password for me.</t>
        </is>
      </c>
      <c r="G8" s="12" t="inlineStr">
        <is>
          <t>High</t>
        </is>
      </c>
      <c r="H8" s="12" t="inlineStr">
        <is>
          <t>BRD-11
Drop-0
System</t>
        </is>
      </c>
      <c r="I8" s="12" t="inlineStr">
        <is>
          <t>User Access Maintenance</t>
        </is>
      </c>
      <c r="J8" s="12" t="inlineStr">
        <is>
          <t>Drop 0</t>
        </is>
      </c>
      <c r="K8" s="12" t="n">
        <v>8</v>
      </c>
      <c r="L8" s="12" t="inlineStr">
        <is>
          <t>UAM-NFR-11 (p.13), UAM-NFR-17 (p.14), UAM-NFR-33 (p.17)</t>
        </is>
      </c>
      <c r="M8" s="12" t="inlineStr">
        <is>
          <t>FR-UA-003 AC1-4</t>
        </is>
      </c>
      <c r="N8" s="12" t="inlineStr">
        <is>
          <t>TC-UA-003.1, TC-UA-003.2, TC-UA-003.3, TC-UA-003.4 (4 conditions, 5 cases)</t>
        </is>
      </c>
      <c r="O8" s="12" t="inlineStr">
        <is>
          <t>FRS BRD-11 User Access Maintenance v2.1 (02_BIBS_FRS_BRD-11_User_Access_Maintenance_v2.1.docx), section 4.1 Sign-in, session and password, FR-UA-003 Sign in with the BDO account (single sign-on through EIAM)</t>
        </is>
      </c>
      <c r="P8" s="12" t="inlineStr">
        <is>
          <t>(AC1) Given AUTH_MODE = OIDC or SAML, with BIBS registered in EIAM; the user exists in BIBS, is active and carries the Windows ID or UPN that EIAM returns (FR-UA-052), when the user opens BIBS and clicks Sign in with the BDO identity provider on the Login page, then in OIDC mode a user signs in with the BDO account at EIAM and BIBS opens the session with the user's BIBS roles; BIBS stores no password for the user.
(AC2) Given AUTH_MODE = OIDC or SAML, with BIBS registered in EIAM; the user exists in BIBS, is active and carries the Windows ID or UPN that EIAM returns (FR-UA-052), when the user opens BIBS and clicks Sign in with the BDO identity provider on the Login page, then an identity that is not linked to an active BIBS user is refused with the message SSO_NOT_LINKED and the attempt is audited.
(AC3) Given AUTH_MODE = OIDC or SAML, with BIBS registered in EIAM; the user exists in BIBS, is active and carries the Windows ID or UPN that EIAM returns (FR-UA-052), when the user opens BIBS and clicks Sign in with the BDO identity provider on the Login page, then in OIDC mode a break-glass System Administrator signs in with the local password and the second factor; another user cannot sign in with a local password.
(AC4) Given AUTH_MODE = OIDC or SAML, with BIBS registered in EIAM; the user exists in BIBS, is active and carries the Windows ID or UPN that EIAM returns (FR-UA-052), when the user opens BIBS and clicks Sign in with the BDO identity provider on the Login page, then the menu after a single sign-on is that of the user's BIBS roles, whatever groups the identity provider holds.</t>
        </is>
      </c>
      <c r="Q8" s="12" t="inlineStr">
        <is>
          <t>(R1) Sign-in mode LOCAL, DIRECTORY, OIDC or SAML; the identity provider, its registration and the claim that identifies the user are set per environment. (Configurable)
(R2) Authorisation (roles and permissions) stays in BIBS in every mode; no group of the identity provider is mapped to a BIBS role, and an external ACL is on hold (UQ14, CLR-UA-26). (Fixed)
(R3) In OIDC or SAML mode only the named break-glass System Administrators sign in with a local password, always with the second factor; every such sign-in is alerted to Information Security (CLR-UA-24). (Configurable)
(R4) The returned identity is matched to the Windows ID held on the user, or to the user principal name where the Windows ID is not released (proposed, CLR-UA-22). (Configurable)
Check: The identity is not linked to an active user. Message: "Your sign-in was accepted by your organisation, but it is not linked to an active user of this system. Contact your administrator."
Check: The identity provider could not complete the sign-in. Message: "Your organisation’s sign-in service could not complete the sign-in. Try again in a moment."
Check: Single sign-on not set up in the environment. Message: "Single sign-on is not available. Contact your administrator."
Check: DIRECTORY mode - the directory refuses the log-on. Message: "The message returned by the directory"</t>
        </is>
      </c>
      <c r="R8" s="12" t="inlineStr">
        <is>
          <t>CLR-UA-01 - open, for BDOI confirmation: Single sign-on through EIAM (UAM-NFR-11, 17, 33; FR-UA-003). Proposed: Single sign-on with OpenID Connect against the BDO Entra ID tenant (EIAM), SAML 2.0 kept as the fall-back if the BDOI IT standards require it. It is part of BIBS and switched on by configuration (sign-in mode OIDC or SAML) once BDOI IT registers BIBS for each environment; SIT uses local sign-in until then. Not a change request. Decision requested: BDOI IT to choose the protocol and to register BIBS in EIAM for each environment, with test accounts for SIT and UAT (UA-Q06, UA-Q07, IQ04).
CLR-UA-02 - open, for BDOI confirmation: External access-control list (UAM-NFR-12; FR-UA-003). Proposed: Roles and permissions are kept in BIBS; there is no authorisation through an external access-control list. Decision requested: Confirm that authorisation stays in BIBS, or specify the external ACL (UQ14, UA-Q23).
CLR-UA-21 - open, for BDOI confirmation: EIAM replaces the EUA and LDAP sign-in (UAM-NFR-11, 17; FR-UA-003). Proposed: EIAM on Microsoft Entra ID is the only directory sign-in of BDO users; the EUA password check and the LDAP / Active Directory sign-in are closed as replaced by EIAM, and the sign-in mode DIRECTORY is not used. Local sign-in is kept only for the break-glass administrators (CLR-UA-24). Decision requested: Confirm that EIAM replaces EUA and LDAP / AD for every BDO user (UA-Q05).
CLR-UA-22 - open, for BDOI confirmation: Matching the EIAM account to the BIBS user (UAM-NFR-15, 17; FR-UA-003, 052). Proposed: EIAM returns the Windows ID in a dedicated claim (or the user principal name where the Windows ID is not released); BIBS matches it to the Windows ID held on each user. The BIBS user ID stays the employee-number format (a999999999). An account with no matching active user is refused with the message SSO_NOT_LINKED. Decision requested: BDOI IT to confirm the claim that identifies the user and the relation of the Windows ID to the user ID (UA-Q08, UA-Q25).
CLR-UA-24 - open, for BDOI confirmation: Break-glass administrators (FR-UA-003, 006). Proposed: Two named System Administrator accounts keep a local password and the BIBS second factor; their credentials are sealed by Information Security, every sign-in is alerted to Information Security and reviewed monthly; single sign-on is switched on only once these accounts exist. Decision requested: Information Security to confirm the number, the holders and the review (UA-Q13).
CLR-UA-25 - open, for BDOI confirmation: Lock-out, second factor and BDO devices with EIAM (BRD 1.001.1, UAM-NFR-19; FR-UA-001, 003). Proposed: For users who sign in through EIAM, Entra ID enforces the password, the lock-out, the second factor and the BDO-device rule (conditional access); BIBS does not ask a second code after the single sign-on. The BIBS lock-out after 3 attempts and the BIBS second factor stay for local accounts. Decision requested: BDOI IT and Information Security to confirm that the Entra ID policies meet the BRD rules (UA-Q10, UA-Q15).
CLR-UA-26 - open, for BDOI confirmation: Roles stay in BIBS with single sign-on (FR-UA-003). Proposed: Group profiles and permissions stay in BIBS and change only by BIBS requests; no Entra ID group is mapped to a BIBS role. EIAM may restrict who reaches BIBS through an assignment to a 'BIBS users' group kept by BDOI IT. Decision requested: Confirm that roles are not taken from Entra ID groups (UA-Q09).</t>
        </is>
      </c>
      <c r="S8" s="12" t="inlineStr">
        <is>
          <t>FRS section 4.1 Sign-in, session and password (02_BIBS_FRS_BRD-11_User_Access_Maintenance_v2.1.docx)
Screens: Login
Walkthrough step WT-A.5 (Marketing Account Officer): SCR-UA-01 Login, figure Figure 51, UX deck slide 75
Walkthrough step WT-C.8 (Marketing Account Officer): SCR-UA-01 Login, figure Figure 72, UX deck slide 103
Walkthrough step WT-C.10 (Marketing Account Officer): SCR-UA-01 Login, figure Figure 74, UX deck slide 108</t>
        </is>
      </c>
      <c r="T8" s="12" t="inlineStr">
        <is>
          <t>As a BIBS user, I need to sign in with my BDO directory account (EIAM, Microsoft Entra ID), so that I use one BDO identity and BIBS keeps no password for me.
*Background*
* BRD references and pages: UAM-NFR-11 (p.13); UAM-NFR-17 (p.14); UAM-NFR-33 (p.17)
* FRS: FRS BRD-11 User Access Maintenance v2.1 (02_BIBS_FRS_BRD-11_User_Access_Maintenance_v2.1.docx), section 4.1 Sign-in, session and password, FR-UA-003 Sign in with the BDO account (single sign-on through EIAM)
* Persona: All users; System
* Function: The BRD asks for sign-in with the Windows ID checked by BDO EUA (p.14), for LDAP or Active Directory authentication (p.13) and for integration with single sign-on (SSO) or LDAP (p.17). BDOI named EIAM, BDO's Enterprise Identity Access Management on Microsoft Entra ID, as the sign-in of BDO users for Drop 0 (decisions of 26 September 2026).
*Business rules*
* (R1) Sign-in mode LOCAL, DIRECTORY, OIDC or SAML; the identity provider, its registration and the claim that identifies the user are set per environment. (Configurable)
* (R2) Authorisation (roles and permissions) stays in BIBS in every mode; no group of the identity provider is mapped to a BIBS role, and an external ACL is on hold (UQ14, CLR-UA-26). (Fixed)
* (R3) In OIDC or SAML mode only the named break-glass System Administrators sign in with a local password, always with the second factor; every such sign-in is alerted to Information Security (CLR-UA-24). (Configurable)
* (R4) The returned identity is matched to the Windows ID held on the user, or to the user principal name where the Windows ID is not released (proposed, CLR-UA-22). (Configurable)
* Check: The identity is not linked to an active user. Message: "Your sign-in was accepted by your organisation, but it is not linked to an active user of this system. Contact your administrator."
* Check: The identity provider could not complete the sign-in. Message: "Your organisation’s sign-in service could not complete the sign-in. Try again in a moment."
* Check: Single sign-on not set up in the environment. Message: "Single sign-on is not available. Contact your administrator."
* Check: DIRECTORY mode - the directory refuses the log-on. Message: "The message returned by the directory"
*Acceptance criteria*
* (AC1) Given AUTH_MODE = OIDC or SAML, with BIBS registered in EIAM; the user exists in BIBS, is active and carries the Windows ID or UPN that EIAM returns (FR-UA-052), when the user opens BIBS and clicks Sign in with the BDO identity provider on the Login page, then in OIDC mode a user signs in with the BDO account at EIAM and BIBS opens the session with the user's BIBS roles; BIBS stores no password for the user.
* (AC2) Given AUTH_MODE = OIDC or SAML, with BIBS registered in EIAM; the user exists in BIBS, is active and carries the Windows ID or UPN that EIAM returns (FR-UA-052), when the user opens BIBS and clicks Sign in with the BDO identity provider on the Login page, then an identity that is not linked to an active BIBS user is refused with the message SSO_NOT_LINKED and the attempt is audited.
* (AC3) Given AUTH_MODE = OIDC or SAML, with BIBS registered in EIAM; the user exists in BIBS, is active and carries the Windows ID or UPN that EIAM returns (FR-UA-052), when the user opens BIBS and clicks Sign in with the BDO identity provider on the Login page, then in OIDC mode a break-glass System Administrator signs in with the local password and the second factor; another user cannot sign in with a local password.
* (AC4) Given AUTH_MODE = OIDC or SAML, with BIBS registered in EIAM; the user exists in BIBS, is active and carries the Windows ID or UPN that EIAM returns (FR-UA-052), when the user opens BIBS and clicks Sign in with the BDO identity provider on the Login page, then the menu after a single sign-on is that of the user's BIBS roles, whatever groups the identity provider holds.
*Out of scope / notes*
* CLR-UA-01 - open, for BDOI confirmation: Single sign-on through EIAM (UAM-NFR-11, 17, 33; FR-UA-003). Proposed: Single sign-on with OpenID Connect against the BDO Entra ID tenant (EIAM), SAML 2.0 kept as the fall-back if the BDOI IT standards require it. It is part of BIBS and switched on by configuration (sign-in mode OIDC or SAML) once BDOI IT registers BIBS for each environment; SIT uses local sign-in until then. Not a change request. Decision requested: BDOI IT to choose the protocol and to register BIBS in EIAM for each environment, with test accounts for SIT and UAT (UA-Q06, UA-Q07, IQ04).
* CLR-UA-02 - open, for BDOI confirmation: External access-control list (UAM-NFR-12; FR-UA-003). Proposed: Roles and permissions are kept in BIBS; there is no authorisation through an external access-control list. Decision requested: Confirm that authorisation stays in BIBS, or specify the external ACL (UQ14, UA-Q23).
* CLR-UA-21 - open, for BDOI confirmation: EIAM replaces the EUA and LDAP sign-in (UAM-NFR-11, 17; FR-UA-003). Proposed: EIAM on Microsoft Entra ID is the only directory sign-in of BDO users; the EUA password check and the LDAP / Active Directory sign-in are closed as replaced by EIAM, and the sign-in mode DIRECTORY is not used. Local sign-in is kept only for the break-glass administrators (CLR-UA-24). Decision requested: Confirm that EIAM replaces EUA and LDAP / AD for every BDO user (UA-Q05).
* CLR-UA-22 - open, for BDOI confirmation: Matching the EIAM account to the BIBS user (UAM-NFR-15, 17; FR-UA-003, 052). Proposed: EIAM returns the Windows ID in a dedicated claim (or the user principal name where the Windows ID is not released); BIBS matches it to the Windows ID held on each user. The BIBS user ID stays the employee-number format (a999999999). An account with no matching active user is refused with the message SSO_NOT_LINKED. Decision requested: BDOI IT to confirm the claim that identifies the user and the relation of the Windows ID to the user ID (UA-Q08, UA-Q25).
* CLR-UA-24 - open, for BDOI confirmation: Break-glass administrators (FR-UA-003, 006). Proposed: Two named System Administrator accounts keep a local password and the BIBS second factor; their credentials are sealed by Information Security, every sign-in is alerted to Information Security and reviewed monthly; single sign-on is switched on only once these accounts exist. Decision requested: Information Security to confirm the number, the holders and the review (UA-Q13).
* CLR-UA-25 - open, for BDOI confirmation: Lock-out, second factor and BDO devices with EIAM (BRD 1.001.1, UAM-NFR-19; FR-UA-001, 003). Proposed: For users who sign in through EIAM, Entra ID enforces the password, the lock-out, the second factor and the BDO-device rule (conditional access); BIBS does not ask a second code after the single sign-on. The BIBS lock-out after 3 attempts and the BIBS second factor stay for local accounts. Decision requested: BDOI IT and Information Security to confirm that the Entra ID policies meet the BRD rules (UA-Q10, UA-Q15).
* CLR-UA-26 - open, for BDOI confirmation: Roles stay in BIBS with single sign-on (FR-UA-003). Proposed: Group profiles and permissions stay in BIBS and change only by BIBS requests; no Entra ID group is mapped to a BIBS role. EIAM may restrict who reaches BIBS through an assignment to a 'BIBS users' group kept by BDOI IT. Decision requested: Confirm that roles are not taken from Entra ID groups (UA-Q09).
*Links*
* FRS section 4.1 Sign-in, session and password (02_BIBS_FRS_BRD-11_User_Access_Maintenance_v2.1.docx)
* Screens: Login
* Walkthrough step WT-A.5 (Marketing Account Officer): SCR-UA-01 Login, figure Figure 51, UX deck slide 75
* Walkthrough step WT-C.8 (Marketing Account Officer): SCR-UA-01 Login, figure Figure 72, UX deck slide 103
* Walkthrough step WT-C.10 (Marketing Account Officer): SCR-UA-01 Login, figure Figure 74, UX deck slide 108
* Test cases: TC-UA-003.1, TC-UA-003.2, TC-UA-003.3, TC-UA-003.4 (4 conditions, 5 cases)</t>
        </is>
      </c>
    </row>
    <row r="9">
      <c r="A9" s="12" t="inlineStr">
        <is>
          <t>Story</t>
        </is>
      </c>
      <c r="B9" s="12" t="n">
        <v>10094</v>
      </c>
      <c r="C9" s="12" t="n">
        <v>10016</v>
      </c>
      <c r="D9" s="12" t="inlineStr">
        <is>
          <t>User Access - Sign-in, session and password</t>
        </is>
      </c>
      <c r="E9" s="12" t="inlineStr">
        <is>
          <t>Log out and keep a session log</t>
        </is>
      </c>
      <c r="F9" s="12" t="inlineStr">
        <is>
          <t>As the System Administrator, I need the Windows ID, user name, status, business unit group and user level on every user, so that each user is identified and classified.</t>
        </is>
      </c>
      <c r="G9" s="12" t="inlineStr">
        <is>
          <t>High</t>
        </is>
      </c>
      <c r="H9" s="12" t="inlineStr">
        <is>
          <t>BRD-11
Drop-0
System_Administrator</t>
        </is>
      </c>
      <c r="I9" s="12" t="inlineStr">
        <is>
          <t>User Access Maintenance</t>
        </is>
      </c>
      <c r="J9" s="12" t="inlineStr">
        <is>
          <t>Drop 0</t>
        </is>
      </c>
      <c r="K9" s="12" t="n">
        <v>5</v>
      </c>
      <c r="L9" s="12" t="inlineStr">
        <is>
          <t>UAM-NFR-15 (p.14), UAM-NFR-35 (p.17)</t>
        </is>
      </c>
      <c r="M9" s="12" t="inlineStr">
        <is>
          <t>FR-UA-004 AC1-3</t>
        </is>
      </c>
      <c r="N9" s="12" t="inlineStr">
        <is>
          <t>TC-UA-004.1, TC-UA-004.2, TC-UA-004.3, TC-UA-004.4 (4 conditions, 4 cases)</t>
        </is>
      </c>
      <c r="O9" s="12" t="inlineStr">
        <is>
          <t>FRS BRD-11 User Access Maintenance v2.1 (02_BIBS_FRS_BRD-11_User_Access_Maintenance_v2.1.docx), section 4.1 Sign-in, session and password, FR-UA-004 Log out and keep a session log</t>
        </is>
      </c>
      <c r="P9" s="12" t="inlineStr">
        <is>
          <t>(AC1) Given the user is signed in, when the user clicks Log Out, then after Log Out, the audit log report shows the log-out with user and time.
(AC2) Given the user is signed in, when the user clicks Log Out, then the Users screen shows a signed-in user as Online.
(AC3) Given the user is signed in, when the user clicks Log Out, then in single sign-on, after Log Out the user is at the EIAM sign-out page, and opening BIBS again asks for the BDO sign-in.</t>
        </is>
      </c>
      <c r="Q9" s="12" t="inlineStr">
        <is>
          <t>(R1) Last activity is updated at most every 5 minutes. (Fixed)
(R2) Single session per device is not enforced; the session log prepares it (UQ09). (Fixed)
(R3) In single sign-on, Log Out also ends the user's EIAM session (proposed rule, CLR-UA-23; BDOI IT confirms that this is acceptable to the other BDO applications that share the session). (Configurable)</t>
        </is>
      </c>
      <c r="R9" s="12" t="inlineStr">
        <is>
          <t>CLR-UA-09 - open, for BDOI confirmation: One session per device (UAM-NFR-35; FR-UA-004). Proposed: The session log records every session; one session per device is not enforced. Decision requested: Decide whether one session per device must be enforced (UQ09, UA-Q44).
CLR-UA-23 - open, for BDOI confirmation: Log Out ends the EIAM session (UAM-NFR-35; FR-UA-004). Proposed: Log Out ends the BIBS session, records it in the session log and sends the user to the EIAM sign-out page, so the BDO session ends too; after an inactivity sign-out the next sign-in goes through EIAM again. Decision requested: BDOI IT to confirm that single sign-out is acceptable, and the re-authentication after an inactivity sign-out (UA-Q11, UA-Q12).</t>
        </is>
      </c>
      <c r="S9" s="12" t="inlineStr">
        <is>
          <t>FRS section 4.1 Sign-in, session and password (02_BIBS_FRS_BRD-11_User_Access_Maintenance_v2.1.docx)
Screens: User menu (Log Out); Administration &gt; Users (status Online)
Walkthrough step WT-A.7 (Marketing Account Officer): SCR-UA-05 My Profile, figure Figure 53, UX deck slide 78
Walkthrough step WT-B.10 (System Administrator): SCR-UA-15 Users, figure Figure 64, UX deck slide 92
Walkthrough step WT-C.9 (System Administrator): SCR-UA-15 Users, figure Figure 73, UX deck slide 105
Walkthrough step WT-C.11 (Requestor): SCR-UA-05 My Profile, figure Figure 75, UX deck slide 110
Walkthrough step WT-C.12 (Requestor): SCR-UA-05 My Profile, figure Figure 76, UX deck slide 111</t>
        </is>
      </c>
      <c r="T9" s="12" t="inlineStr">
        <is>
          <t>As the System Administrator, I need the Windows ID, user name, status, business unit group and user level on every user, so that each user is identified and classified.
*Background*
* BRD references and pages: UAM-NFR-35 (p.17); UAM-NFR-15 (p.14)
* FRS: FRS BRD-11 User Access Maintenance v2.1 (02_BIBS_FRS_BRD-11_User_Access_Maintenance_v2.1.docx), section 4.1 Sign-in, session and password, FR-UA-004 Log out and keep a session log
* Persona: All users; System Administrator
* Function: Log-in and failed log-in are audited. Log Out ends the session in BIBS and records LOGOUT in the audit trail. Every session is kept in a session log - user, start, last activity, end and end reason (log-out, inactivity, session expiry, ended by an administrator, account locked). The user list shows a user as Online while a session is open (UQ13).
*Business rules*
* (R1) Last activity is updated at most every 5 minutes. (Fixed)
* (R2) Single session per device is not enforced; the session log prepares it (UQ09). (Fixed)
* (R3) In single sign-on, Log Out also ends the user's EIAM session (proposed rule, CLR-UA-23; BDOI IT confirms that this is acceptable to the other BDO applications that share the session). (Configurable)
*Acceptance criteria*
* (AC1) Given the user is signed in, when the user clicks Log Out, then after Log Out, the audit log report shows the log-out with user and time.
* (AC2) Given the user is signed in, when the user clicks Log Out, then the Users screen shows a signed-in user as Online.
* (AC3) Given the user is signed in, when the user clicks Log Out, then in single sign-on, after Log Out the user is at the EIAM sign-out page, and opening BIBS again asks for the BDO sign-in.
*Out of scope / notes*
* CLR-UA-09 - open, for BDOI confirmation: One session per device (UAM-NFR-35; FR-UA-004). Proposed: The session log records every session; one session per device is not enforced. Decision requested: Decide whether one session per device must be enforced (UQ09, UA-Q44).
* CLR-UA-23 - open, for BDOI confirmation: Log Out ends the EIAM session (UAM-NFR-35; FR-UA-004). Proposed: Log Out ends the BIBS session, records it in the session log and sends the user to the EIAM sign-out page, so the BDO session ends too; after an inactivity sign-out the next sign-in goes through EIAM again. Decision requested: BDOI IT to confirm that single sign-out is acceptable, and the re-authentication after an inactivity sign-out (UA-Q11, UA-Q12).
*Links*
* FRS section 4.1 Sign-in, session and password (02_BIBS_FRS_BRD-11_User_Access_Maintenance_v2.1.docx)
* Screens: User menu (Log Out); Administration &gt; Users (status Online)
* Walkthrough step WT-A.7 (Marketing Account Officer): SCR-UA-05 My Profile, figure Figure 53, UX deck slide 78
* Walkthrough step WT-B.10 (System Administrator): SCR-UA-15 Users, figure Figure 64, UX deck slide 92
* Walkthrough step WT-C.9 (System Administrator): SCR-UA-15 Users, figure Figure 73, UX deck slide 105
* Walkthrough step WT-C.11 (Requestor): SCR-UA-05 My Profile, figure Figure 75, UX deck slide 110
* Walkthrough step WT-C.12 (Requestor): SCR-UA-05 My Profile, figure Figure 76, UX deck slide 111
* Test cases: TC-UA-004.1, TC-UA-004.2, TC-UA-004.3, TC-UA-004.4 (4 conditions, 4 cases)</t>
        </is>
      </c>
    </row>
    <row r="10">
      <c r="A10" s="12" t="inlineStr">
        <is>
          <t>Story</t>
        </is>
      </c>
      <c r="B10" s="12" t="n">
        <v>10095</v>
      </c>
      <c r="C10" s="12" t="n">
        <v>10016</v>
      </c>
      <c r="D10" s="12" t="inlineStr">
        <is>
          <t>User Access - Sign-in, session and password</t>
        </is>
      </c>
      <c r="E10" s="12" t="inlineStr">
        <is>
          <t>Enforce the password policy and self-service reset</t>
        </is>
      </c>
      <c r="F10" s="12" t="inlineStr">
        <is>
          <t>As a BIBS user with a local account, I need to change my password and have it reset by the administrator, so that I keep access securely.</t>
        </is>
      </c>
      <c r="G10" s="12" t="inlineStr">
        <is>
          <t>High</t>
        </is>
      </c>
      <c r="H10" s="12" t="inlineStr">
        <is>
          <t>BRD-11
Drop-0
System_Administrator</t>
        </is>
      </c>
      <c r="I10" s="12" t="inlineStr">
        <is>
          <t>User Access Maintenance</t>
        </is>
      </c>
      <c r="J10" s="12" t="inlineStr">
        <is>
          <t>Drop 0</t>
        </is>
      </c>
      <c r="K10" s="12" t="n">
        <v>8</v>
      </c>
      <c r="L10" s="12" t="inlineStr">
        <is>
          <t>UAM-NFR-31 (p.17), UAM-NFR-36 (p.17), UAM-NFR-37 (p.17)</t>
        </is>
      </c>
      <c r="M10" s="12" t="inlineStr">
        <is>
          <t>FR-UA-005 AC1-3</t>
        </is>
      </c>
      <c r="N10" s="12" t="inlineStr">
        <is>
          <t>TC-UA-005.1, TC-UA-005.2, TC-UA-005.3, TC-UA-005.4, TC-UA-005.5 (5 conditions, 10 cases)</t>
        </is>
      </c>
      <c r="O10" s="12" t="inlineStr">
        <is>
          <t>FRS BRD-11 User Access Maintenance v2.1 (02_BIBS_FRS_BRD-11_User_Access_Maintenance_v2.1.docx), section 4.1 Sign-in, session and password, FR-UA-005 Enforce the password policy and self-service reset</t>
        </is>
      </c>
      <c r="P10" s="12" t="inlineStr">
        <is>
          <t>(AC1) Given AUTH_MODE = LOCAL and a new password equal to one of the last 8, when the user opens My Profile and enters the current and the new password twice, then it is refused.
(AC2) Given AUTH_MODE = LOCAL, when the user opens My Profile and enters the current and the new password twice, then after an administrator reset, the user must change the password at the next log-in.
(AC3) Given AUTH_MODE = LOCAL, when the user opens My Profile and enters the current and the new password twice, then the reset link works once and not after 30 minutes.</t>
        </is>
      </c>
      <c r="Q10" s="12" t="inlineStr">
        <is>
          <t>(R1) Length and complexity - at least 10 characters, upper and lower case, digit, symbol. (Fixed)
(R2) History 8, maximum age 90 days, minimum age 1 day (values of the Collections NFR, to confirm, UQ08). (Configurable)
(R3) Reset links are single-use and expire after 30 minutes. (Fixed)
Check: Current password wrong. Message: "Current password is incorrect"
Check: New password too weak. Message: "Still needed: At least 10 characters; An upper-case letter; A lower-case letter; A digit; A symbol (on the screen, as the user types)"
Check: Password used before. Message: "You used this password recently. Choose another one"
Check: Changed too soon. Message: "You changed your password less than a day ago"</t>
        </is>
      </c>
      <c r="R10" s="12" t="inlineStr"/>
      <c r="S10" s="12" t="inlineStr">
        <is>
          <t>FRS section 4.1 Sign-in, session and password (02_BIBS_FRS_BRD-11_User_Access_Maintenance_v2.1.docx)
Screens: My Profile (Change password, Details); Login (Forgot password?); Administration &gt; Users (Reset password)
Walkthrough step WT-A.6 (Marketing Account Officer): SCR-UA-03 Change Your Password (forced change), figure Figure 52, UX deck slide 77
Walkthrough step WT-A.7 (Marketing Account Officer): SCR-UA-05 My Profile, figure Figure 53, UX deck slide 78
Walkthrough step WT-C.11 (Requestor): SCR-UA-05 My Profile, figure Figure 75, UX deck slide 110
Walkthrough step WT-C.12 (Requestor): SCR-UA-05 My Profile, figure Figure 76, UX deck slide 111</t>
        </is>
      </c>
      <c r="T10" s="12" t="inlineStr">
        <is>
          <t>As a BIBS user with a local account, I need to change my password and have it reset by the administrator, so that I keep access securely.
*Background*
* BRD references and pages: UAM-NFR-31 (p.17); UAM-NFR-36 (p.17); UAM-NFR-37 (p.17)
* FRS: FRS BRD-11 User Access Maintenance v2.1 (02_BIBS_FRS_BRD-11_User_Access_Maintenance_v2.1.docx), section 4.1 Sign-in, session and password, FR-UA-005 Enforce the password policy and self-service reset
* Persona: All users (local accounts); System Administrator
* Function: Users change their own password on My Profile; the password has at least 10 characters with upper and lower case letters, a digit and a symbol. The System Administrator resets a password and BIBS shows a temporary password once.
*Business rules*
* (R1) Length and complexity - at least 10 characters, upper and lower case, digit, symbol. (Fixed)
* (R2) History 8, maximum age 90 days, minimum age 1 day (values of the Collections NFR, to confirm, UQ08). (Configurable)
* (R3) Reset links are single-use and expire after 30 minutes. (Fixed)
* Check: Current password wrong. Message: "Current password is incorrect"
* Check: New password too weak. Message: "Still needed: At least 10 characters; An upper-case letter; A lower-case letter; A digit; A symbol (on the screen, as the user types)"
* Check: Password used before. Message: "You used this password recently. Choose another one"
* Check: Changed too soon. Message: "You changed your password less than a day ago"
*Acceptance criteria*
* (AC1) Given AUTH_MODE = LOCAL and a new password equal to one of the last 8, when the user opens My Profile and enters the current and the new password twice, then it is refused.
* (AC2) Given AUTH_MODE = LOCAL, when the user opens My Profile and enters the current and the new password twice, then after an administrator reset, the user must change the password at the next log-in.
* (AC3) Given AUTH_MODE = LOCAL, when the user opens My Profile and enters the current and the new password twice, then the reset link works once and not after 30 minutes.
*Out of scope / notes*
* No open clarification on this FR.
*Links*
* FRS section 4.1 Sign-in, session and password (02_BIBS_FRS_BRD-11_User_Access_Maintenance_v2.1.docx)
* Screens: My Profile (Change password, Details); Login (Forgot password?); Administration &gt; Users (Reset password)
* Walkthrough step WT-A.6 (Marketing Account Officer): SCR-UA-03 Change Your Password (forced change), figure Figure 52, UX deck slide 77
* Walkthrough step WT-A.7 (Marketing Account Officer): SCR-UA-05 My Profile, figure Figure 53, UX deck slide 78
* Walkthrough step WT-C.11 (Requestor): SCR-UA-05 My Profile, figure Figure 75, UX deck slide 110
* Walkthrough step WT-C.12 (Requestor): SCR-UA-05 My Profile, figure Figure 76, UX deck slide 111
* Test cases: TC-UA-005.1, TC-UA-005.2, TC-UA-005.3, TC-UA-005.4, TC-UA-005.5 (5 conditions, 10 cases)</t>
        </is>
      </c>
    </row>
    <row r="11">
      <c r="A11" s="12" t="inlineStr">
        <is>
          <t>Story</t>
        </is>
      </c>
      <c r="B11" s="12" t="n">
        <v>10096</v>
      </c>
      <c r="C11" s="12" t="n">
        <v>10016</v>
      </c>
      <c r="D11" s="12" t="inlineStr">
        <is>
          <t>User Access - Sign-in, session and password</t>
        </is>
      </c>
      <c r="E11" s="12" t="inlineStr">
        <is>
          <t>Deactivate dormant users</t>
        </is>
      </c>
      <c r="F11" s="12" t="inlineStr">
        <is>
          <t>As the Information Security Officer, I need four eyes on every access change, least privilege, separation-of-duties rules and the deactivation of dormant users, so that BIBS meets the BSP, AMLA and Data Privacy Act requirements.</t>
        </is>
      </c>
      <c r="G11" s="12" t="inlineStr">
        <is>
          <t>Medium</t>
        </is>
      </c>
      <c r="H11" s="12" t="inlineStr">
        <is>
          <t>BRD-11
Drop-0
System
Requestor</t>
        </is>
      </c>
      <c r="I11" s="12" t="inlineStr">
        <is>
          <t>User Access Maintenance</t>
        </is>
      </c>
      <c r="J11" s="12" t="inlineStr">
        <is>
          <t>Drop 0</t>
        </is>
      </c>
      <c r="K11" s="12" t="n">
        <v>2</v>
      </c>
      <c r="L11" s="12" t="inlineStr">
        <is>
          <t>UAM-NFR-06 (p.12), UAM-NFR-09 (p.13)</t>
        </is>
      </c>
      <c r="M11" s="12" t="inlineStr">
        <is>
          <t>FR-UA-006 AC1-2</t>
        </is>
      </c>
      <c r="N11" s="12" t="inlineStr">
        <is>
          <t>TC-UA-006.1, TC-UA-006.2, TC-UA-006.3 (3 conditions, 3 cases)</t>
        </is>
      </c>
      <c r="O11" s="12" t="inlineStr">
        <is>
          <t>FRS BRD-11 User Access Maintenance v2.1 (02_BIBS_FRS_BRD-11_User_Access_Maintenance_v2.1.docx), section 4.1 Sign-in, session and password, FR-UA-006 Deactivate dormant users</t>
        </is>
      </c>
      <c r="P11" s="12" t="inlineStr">
        <is>
          <t>(AC1) Given UAM_DORMANT_DAYS is more than 0, when the job finds the active users without a sign-in for the dormancy period, then a user without a sign-in for 91 days is deactivated by the job with a request whose reason is "No sign-in for the dormancy period".
(AC2) Given UAM_DORMANT_DAYS is more than 0, when the job finds the active users without a sign-in for the dormancy period, then a user whose deactivation date is 7 days away receives the notice and stays active.</t>
        </is>
      </c>
      <c r="Q11" s="12" t="inlineStr">
        <is>
          <t>(R1) Dormancy period 90 days; 0 switches the job off. (Configurable)
(R2) Notice 7 days before; 0 sends no notice. (Configurable)
(R3) The System Administrator profile is never deactivated by the job, so the administration stays reachable. (Fixed)</t>
        </is>
      </c>
      <c r="R11" s="12" t="inlineStr">
        <is>
          <t>CLR-UA-08 - open, for BDOI confirmation: Dormant accounts (information security practice; FR-UA-006). Proposed: A daily deactivation of users with no sign-in for 90 days, with a notice 7 days before; the System Administrator profile is exempt. Decision requested: Information Security to confirm the dormancy period and the notice (template CI-05, UA-Q42).
CLR-UA-24 - open, for BDOI confirmation: Break-glass administrators (FR-UA-003, 006). Proposed: Two named System Administrator accounts keep a local password and the BIBS second factor; their credentials are sealed by Information Security, every sign-in is alerted to Information Security and reviewed monthly; single sign-on is switched on only once these accounts exist. Decision requested: Information Security to confirm the number, the holders and the review (UA-Q13).</t>
        </is>
      </c>
      <c r="S11" s="12" t="inlineStr">
        <is>
          <t>FRS section 4.1 Sign-in, session and password (02_BIBS_FRS_BRD-11_User_Access_Maintenance_v2.1.docx)
Screens: Access Requests (the requests of the job); Notifications</t>
        </is>
      </c>
      <c r="T11" s="12" t="inlineStr">
        <is>
          <t>As the Information Security Officer, I need four eyes on every access change, least privilege, separation-of-duties rules and the deactivation of dormant users, so that BIBS meets the BSP, AMLA and Data Privacy Act requirements.
*Background*
* BRD references and pages: UAM-NFR-06 (p.12); UAM-NFR-09 (p.13)
* FRS: FRS BRD-11 User Access Maintenance v2.1 (02_BIBS_FRS_BRD-11_User_Access_Maintenance_v2.1.docx), section 4.1 Sign-in, session and password, FR-UA-006 Deactivate dormant users
* Persona: System (daily job); Requestor (told of the result)
* Function: Every night BIBS deactivates the users who have not signed in for UAM_DORMANT_DAYS days (90), counted from the last sign-in, or from the creation or the last reactivation when later. UAM_DORMANT_NOTICE_DAYS days before (7) the user is told to sign in. Each deactivation is a Deactivate user request with the reason "No sign-in for the dormancy period", approved and applied by the system, so it has the request history, the change log and the notice to the user like any other request. The holders of the System Administrator profile are never deactivated this way.
*Business rules*
* (R1) Dormancy period 90 days; 0 switches the job off. (Configurable)
* (R2) Notice 7 days before; 0 sends no notice. (Configurable)
* (R3) The System Administrator profile is never deactivated by the job, so the administration stays reachable. (Fixed)
*Acceptance criteria*
* (AC1) Given UAM_DORMANT_DAYS is more than 0, when the job finds the active users without a sign-in for the dormancy period, then a user without a sign-in for 91 days is deactivated by the job with a request whose reason is "No sign-in for the dormancy period".
* (AC2) Given UAM_DORMANT_DAYS is more than 0, when the job finds the active users without a sign-in for the dormancy period, then a user whose deactivation date is 7 days away receives the notice and stays active.
*Out of scope / notes*
* CLR-UA-08 - open, for BDOI confirmation: Dormant accounts (information security practice; FR-UA-006). Proposed: A daily deactivation of users with no sign-in for 90 days, with a notice 7 days before; the System Administrator profile is exempt. Decision requested: Information Security to confirm the dormancy period and the notice (template CI-05, UA-Q42).
* CLR-UA-24 - open, for BDOI confirmation: Break-glass administrators (FR-UA-003, 006). Proposed: Two named System Administrator accounts keep a local password and the BIBS second factor; their credentials are sealed by Information Security, every sign-in is alerted to Information Security and reviewed monthly; single sign-on is switched on only once these accounts exist. Decision requested: Information Security to confirm the number, the holders and the review (UA-Q13).
*Links*
* FRS section 4.1 Sign-in, session and password (02_BIBS_FRS_BRD-11_User_Access_Maintenance_v2.1.docx)
* Screens: Access Requests (the requests of the job); Notifications
* Test cases: TC-UA-006.1, TC-UA-006.2, TC-UA-006.3 (3 conditions, 3 cases)</t>
        </is>
      </c>
    </row>
    <row r="12">
      <c r="A12" s="12" t="inlineStr">
        <is>
          <t>Epic</t>
        </is>
      </c>
      <c r="B12" s="12" t="n">
        <v>10017</v>
      </c>
      <c r="C12" s="12" t="n"/>
      <c r="D12" s="12" t="inlineStr">
        <is>
          <t>User Access - User access requests (Requestor)</t>
        </is>
      </c>
      <c r="E12" s="12" t="inlineStr">
        <is>
          <t>User Access - User access requests (Requestor)</t>
        </is>
      </c>
      <c r="F12" s="12" t="inlineStr"/>
      <c r="G12" s="12" t="inlineStr">
        <is>
          <t>High</t>
        </is>
      </c>
      <c r="H12" s="12" t="inlineStr">
        <is>
          <t>BRD-11
Drop-0</t>
        </is>
      </c>
      <c r="I12" s="12" t="inlineStr">
        <is>
          <t>User Access Maintenance</t>
        </is>
      </c>
      <c r="J12" s="12" t="inlineStr">
        <is>
          <t>Drop 0</t>
        </is>
      </c>
      <c r="K12" s="12" t="n"/>
      <c r="L12" s="12" t="inlineStr">
        <is>
          <t>BRD 1.002.1.1 (p.8), BRD 1.002.1.1.4 (p.8), BRD 1.002.1.1.5 (p.8), BRD 1.002.1.2 (p.8), BRD 1.002.1.3 (p.8), BRD 1.002.1.4 (p.8), BRD 1.003.1.1 (p.8), BRD 1.003.1.1.5 (p.8), BRD 1.003.1.1.6 (p.8), BRD 1.003.1.2 (p.8), BRD 1.003.1.3 (p.8), BRD 1.003.1.4 (p.8), BRD 1.004.1.1 (p.8), BRD 1.004.1.1.2 (p.8), BRD 1.004.1.1.3 (p.8), BRD 1.004.1.2 (p.8), BRD 1.004.1.3 (p.8), BRD 1.004.1.4 (p.8), BRD 1.005.1 (p.8), BRD 1.005.1.1.1 (p.8), BRD 1.005.1.1.2 (p.8), BRD 1.005.1.2 (p.8), BRD 1.005.1.3 (p.8), BRD 1.005.1.4 (p.8), BRD 1.002.1 (p.8), BRD 1.002.1.1.1 (p.8), BRD 1.002.1.1.2 (p.8), UAM-NFR-13 (p.13), BRD 1.003.1 (p.8), BRD 1.003.1.1.1 (p.8), BRD 1.003.1.1.2 (p.8), BRD 1.003.1.1.3 (p.8), BRD 1.004.1 (p.8), BRD 1.004.1.1.1 (p.8), BRD 1.005 (p.8), BRD 1.005.1.1 (p.8), BRD 1.002.1.1.3 (p.8), BRD 1.003.1.1.4 (p.8), BRD 1.004.1.1.4 (p.8), BRD 1.005.1.1.3 (p.8), BRD 1.006.1 (p.8), BRD 1.006.1.1 (p.8), BRD 1.006.1.2 (p.8), BRD 1.006.1.3 (p.8), BRD 1.006.1.4 (p.8), BRD 1.006.1.5 (p.8), BRD 1.007.1 (p.8), BRD 1.007.1.1 (p.8), BRD 1.007.1.2 (p.8), BRD 1.007.1.3 (p.8), BRD 1.007.1.4 (p.8), BRD 1.008.1 (p.8), BRD 1.008.1.1 (p.8), BRD 1.008.1.2 (p.8), BRD 1.008.1.3 (p.8), BRD 1.008.1.4 (p.8), BRD 1.009.1 (p.8), BRD 1.009.1.1 (p.8), BRD 1.009.1.2 (p.8), BRD 1.009.1.3 (p.8), BRD 1.009.1.4 (p.8), BRD 1.009.1.5 (p.8), BRD 1.009.1.6 (p.8), UAM-NFR-38 (p.17), UAM-NFR-14 (p.13)</t>
        </is>
      </c>
      <c r="M12" s="12" t="inlineStr">
        <is>
          <t>FR-UA-010, FR-UA-011, FR-UA-012, FR-UA-013, FR-UA-014, FR-UA-015, FR-UA-016, FR-UA-017, FR-UA-018, FR-UA-019, FR-UA-020</t>
        </is>
      </c>
      <c r="N12" s="12" t="inlineStr"/>
      <c r="O12" s="12" t="inlineStr">
        <is>
          <t>Section 4.2 User access requests (Requestor)</t>
        </is>
      </c>
      <c r="P12" s="12" t="inlineStr"/>
      <c r="Q12" s="12" t="inlineStr"/>
      <c r="R12" s="12" t="inlineStr"/>
      <c r="S12" s="12" t="inlineStr"/>
      <c r="T12" s="12" t="inlineStr">
        <is>
          <t>Capability User access requests (Requestor) of User Access Maintenance (BRD-11): section 4.2 of the FRS BRD-11 User Access Maintenance v2.1 (02_BIBS_FRS_BRD-11_User_Access_Maintenance_v2.1.docx).
Stories: 11, story points (first estimate): 25. FRs: FR-UA-010, FR-UA-011, FR-UA-012, FR-UA-013, FR-UA-014, FR-UA-015, FR-UA-016, FR-UA-017, FR-UA-018, FR-UA-019, FR-UA-020.
Fix version: Drop 0.</t>
        </is>
      </c>
    </row>
    <row r="13">
      <c r="A13" s="12" t="inlineStr">
        <is>
          <t>Story</t>
        </is>
      </c>
      <c r="B13" s="12" t="n">
        <v>10097</v>
      </c>
      <c r="C13" s="12" t="n">
        <v>10017</v>
      </c>
      <c r="D13" s="12" t="inlineStr">
        <is>
          <t>User Access - User access requests (Requestor)</t>
        </is>
      </c>
      <c r="E13" s="12" t="inlineStr">
        <is>
          <t>Draft, edit, cancel and submit an access request</t>
        </is>
      </c>
      <c r="F13" s="12" t="inlineStr">
        <is>
          <t>As a Requestor, I need to create the request (Enrol New User), so that a new employee gets the access the job needs, decided by an approver.</t>
        </is>
      </c>
      <c r="G13" s="12" t="inlineStr">
        <is>
          <t>High</t>
        </is>
      </c>
      <c r="H13" s="12" t="inlineStr">
        <is>
          <t>BRD-11
Drop-0
Requestor</t>
        </is>
      </c>
      <c r="I13" s="12" t="inlineStr">
        <is>
          <t>User Access Maintenance</t>
        </is>
      </c>
      <c r="J13" s="12" t="inlineStr">
        <is>
          <t>Drop 0</t>
        </is>
      </c>
      <c r="K13" s="12" t="n">
        <v>5</v>
      </c>
      <c r="L13" s="12" t="inlineStr">
        <is>
          <t>BRD 1.002.1.1 (p.8), BRD 1.002.1.1.4 (p.8), BRD 1.002.1.1.5 (p.8), BRD 1.002.1.2 (p.8), BRD 1.002.1.3 (p.8), BRD 1.002.1.4 (p.8), BRD 1.003.1.1 (p.8), BRD 1.003.1.1.5 (p.8), BRD 1.003.1.1.6 (p.8), BRD 1.003.1.2 (p.8), BRD 1.003.1.3 (p.8), BRD 1.003.1.4 (p.8), BRD 1.004.1.1 (p.8), BRD 1.004.1.1.2 (p.8), BRD 1.004.1.1.3 (p.8), BRD 1.004.1.2 (p.8), BRD 1.004.1.3 (p.8), BRD 1.004.1.4 (p.8), BRD 1.005.1 (p.8), BRD 1.005.1.1.1 (p.8), BRD 1.005.1.1.2 (p.8), BRD 1.005.1.2 (p.8), BRD 1.005.1.3 (p.8), BRD 1.005.1.4 (p.8)</t>
        </is>
      </c>
      <c r="M13" s="12" t="inlineStr">
        <is>
          <t>FR-UA-010 AC1-3</t>
        </is>
      </c>
      <c r="N13" s="12" t="inlineStr">
        <is>
          <t>TC-UA-010.1, TC-UA-010.2, TC-UA-010.3, TC-UA-010.4, TC-UA-010.5 (5 conditions, 8 cases)</t>
        </is>
      </c>
      <c r="O13" s="12" t="inlineStr">
        <is>
          <t>FRS BRD-11 User Access Maintenance v2.1 (02_BIBS_FRS_BRD-11_User_Access_Maintenance_v2.1.docx), section 4.2 User access requests (Requestor), FR-UA-010 Draft, edit, cancel and submit an access request</t>
        </is>
      </c>
      <c r="P13" s="12" t="inlineStr">
        <is>
          <t>(AC1) Given the user holds the permission of the request type (UAM_ENROLL, UAM_MODIFY, UAM_DEACTIVATE, UAM_REACTIVATE or UAM_GROUP_REQUEST) or ACCESS_REQUEST, when the Requestor clicks New Request and chooses the type, then a Requestor saves an enrolment request as a draft, edits it the next day and submits it; it becomes PENDING with the same number.
(AC2) Given the user holds the permission of the request type (UAM_ENROLL, UAM_MODIFY, UAM_DEACTIVATE, UAM_REACTIVATE or UAM_GROUP_REQUEST) or ACCESS_REQUEST and a cancelled draft, when the Requestor clicks New Request and chooses the type, then it stays in My Requests with status CANCELLED and its reason.
(AC3) Given the user holds the permission of the request type (UAM_ENROLL, UAM_MODIFY, UAM_DEACTIVATE, UAM_REACTIVATE or UAM_GROUP_REQUEST) or ACCESS_REQUEST, when the Requestor clicks New Request and chooses the type, then another Requestor cannot open the draft.</t>
        </is>
      </c>
      <c r="Q13" s="12" t="inlineStr">
        <is>
          <t>(R1) Request numbers are AR-&lt;yyyy&gt;-&lt;nnnnnn&gt;. (Fixed)
(R2) A draft is visible and editable only by its creator. (Fixed)
(R3) Only one open request (DRAFT excluded) per user or per group profile. (Fixed)
(R4) Remarks (justification) are mandatory on submission, up to 1000 characters. (Fixed)
(R5) Requests are never deleted; a cancelled request stays visible with its reason. (Fixed)
Check: Justification blank. Message: "Enter the justification"
Check: Another request for the user is pending. Message: "A request for user &lt;user&gt; is already waiting for approval"
Check: Edit of a draft by another user. Message: "Only the creator can edit request &lt;request no&gt;"
Check: Cancel without reason. Message: "Enter the reason for the cancellation"</t>
        </is>
      </c>
      <c r="R13" s="12" t="inlineStr">
        <is>
          <t>CLR-UA-03 - open, for BDOI confirmation: Provisioning from UIDM-ISC (p.6 request rule; Drop 0; FR-UA-010). Proposed: Every access change is a BIBS request under four eyes. The reports give the user and profile lists for access certification. Decision requested: BDOI IT to choose the UIDM-ISC option: accounts only, accounts and roles, or aggregation only (IQ05, UA-Q18 to UA-Q21).</t>
        </is>
      </c>
      <c r="S13" s="12" t="inlineStr">
        <is>
          <t>FRS section 4.2 User access requests (Requestor) (02_BIBS_FRS_BRD-11_User_Access_Maintenance_v2.1.docx)
Screens: User Access &gt; Access Requests; New Request; Edit Request
Walkthrough step WT-A.1 (Requestor): SCR-UA-07 New Request and Edit Request (user requests), figure Figure 47, UX deck slide 71
Walkthrough step WT-B.1 (Requestor): SCR-UA-07 New Request and Edit Request (user requests), figure Figure 55, UX deck slide 83
Walkthrough step WT-B.8 (Requestor): SCR-UA-07 New Request and Edit Request (user requests), figure Figure 62, UX deck slide 90
Walkthrough step WT-C.1 (Requestor): SCR-UA-07 New Request and Edit Request (user requests), figure Figure 65, UX deck slide 96
Walkthrough step WT-C.2 (Requestor): SCR-UA-07 New Request and Edit Request (user requests), figure Figure 66, UX deck slide 97
Walkthrough step WT-C.3 (Requestor): SCR-UA-07 New Request and Edit Request (user requests), figure Figure 67, UX deck slide 98
Walkthrough step WT-C.4 (Requestor): SCR-UA-07 New Request and Edit Request (user requests), figure Figure 68, UX deck slide 99
Walkthrough step WT-C.5 (Requestor): SCR-UA-07 New Request and Edit Request (user requests), figure Figure 69, UX deck slide 100</t>
        </is>
      </c>
      <c r="T13" s="12" t="inlineStr">
        <is>
          <t>As a Requestor, I need to create the request (Enrol New User), so that a new employee gets the access the job needs, decided by an approver.
*Background*
* BRD references and pages: BRD 1.002.1.1 (p.8); BRD 1.002.1.1.4-1.002.1.1.5 (p.8); BRD 1.002.1.2-1.002.1.4 (p.8); BRD 1.003.1.1 (p.8); BRD 1.003.1.1.5-1.003.1.1.6 (p.8); BRD 1.003.1.2-1.003.1.4 (p.8); BRD 1.004.1.1 (p.8); BRD 1.004.1.1.2-1.004.1.1.3 (p.8); BRD 1.004.1.2-1.004.1.4 (p.8); BRD 1.005.1 (p.8); BRD 1.005.1.1.1-1.005.1.1.2 (p.8); BRD 1.005.1.2-1.005.1.4 (p.8)
* FRS: FRS BRD-11 User Access Maintenance v2.1 (02_BIBS_FRS_BRD-11_User_Access_Maintenance_v2.1.docx), section 4.2 User access requests (Requestor), FR-UA-010 Draft, edit, cancel and submit an access request
* Persona: Requestor
* Function: The Requestor clicks New Request on Access Requests and fills the request. Every request type (enrol, modify, deactivate, reactivate, and the group-profile types of section 4.4) can be saved as a DRAFT. Only its creator sees and edits a draft. The creator cancels a draft (CANCELLED, kept, never deleted) or submits it. Remarks - justification, reason for deactivation or reactivation - are saved with the draft, and every remark is also kept in the request history. A request gets the number AR-yyyy-nnnnnn.
*Business rules*
* (R1) Request numbers are AR-&lt;yyyy&gt;-&lt;nnnnnn&gt;. (Fixed)
* (R2) A draft is visible and editable only by its creator. (Fixed)
* (R3) Only one open request (DRAFT excluded) per user or per group profile. (Fixed)
* (R4) Remarks (justification) are mandatory on submission, up to 1000 characters. (Fixed)
* (R5) Requests are never deleted; a cancelled request stays visible with its reason. (Fixed)
* Check: Justification blank. Message: "Enter the justification"
* Check: Another request for the user is pending. Message: "A request for user &lt;user&gt; is already waiting for approval"
* Check: Edit of a draft by another user. Message: "Only the creator can edit request &lt;request no&gt;"
* Check: Cancel without reason. Message: "Enter the reason for the cancellation"
*Acceptance criteria*
* (AC1) Given the user holds the permission of the request type (UAM_ENROLL, UAM_MODIFY, UAM_DEACTIVATE, UAM_REACTIVATE or UAM_GROUP_REQUEST) or ACCESS_REQUEST, when the Requestor clicks New Request and chooses the type, then a Requestor saves an enrolment request as a draft, edits it the next day and submits it; it becomes PENDING with the same number.
* (AC2) Given the user holds the permission of the request type (UAM_ENROLL, UAM_MODIFY, UAM_DEACTIVATE, UAM_REACTIVATE or UAM_GROUP_REQUEST) or ACCESS_REQUEST and a cancelled draft, when the Requestor clicks New Request and chooses the type, then it stays in My Requests with status CANCELLED and its reason.
* (AC3) Given the user holds the permission of the request type (UAM_ENROLL, UAM_MODIFY, UAM_DEACTIVATE, UAM_REACTIVATE or UAM_GROUP_REQUEST) or ACCESS_REQUEST, when the Requestor clicks New Request and chooses the type, then another Requestor cannot open the draft.
*Out of scope / notes*
* CLR-UA-03 - open, for BDOI confirmation: Provisioning from UIDM-ISC (p.6 request rule; Drop 0; FR-UA-010). Proposed: Every access change is a BIBS request under four eyes. The reports give the user and profile lists for access certification. Decision requested: BDOI IT to choose the UIDM-ISC option: accounts only, accounts and roles, or aggregation only (IQ05, UA-Q18 to UA-Q21).
*Links*
* FRS section 4.2 User access requests (Requestor) (02_BIBS_FRS_BRD-11_User_Access_Maintenance_v2.1.docx)
* Screens: User Access &gt; Access Requests; New Request; Edit Request
* Walkthrough step WT-A.1 (Requestor): SCR-UA-07 New Request and Edit Request (user requests), figure Figure 47, UX deck slide 71
* Walkthrough step WT-B.1 (Requestor): SCR-UA-07 New Request and Edit Request (user requests), figure Figure 55, UX deck slide 83
* Walkthrough step WT-B.8 (Requestor): SCR-UA-07 New Request and Edit Request (user requests), figure Figure 62, UX deck slide 90
* Walkthrough step WT-C.1 (Requestor): SCR-UA-07 New Request and Edit Request (user requests), figure Figure 65, UX deck slide 96
* Walkthrough step WT-C.2 (Requestor): SCR-UA-07 New Request and Edit Request (user requests), figure Figure 66, UX deck slide 97
* Walkthrough step WT-C.3 (Requestor): SCR-UA-07 New Request and Edit Request (user requests), figure Figure 67, UX deck slide 98
* Walkthrough step WT-C.4 (Requestor): SCR-UA-07 New Request and Edit Request (user requests), figure Figure 68, UX deck slide 99
* Walkthrough step WT-C.5 (Requestor): SCR-UA-07 New Request and Edit Request (user requests), figure Figure 69, UX deck slide 100
* Test cases: TC-UA-010.1, TC-UA-010.2, TC-UA-010.3, TC-UA-010.4, TC-UA-010.5 (5 conditions, 8 cases)</t>
        </is>
      </c>
    </row>
    <row r="14">
      <c r="A14" s="12" t="inlineStr">
        <is>
          <t>Story</t>
        </is>
      </c>
      <c r="B14" s="12" t="n">
        <v>10098</v>
      </c>
      <c r="C14" s="12" t="n">
        <v>10017</v>
      </c>
      <c r="D14" s="12" t="inlineStr">
        <is>
          <t>User Access - User access requests (Requestor)</t>
        </is>
      </c>
      <c r="E14" s="12" t="inlineStr">
        <is>
          <t>Enrol a new user</t>
        </is>
      </c>
      <c r="F14" s="12" t="inlineStr">
        <is>
          <t>As a Requestor, I need to submit a new User Access request (Enrol New User), so that a new employee gets the access the job needs, decided by an approver.</t>
        </is>
      </c>
      <c r="G14" s="12" t="inlineStr">
        <is>
          <t>High</t>
        </is>
      </c>
      <c r="H14" s="12" t="inlineStr">
        <is>
          <t>BRD-11
Drop-0
Requestor</t>
        </is>
      </c>
      <c r="I14" s="12" t="inlineStr">
        <is>
          <t>User Access Maintenance</t>
        </is>
      </c>
      <c r="J14" s="12" t="inlineStr">
        <is>
          <t>Drop 0</t>
        </is>
      </c>
      <c r="K14" s="12" t="n">
        <v>3</v>
      </c>
      <c r="L14" s="12" t="inlineStr">
        <is>
          <t>BRD 1.002.1 (p.8), BRD 1.002.1.1.1 (p.8), BRD 1.002.1.1.2 (p.8), UAM-NFR-13 (p.13)</t>
        </is>
      </c>
      <c r="M14" s="12" t="inlineStr">
        <is>
          <t>FR-UA-011 AC1-3</t>
        </is>
      </c>
      <c r="N14" s="12" t="inlineStr">
        <is>
          <t>TC-UA-011.1, TC-UA-011.2, TC-UA-011.3, TC-UA-011.4 (4 conditions, 9 cases)</t>
        </is>
      </c>
      <c r="O14" s="12" t="inlineStr">
        <is>
          <t>FRS BRD-11 User Access Maintenance v2.1 (02_BIBS_FRS_BRD-11_User_Access_Maintenance_v2.1.docx), section 4.2 User access requests (Requestor), FR-UA-011 Enrol a new user</t>
        </is>
      </c>
      <c r="P14" s="12" t="inlineStr">
        <is>
          <t>(AC1) Given the user has UAM_ENROLL (or ACCESS_REQUEST), when the Requestor chooses Enrol new user, then an enrolment for user ID a013000196 with the Marketing Account Officer profile is applied after approval and the user can sign in.
(AC2) Given the user has UAM_ENROLL (or ACCESS_REQUEST), when the Requestor chooses Enrol new user, then an enrolment for an existing user ID is refused with ACCESS_USER_EXISTS.
(AC3) Given the user has UAM_ENROLL (or ACCESS_REQUEST) and an inactive group profile, when the Requestor chooses Enrol new user, then it is not offered.</t>
        </is>
      </c>
      <c r="Q14" s="12" t="inlineStr">
        <is>
          <t>(R1) User ID pattern (default ^[a-zA-Z][0-9]{9}$, to confirm UQ05); existing service and SIT/UAT users are exempt. (Configurable)
(R2) Windows ID is unique across users. (Fixed)
(R3) At least one active group profile. (Fixed)
Check: User ID with wrong characters or length. Message: "The user name has 3 to 50 letters, digits, dots, dashes or underscores"
Check: User ID not in the BDOI format. Message: "The user ID must be &lt;user ID format in words&gt;"
Check: User already exists. Message: "User &lt;user&gt; already exists"
Check: Full name blank. Message: "Enter the full name of the new user"
Check: No group profile. Message: "Select at least one role"
Check: Unknown group profile. Message: "Unknown role(s): &lt;codes&gt;"
Check: Inactive group profile. Message: "Group profile &lt;name&gt; is not active"
Check: Profiles one user may not hold together. Message: "One user may not hold both &lt;profile&gt; and &lt;profile&gt; (separation-of-duties rule &lt;rule&gt;)"
Check: Windows ID already used. Message: "Windows ID &lt;id&gt; belongs to another user"</t>
        </is>
      </c>
      <c r="R14" s="12" t="inlineStr">
        <is>
          <t>CLR-UA-04 - open, for BDOI confirmation: External (portal) users (decision D7; FR-UA-011, 013, 014). Proposed: The user type External is not offered while no portal is installed (UAM_EXTERNAL_USERS = false), and a request of that type is refused. Setting the parameter to true, with the second approval of Information Security, offers it again. Decision requested: Confirm that external users stay switched off (UA-Q24).
CLR-UA-05 - open, for BDOI confirmation: Business unit group and user level (1.002.1.1.1, UAM-NFR-15; FR-UA-011, 052). Proposed: Both are captured on the user; their lists stay empty until BDOI gives the values, and a value is not checked against a list until then. Decision requested: Give the business unit groups and user levels (UQ05, UA-Q26).</t>
        </is>
      </c>
      <c r="S14" s="12" t="inlineStr">
        <is>
          <t>FRS section 4.2 User access requests (Requestor) (02_BIBS_FRS_BRD-11_User_Access_Maintenance_v2.1.docx)
Screens: New Request (type Enrol new user)
Walkthrough step WT-A.1 (Requestor): SCR-UA-07 New Request and Edit Request (user requests), figure Figure 47, UX deck slide 71
Walkthrough step WT-B.1 (Requestor): SCR-UA-07 New Request and Edit Request (user requests), figure Figure 55, UX deck slide 83
Walkthrough step WT-B.8 (Requestor): SCR-UA-07 New Request and Edit Request (user requests), figure Figure 62, UX deck slide 90
Walkthrough step WT-C.1 (Requestor): SCR-UA-07 New Request and Edit Request (user requests), figure Figure 65, UX deck slide 96
Walkthrough step WT-C.2 (Requestor): SCR-UA-07 New Request and Edit Request (user requests), figure Figure 66, UX deck slide 97
Walkthrough step WT-C.3 (Requestor): SCR-UA-07 New Request and Edit Request (user requests), figure Figure 67, UX deck slide 98
Walkthrough step WT-C.4 (Requestor): SCR-UA-07 New Request and Edit Request (user requests), figure Figure 68, UX deck slide 99
Walkthrough step WT-C.5 (Requestor): SCR-UA-07 New Request and Edit Request (user requests), figure Figure 69, UX deck slide 100</t>
        </is>
      </c>
      <c r="T14" s="12" t="inlineStr">
        <is>
          <t>As a Requestor, I need to submit a new User Access request (Enrol New User), so that a new employee gets the access the job needs, decided by an approver.
*Background*
* BRD references and pages: BRD 1.002.1 (p.8); BRD 1.002.1.1.1 (p.8); BRD 1.002.1.1.2 (p.8); UAM-NFR-13 (p.13)
* FRS: FRS BRD-11 User Access Maintenance v2.1 (02_BIBS_FRS_BRD-11_User_Access_Maintenance_v2.1.docx), section 4.2 User access requests (Requestor), FR-UA-011 Enrol a new user
* Persona: Requestor
* Function: A Create user request carries the user name, full name, e-mail, home branch and group profiles, and also the Windows ID, the business unit group, the user level, the authorisation limit and an optional effective date (NFR p.13-14). The user ID follows the BDOI format (a letter followed by nine digits, parameter USER_ID_PATTERN, shown to the requester in words from USER_ID_FORMAT_TEXT). Only active group profiles are offered. On approval BIBS creates the user and shows a temporary password once to the approver.
*Business rules*
* (R1) User ID pattern (default ^(a-zA-Z)(0-9)(9)$, to confirm UQ05); existing service and SIT/UAT users are exempt. (Configurable)
* (R2) Windows ID is unique across users. (Fixed)
* (R3) At least one active group profile. (Fixed)
* Check: User ID with wrong characters or length. Message: "The user name has 3 to 50 letters, digits, dots, dashes or underscores"
* Check: User ID not in the BDOI format. Message: "The user ID must be &lt;user ID format in words&gt;"
* Check: User already exists. Message: "User &lt;user&gt; already exists"
* Check: Full name blank. Message: "Enter the full name of the new user"
* Check: No group profile. Message: "Select at least one role"
* Check: Unknown group profile. Message: "Unknown role(s): &lt;codes&gt;"
* Check: Inactive group profile. Message: "Group profile &lt;name&gt; is not active"
* Check: Profiles one user may not hold together. Message: "One user may not hold both &lt;profile&gt; and &lt;profile&gt; (separation-of-duties rule &lt;rule&gt;)"
* Check: Windows ID already used. Message: "Windows ID &lt;id&gt; belongs to another user"
*Acceptance criteria*
* (AC1) Given the user has UAM_ENROLL (or ACCESS_REQUEST), when the Requestor chooses Enrol new user, then an enrolment for user ID a013000196 with the Marketing Account Officer profile is applied after approval and the user can sign in.
* (AC2) Given the user has UAM_ENROLL (or ACCESS_REQUEST), when the Requestor chooses Enrol new user, then an enrolment for an existing user ID is refused with ACCESS_USER_EXISTS.
* (AC3) Given the user has UAM_ENROLL (or ACCESS_REQUEST) and an inactive group profile, when the Requestor chooses Enrol new user, then it is not offered.
*Out of scope / notes*
* CLR-UA-04 - open, for BDOI confirmation: External (portal) users (decision D7; FR-UA-011, 013, 014). Proposed: The user type External is not offered while no portal is installed (UAM_EXTERNAL_USERS = false), and a request of that type is refused. Setting the parameter to true, with the second approval of Information Security, offers it again. Decision requested: Confirm that external users stay switched off (UA-Q24).
* CLR-UA-05 - open, for BDOI confirmation: Business unit group and user level (1.002.1.1.1, UAM-NFR-15; FR-UA-011, 052). Proposed: Both are captured on the user; their lists stay empty until BDOI gives the values, and a value is not checked against a list until then. Decision requested: Give the business unit groups and user levels (UQ05, UA-Q26).
*Links*
* FRS section 4.2 User access requests (Requestor) (02_BIBS_FRS_BRD-11_User_Access_Maintenance_v2.1.docx)
* Screens: New Request (type Enrol new user)
* Walkthrough step WT-A.1 (Requestor): SCR-UA-07 New Request and Edit Request (user requests), figure Figure 47, UX deck slide 71
* Walkthrough step WT-B.1 (Requestor): SCR-UA-07 New Request and Edit Request (user requests), figure Figure 55, UX deck slide 83
* Walkthrough step WT-B.8 (Requestor): SCR-UA-07 New Request and Edit Request (user requests), figure Figure 62, UX deck slide 90
* Walkthrough step WT-C.1 (Requestor): SCR-UA-07 New Request and Edit Request (user requests), figure Figure 65, UX deck slide 96
* Walkthrough step WT-C.2 (Requestor): SCR-UA-07 New Request and Edit Request (user requests), figure Figure 66, UX deck slide 97
* Walkthrough step WT-C.3 (Requestor): SCR-UA-07 New Request and Edit Request (user requests), figure Figure 67, UX deck slide 98
* Walkthrough step WT-C.4 (Requestor): SCR-UA-07 New Request and Edit Request (user requests), figure Figure 68, UX deck slide 99
* Walkthrough step WT-C.5 (Requestor): SCR-UA-07 New Request and Edit Request (user requests), figure Figure 69, UX deck slide 100
* Test cases: TC-UA-011.1, TC-UA-011.2, TC-UA-011.3, TC-UA-011.4 (4 conditions, 9 cases)</t>
        </is>
      </c>
    </row>
    <row r="15">
      <c r="A15" s="12" t="inlineStr">
        <is>
          <t>Story</t>
        </is>
      </c>
      <c r="B15" s="12" t="n">
        <v>10099</v>
      </c>
      <c r="C15" s="12" t="n">
        <v>10017</v>
      </c>
      <c r="D15" s="12" t="inlineStr">
        <is>
          <t>User Access - User access requests (Requestor)</t>
        </is>
      </c>
      <c r="E15" s="12" t="inlineStr">
        <is>
          <t>Modify an existing user</t>
        </is>
      </c>
      <c r="F15" s="12" t="inlineStr">
        <is>
          <t>As a Requestor, I need to submit a modify User Access / permission request (Modify Existing User), so that a user's access follows a change of job, decided by an approver.</t>
        </is>
      </c>
      <c r="G15" s="12" t="inlineStr">
        <is>
          <t>High</t>
        </is>
      </c>
      <c r="H15" s="12" t="inlineStr">
        <is>
          <t>BRD-11
Drop-0
Requestor</t>
        </is>
      </c>
      <c r="I15" s="12" t="inlineStr">
        <is>
          <t>User Access Maintenance</t>
        </is>
      </c>
      <c r="J15" s="12" t="inlineStr">
        <is>
          <t>Drop 0</t>
        </is>
      </c>
      <c r="K15" s="12" t="n">
        <v>2</v>
      </c>
      <c r="L15" s="12" t="inlineStr">
        <is>
          <t>BRD 1.003.1 (p.8), BRD 1.003.1.1.1 (p.8), BRD 1.003.1.1.2 (p.8), BRD 1.003.1.1.3 (p.8)</t>
        </is>
      </c>
      <c r="M15" s="12" t="inlineStr">
        <is>
          <t>FR-UA-012 AC1-2</t>
        </is>
      </c>
      <c r="N15" s="12" t="inlineStr">
        <is>
          <t>TC-UA-012.1, TC-UA-012.2, TC-UA-012.3 (3 conditions, 5 cases)</t>
        </is>
      </c>
      <c r="O15" s="12" t="inlineStr">
        <is>
          <t>FRS BRD-11 User Access Maintenance v2.1 (02_BIBS_FRS_BRD-11_User_Access_Maintenance_v2.1.docx), section 4.2 User access requests (Requestor), FR-UA-012 Modify an existing user</t>
        </is>
      </c>
      <c r="P15" s="12" t="inlineStr">
        <is>
          <t>(AC1) Given the user has UAM_MODIFY (or ACCESS_REQUEST), when the Requestor chooses Modify user and searches the user, then a request that moves a user from Marketing Team Lead to Processing Team Lead is applied after approval, and the audit log report shows "Marketing Team Lead" to "Processing Team Lead".
(AC2) Given the user has UAM_MODIFY (or ACCESS_REQUEST) and a request that changes the e-mail only, when the Requestor chooses Modify user and searches the user, then it leaves the group profiles unchanged.</t>
        </is>
      </c>
      <c r="Q15" s="12" t="inlineStr">
        <is>
          <t>(R1) Only the changed attributes are applied; each is logged with from and to values. (Fixed)
(R2) A user never requests a change of his or her own roles. (Fixed)
Check: User not found. Message: "User &lt;user&gt; does not exist"
Check: Nothing changed. Message: "The request does not change the user"
Check: Own roles. Message: "You cannot change your own roles"</t>
        </is>
      </c>
      <c r="R15" s="12" t="inlineStr"/>
      <c r="S15" s="12" t="inlineStr">
        <is>
          <t>FRS section 4.2 User access requests (Requestor) (02_BIBS_FRS_BRD-11_User_Access_Maintenance_v2.1.docx)
Screens: New Request (type Modify user)
Walkthrough step WT-A.1 (Requestor): SCR-UA-07 New Request and Edit Request (user requests), figure Figure 47, UX deck slide 71
Walkthrough step WT-B.1 (Requestor): SCR-UA-07 New Request and Edit Request (user requests), figure Figure 55, UX deck slide 83
Walkthrough step WT-B.8 (Requestor): SCR-UA-07 New Request and Edit Request (user requests), figure Figure 62, UX deck slide 90
Walkthrough step WT-C.1 (Requestor): SCR-UA-07 New Request and Edit Request (user requests), figure Figure 65, UX deck slide 96
Walkthrough step WT-C.2 (Requestor): SCR-UA-07 New Request and Edit Request (user requests), figure Figure 66, UX deck slide 97
Walkthrough step WT-C.3 (Requestor): SCR-UA-07 New Request and Edit Request (user requests), figure Figure 67, UX deck slide 98
Walkthrough step WT-C.4 (Requestor): SCR-UA-07 New Request and Edit Request (user requests), figure Figure 68, UX deck slide 99
Walkthrough step WT-C.5 (Requestor): SCR-UA-07 New Request and Edit Request (user requests), figure Figure 69, UX deck slide 100</t>
        </is>
      </c>
      <c r="T15" s="12" t="inlineStr">
        <is>
          <t>As a Requestor, I need to submit a modify User Access / permission request (Modify Existing User), so that a user's access follows a change of job, decided by an approver.
*Background*
* BRD references and pages: BRD 1.003.1 (p.8); BRD 1.003.1.1.1 (p.8); BRD 1.003.1.1.2 (p.8); BRD 1.003.1.1.3 (p.8)
* FRS: FRS BRD-11 User Access Maintenance v2.1 (02_BIBS_FRS_BRD-11_User_Access_Maintenance_v2.1.docx), section 4.2 User access requests (Requestor), FR-UA-012 Modify an existing user
* Persona: Requestor
* Function: A Modify user request changes the user data (full name, e-mail, home branch, business unit group, user level, Windows ID, authorisation limit) and / or the group profiles in one request. The Requestor searches the user by user ID, Windows ID or name; the form shows the current values next to the new ones. A Change roles request, which replaces the group profiles only, stays available.
*Business rules*
* (R1) Only the changed attributes are applied; each is logged with from and to values. (Fixed)
* (R2) A user never requests a change of his or her own roles. (Fixed)
* Check: User not found. Message: "User &lt;user&gt; does not exist"
* Check: Nothing changed. Message: "The request does not change the user"
* Check: Own roles. Message: "You cannot change your own roles"
*Acceptance criteria*
* (AC1) Given the user has UAM_MODIFY (or ACCESS_REQUEST), when the Requestor chooses Modify user and searches the user, then a request that moves a user from Marketing Team Lead to Processing Team Lead is applied after approval, and the audit log report shows "Marketing Team Lead" to "Processing Team Lead".
* (AC2) Given the user has UAM_MODIFY (or ACCESS_REQUEST) and a request that changes the e-mail only, when the Requestor chooses Modify user and searches the user, then it leaves the group profiles unchanged.
*Out of scope / notes*
* No open clarification on this FR.
*Links*
* FRS section 4.2 User access requests (Requestor) (02_BIBS_FRS_BRD-11_User_Access_Maintenance_v2.1.docx)
* Screens: New Request (type Modify user)
* Walkthrough step WT-A.1 (Requestor): SCR-UA-07 New Request and Edit Request (user requests), figure Figure 47, UX deck slide 71
* Walkthrough step WT-B.1 (Requestor): SCR-UA-07 New Request and Edit Request (user requests), figure Figure 55, UX deck slide 83
* Walkthrough step WT-B.8 (Requestor): SCR-UA-07 New Request and Edit Request (user requests), figure Figure 62, UX deck slide 90
* Walkthrough step WT-C.1 (Requestor): SCR-UA-07 New Request and Edit Request (user requests), figure Figure 65, UX deck slide 96
* Walkthrough step WT-C.2 (Requestor): SCR-UA-07 New Request and Edit Request (user requests), figure Figure 66, UX deck slide 97
* Walkthrough step WT-C.3 (Requestor): SCR-UA-07 New Request and Edit Request (user requests), figure Figure 67, UX deck slide 98
* Walkthrough step WT-C.4 (Requestor): SCR-UA-07 New Request and Edit Request (user requests), figure Figure 68, UX deck slide 99
* Walkthrough step WT-C.5 (Requestor): SCR-UA-07 New Request and Edit Request (user requests), figure Figure 69, UX deck slide 100
* Test cases: TC-UA-012.1, TC-UA-012.2, TC-UA-012.3 (3 conditions, 5 cases)</t>
        </is>
      </c>
    </row>
    <row r="16">
      <c r="A16" s="12" t="inlineStr">
        <is>
          <t>Story</t>
        </is>
      </c>
      <c r="B16" s="12" t="n">
        <v>10100</v>
      </c>
      <c r="C16" s="12" t="n">
        <v>10017</v>
      </c>
      <c r="D16" s="12" t="inlineStr">
        <is>
          <t>User Access - User access requests (Requestor)</t>
        </is>
      </c>
      <c r="E16" s="12" t="inlineStr">
        <is>
          <t>Deactivate a user</t>
        </is>
      </c>
      <c r="F16" s="12" t="inlineStr">
        <is>
          <t>As a Requestor, I need to submit a User Access deactivation request (Deactivate User), so that a leaver, or a user who no longer needs access, loses it under four eyes.</t>
        </is>
      </c>
      <c r="G16" s="12" t="inlineStr">
        <is>
          <t>High</t>
        </is>
      </c>
      <c r="H16" s="12" t="inlineStr">
        <is>
          <t>BRD-11
Drop-0
Requestor</t>
        </is>
      </c>
      <c r="I16" s="12" t="inlineStr">
        <is>
          <t>User Access Maintenance</t>
        </is>
      </c>
      <c r="J16" s="12" t="inlineStr">
        <is>
          <t>Drop 0</t>
        </is>
      </c>
      <c r="K16" s="12" t="n">
        <v>2</v>
      </c>
      <c r="L16" s="12" t="inlineStr">
        <is>
          <t>BRD 1.004.1 (p.8), BRD 1.004.1.1.1 (p.8)</t>
        </is>
      </c>
      <c r="M16" s="12" t="inlineStr">
        <is>
          <t>FR-UA-013 AC1-2</t>
        </is>
      </c>
      <c r="N16" s="12" t="inlineStr">
        <is>
          <t>TC-UA-013.1, TC-UA-013.2, TC-UA-013.3 (3 conditions, 4 cases)</t>
        </is>
      </c>
      <c r="O16" s="12" t="inlineStr">
        <is>
          <t>FRS BRD-11 User Access Maintenance v2.1 (02_BIBS_FRS_BRD-11_User_Access_Maintenance_v2.1.docx), section 4.2 User access requests (Requestor), FR-UA-013 Deactivate a user</t>
        </is>
      </c>
      <c r="P16" s="12" t="inlineStr">
        <is>
          <t>(AC1) Given the user has UAM_DEACTIVATE (or ACCESS_REQUEST), when the Requestor chooses Deactivate user and searches the user, then after approval the user cannot sign in, and the User Access Report shows the deactivation with the approver.
(AC2) Given the user has UAM_DEACTIVATE (or ACCESS_REQUEST) and a deactivation dated the 30th, when the Requestor chooses Deactivate user and searches the user, then it is applied on the 30th (FR-UA-020).</t>
        </is>
      </c>
      <c r="Q16" s="12" t="inlineStr">
        <is>
          <t>(R1) A deactivated user keeps the group profiles so a reactivation restores them. (Fixed)
(R2) Reasons - Resigned, Transferred, Long leave, Security, Others (to confirm with BDOI); No sign-in for the dormancy period is used by the dormant-user job (FR-UA-006). (Configurable)
Check: User not found. Message: "User &lt;user&gt; does not exist"
Check: User already disabled. Message: "User &lt;user&gt; is already deactivated"</t>
        </is>
      </c>
      <c r="R16" s="12" t="inlineStr">
        <is>
          <t>CLR-UA-04 - open, for BDOI confirmation: External (portal) users (decision D7; FR-UA-011, 013, 014). Proposed: The user type External is not offered while no portal is installed (UAM_EXTERNAL_USERS = false), and a request of that type is refused. Setting the parameter to true, with the second approval of Information Security, offers it again. Decision requested: Confirm that external users stay switched off (UA-Q24).</t>
        </is>
      </c>
      <c r="S16" s="12" t="inlineStr">
        <is>
          <t>FRS section 4.2 User access requests (Requestor) (02_BIBS_FRS_BRD-11_User_Access_Maintenance_v2.1.docx)
Screens: New Request (type Deactivate user)
Walkthrough step WT-A.1 (Requestor): SCR-UA-07 New Request and Edit Request (user requests), figure Figure 47, UX deck slide 71
Walkthrough step WT-B.1 (Requestor): SCR-UA-07 New Request and Edit Request (user requests), figure Figure 55, UX deck slide 83
Walkthrough step WT-B.8 (Requestor): SCR-UA-07 New Request and Edit Request (user requests), figure Figure 62, UX deck slide 90
Walkthrough step WT-C.1 (Requestor): SCR-UA-07 New Request and Edit Request (user requests), figure Figure 65, UX deck slide 96
Walkthrough step WT-C.2 (Requestor): SCR-UA-07 New Request and Edit Request (user requests), figure Figure 66, UX deck slide 97
Walkthrough step WT-C.3 (Requestor): SCR-UA-07 New Request and Edit Request (user requests), figure Figure 67, UX deck slide 98
Walkthrough step WT-C.4 (Requestor): SCR-UA-07 New Request and Edit Request (user requests), figure Figure 68, UX deck slide 99
Walkthrough step WT-C.5 (Requestor): SCR-UA-07 New Request and Edit Request (user requests), figure Figure 69, UX deck slide 100</t>
        </is>
      </c>
      <c r="T16" s="12" t="inlineStr">
        <is>
          <t>As a Requestor, I need to submit a User Access deactivation request (Deactivate User), so that a leaver, or a user who no longer needs access, loses it under four eyes.
*Background*
* BRD references and pages: BRD 1.004.1 (p.8); BRD 1.004.1.1.1 (p.8)
* FRS: FRS BRD-11 User Access Maintenance v2.1 (02_BIBS_FRS_BRD-11_User_Access_Maintenance_v2.1.docx), section 4.2 User access requests (Requestor), FR-UA-013 Deactivate a user
* Persona: Requestor
* Function: A Disable user request disables the account on approval; the user can no longer sign in. Only enabled users are offered. An optional reason code (list UAM_DEACTIVATION_REASON) is kept with the remarks, and an effective date allows a future deactivation, for example on the last working day.
*Business rules*
* (R1) A deactivated user keeps the group profiles so a reactivation restores them. (Fixed)
* (R2) Reasons - Resigned, Transferred, Long leave, Security, Others (to confirm with BDOI); No sign-in for the dormancy period is used by the dormant-user job (FR-UA-006). (Configurable)
* Check: User not found. Message: "User &lt;user&gt; does not exist"
* Check: User already disabled. Message: "User &lt;user&gt; is already deactivated"
*Acceptance criteria*
* (AC1) Given the user has UAM_DEACTIVATE (or ACCESS_REQUEST), when the Requestor chooses Deactivate user and searches the user, then after approval the user cannot sign in, and the User Access Report shows the deactivation with the approver.
* (AC2) Given the user has UAM_DEACTIVATE (or ACCESS_REQUEST) and a deactivation dated the 30th, when the Requestor chooses Deactivate user and searches the user, then it is applied on the 30th (FR-UA-020).
*Out of scope / notes*
* CLR-UA-04 - open, for BDOI confirmation: External (portal) users (decision D7; FR-UA-011, 013, 014). Proposed: The user type External is not offered while no portal is installed (UAM_EXTERNAL_USERS = false), and a request of that type is refused. Setting the parameter to true, with the second approval of Information Security, offers it again. Decision requested: Confirm that external users stay switched off (UA-Q24).
*Links*
* FRS section 4.2 User access requests (Requestor) (02_BIBS_FRS_BRD-11_User_Access_Maintenance_v2.1.docx)
* Screens: New Request (type Deactivate user)
* Walkthrough step WT-A.1 (Requestor): SCR-UA-07 New Request and Edit Request (user requests), figure Figure 47, UX deck slide 71
* Walkthrough step WT-B.1 (Requestor): SCR-UA-07 New Request and Edit Request (user requests), figure Figure 55, UX deck slide 83
* Walkthrough step WT-B.8 (Requestor): SCR-UA-07 New Request and Edit Request (user requests), figure Figure 62, UX deck slide 90
* Walkthrough step WT-C.1 (Requestor): SCR-UA-07 New Request and Edit Request (user requests), figure Figure 65, UX deck slide 96
* Walkthrough step WT-C.2 (Requestor): SCR-UA-07 New Request and Edit Request (user requests), figure Figure 66, UX deck slide 97
* Walkthrough step WT-C.3 (Requestor): SCR-UA-07 New Request and Edit Request (user requests), figure Figure 67, UX deck slide 98
* Walkthrough step WT-C.4 (Requestor): SCR-UA-07 New Request and Edit Request (user requests), figure Figure 68, UX deck slide 99
* Walkthrough step WT-C.5 (Requestor): SCR-UA-07 New Request and Edit Request (user requests), figure Figure 69, UX deck slide 100
* Test cases: TC-UA-013.1, TC-UA-013.2, TC-UA-013.3 (3 conditions, 4 cases)</t>
        </is>
      </c>
    </row>
    <row r="17">
      <c r="A17" s="12" t="inlineStr">
        <is>
          <t>Story</t>
        </is>
      </c>
      <c r="B17" s="12" t="n">
        <v>10101</v>
      </c>
      <c r="C17" s="12" t="n">
        <v>10017</v>
      </c>
      <c r="D17" s="12" t="inlineStr">
        <is>
          <t>User Access - User access requests (Requestor)</t>
        </is>
      </c>
      <c r="E17" s="12" t="inlineStr">
        <is>
          <t>Reactivate a user</t>
        </is>
      </c>
      <c r="F17" s="12" t="inlineStr">
        <is>
          <t>As a Requestor, I need to submit a User Access reactivation request (Reactivate User), so that a returning user regains access under four eyes.</t>
        </is>
      </c>
      <c r="G17" s="12" t="inlineStr">
        <is>
          <t>High</t>
        </is>
      </c>
      <c r="H17" s="12" t="inlineStr">
        <is>
          <t>BRD-11
Drop-0
Requestor</t>
        </is>
      </c>
      <c r="I17" s="12" t="inlineStr">
        <is>
          <t>User Access Maintenance</t>
        </is>
      </c>
      <c r="J17" s="12" t="inlineStr">
        <is>
          <t>Drop 0</t>
        </is>
      </c>
      <c r="K17" s="12" t="n">
        <v>1</v>
      </c>
      <c r="L17" s="12" t="inlineStr">
        <is>
          <t>BRD 1.005 (p.8), BRD 1.005.1.1 (p.8)</t>
        </is>
      </c>
      <c r="M17" s="12" t="inlineStr">
        <is>
          <t>FR-UA-014 AC1</t>
        </is>
      </c>
      <c r="N17" s="12" t="inlineStr">
        <is>
          <t>TC-UA-014.1, TC-UA-014.2 (2 conditions, 3 cases)</t>
        </is>
      </c>
      <c r="O17" s="12" t="inlineStr">
        <is>
          <t>FRS BRD-11 User Access Maintenance v2.1 (02_BIBS_FRS_BRD-11_User_Access_Maintenance_v2.1.docx), section 4.2 User access requests (Requestor), FR-UA-014 Reactivate a user</t>
        </is>
      </c>
      <c r="P17" s="12" t="inlineStr">
        <is>
          <t>(AC1) Given the user has UAM_REACTIVATE (or ACCESS_REQUEST), when the Requestor chooses Reactivate user and searches the user, then after approval the reactivated user signs in with the group profiles held before deactivation.</t>
        </is>
      </c>
      <c r="Q17" s="12" t="inlineStr">
        <is>
          <t>(R1) The user's group profiles are restored as they were; changed profiles need a Modify user request. (Fixed)
Check: User not found. Message: "User &lt;user&gt; does not exist"
Check: User already active. Message: "User &lt;user&gt; is already active"</t>
        </is>
      </c>
      <c r="R17" s="12" t="inlineStr">
        <is>
          <t>CLR-UA-04 - open, for BDOI confirmation: External (portal) users (decision D7; FR-UA-011, 013, 014). Proposed: The user type External is not offered while no portal is installed (UAM_EXTERNAL_USERS = false), and a request of that type is refused. Setting the parameter to true, with the second approval of Information Security, offers it again. Decision requested: Confirm that external users stay switched off (UA-Q24).</t>
        </is>
      </c>
      <c r="S17" s="12" t="inlineStr">
        <is>
          <t>FRS section 4.2 User access requests (Requestor) (02_BIBS_FRS_BRD-11_User_Access_Maintenance_v2.1.docx)
Screens: New Request (type Reactivate user)
Walkthrough step WT-A.1 (Requestor): SCR-UA-07 New Request and Edit Request (user requests), figure Figure 47, UX deck slide 71
Walkthrough step WT-B.1 (Requestor): SCR-UA-07 New Request and Edit Request (user requests), figure Figure 55, UX deck slide 83
Walkthrough step WT-B.8 (Requestor): SCR-UA-07 New Request and Edit Request (user requests), figure Figure 62, UX deck slide 90
Walkthrough step WT-C.1 (Requestor): SCR-UA-07 New Request and Edit Request (user requests), figure Figure 65, UX deck slide 96
Walkthrough step WT-C.2 (Requestor): SCR-UA-07 New Request and Edit Request (user requests), figure Figure 66, UX deck slide 97
Walkthrough step WT-C.3 (Requestor): SCR-UA-07 New Request and Edit Request (user requests), figure Figure 67, UX deck slide 98
Walkthrough step WT-C.4 (Requestor): SCR-UA-07 New Request and Edit Request (user requests), figure Figure 68, UX deck slide 99
Walkthrough step WT-C.5 (Requestor): SCR-UA-07 New Request and Edit Request (user requests), figure Figure 69, UX deck slide 100</t>
        </is>
      </c>
      <c r="T17" s="12" t="inlineStr">
        <is>
          <t>As a Requestor, I need to submit a User Access reactivation request (Reactivate User), so that a returning user regains access under four eyes.
*Background*
* BRD references and pages: BRD 1.005 (p.8); BRD 1.005.1.1 (p.8)
* FRS: FRS BRD-11 User Access Maintenance v2.1 (02_BIBS_FRS_BRD-11_User_Access_Maintenance_v2.1.docx), section 4.2 User access requests (Requestor), FR-UA-014 Reactivate a user
* Persona: Requestor
* Function: An Enable user request enables a disabled account on approval. Only disabled or locked users are offered, and the request can also unlock a locked account. The BRD numbers this function one level up (BRD 1.005 and 1.005.1.1 for the sub-steps); the traceability keeps the printed IDs.
*Business rules*
* (R1) The user's group profiles are restored as they were; changed profiles need a Modify user request. (Fixed)
* Check: User not found. Message: "User &lt;user&gt; does not exist"
* Check: User already active. Message: "User &lt;user&gt; is already active"
*Acceptance criteria*
* (AC1) Given the user has UAM_REACTIVATE (or ACCESS_REQUEST), when the Requestor chooses Reactivate user and searches the user, then after approval the reactivated user signs in with the group profiles held before deactivation.
*Out of scope / notes*
* CLR-UA-04 - open, for BDOI confirmation: External (portal) users (decision D7; FR-UA-011, 013, 014). Proposed: The user type External is not offered while no portal is installed (UAM_EXTERNAL_USERS = false), and a request of that type is refused. Setting the parameter to true, with the second approval of Information Security, offers it again. Decision requested: Confirm that external users stay switched off (UA-Q24).
*Links*
* FRS section 4.2 User access requests (Requestor) (02_BIBS_FRS_BRD-11_User_Access_Maintenance_v2.1.docx)
* Screens: New Request (type Reactivate user)
* Walkthrough step WT-A.1 (Requestor): SCR-UA-07 New Request and Edit Request (user requests), figure Figure 47, UX deck slide 71
* Walkthrough step WT-B.1 (Requestor): SCR-UA-07 New Request and Edit Request (user requests), figure Figure 55, UX deck slide 83
* Walkthrough step WT-B.8 (Requestor): SCR-UA-07 New Request and Edit Request (user requests), figure Figure 62, UX deck slide 90
* Walkthrough step WT-C.1 (Requestor): SCR-UA-07 New Request and Edit Request (user requests), figure Figure 65, UX deck slide 96
* Walkthrough step WT-C.2 (Requestor): SCR-UA-07 New Request and Edit Request (user requests), figure Figure 66, UX deck slide 97
* Walkthrough step WT-C.3 (Requestor): SCR-UA-07 New Request and Edit Request (user requests), figure Figure 67, UX deck slide 98
* Walkthrough step WT-C.4 (Requestor): SCR-UA-07 New Request and Edit Request (user requests), figure Figure 68, UX deck slide 99
* Walkthrough step WT-C.5 (Requestor): SCR-UA-07 New Request and Edit Request (user requests), figure Figure 69, UX deck slide 100
* Test cases: TC-UA-014.1, TC-UA-014.2 (2 conditions, 3 cases)</t>
        </is>
      </c>
    </row>
    <row r="18">
      <c r="A18" s="12" t="inlineStr">
        <is>
          <t>Story</t>
        </is>
      </c>
      <c r="B18" s="12" t="n">
        <v>10102</v>
      </c>
      <c r="C18" s="12" t="n">
        <v>10017</v>
      </c>
      <c r="D18" s="12" t="inlineStr">
        <is>
          <t>User Access - User access requests (Requestor)</t>
        </is>
      </c>
      <c r="E18" s="12" t="inlineStr">
        <is>
          <t>Choose the approver</t>
        </is>
      </c>
      <c r="F18" s="12" t="inlineStr">
        <is>
          <t>As a Requestor, I need to select the approver from the drop-down (Enrol New User), so that a new employee gets the access the job needs, decided by an approver.</t>
        </is>
      </c>
      <c r="G18" s="12" t="inlineStr">
        <is>
          <t>High</t>
        </is>
      </c>
      <c r="H18" s="12" t="inlineStr">
        <is>
          <t>BRD-11
Drop-0
Requestor</t>
        </is>
      </c>
      <c r="I18" s="12" t="inlineStr">
        <is>
          <t>User Access Maintenance</t>
        </is>
      </c>
      <c r="J18" s="12" t="inlineStr">
        <is>
          <t>Drop 0</t>
        </is>
      </c>
      <c r="K18" s="12" t="n">
        <v>2</v>
      </c>
      <c r="L18" s="12" t="inlineStr">
        <is>
          <t>BRD 1.002.1.1.3 (p.8), BRD 1.003.1.1.4 (p.8), BRD 1.004.1.1.4 (p.8), BRD 1.005.1.1.3 (p.8)</t>
        </is>
      </c>
      <c r="M18" s="12" t="inlineStr">
        <is>
          <t>FR-UA-015 AC1-2</t>
        </is>
      </c>
      <c r="N18" s="12" t="inlineStr">
        <is>
          <t>TC-UA-015.1, TC-UA-015.2, TC-UA-015.3 (3 conditions, 4 cases)</t>
        </is>
      </c>
      <c r="O18" s="12" t="inlineStr">
        <is>
          <t>FRS BRD-11 User Access Maintenance v2.1 (02_BIBS_FRS_BRD-11_User_Access_Maintenance_v2.1.docx), section 4.2 User access requests (Requestor), FR-UA-015 Choose the approver</t>
        </is>
      </c>
      <c r="P18" s="12" t="inlineStr">
        <is>
          <t>(AC1) Given a request is being drafted (FR-UA-010), when the Requestor opens the Approver drop-down, then the drop-down does not list the requester or the user the request is about.
(AC2) Given a request is being drafted (FR-UA-010), when the Requestor opens the Approver drop-down, then only the chosen approver receives the notification and sees the request under "Assigned to me".</t>
        </is>
      </c>
      <c r="Q18" s="12" t="inlineStr">
        <is>
          <t>(R1) The requester and the subject user are never eligible. (Fixed)
(R2) Who may be chosen (any holder of the approval right, or the approver of the requester's unit) is UQ02. (Configurable)
Check: Approver not selected. Message: "Select the approver"
Check: Approver not eligible. Message: "&lt;user&gt; cannot approve this request"</t>
        </is>
      </c>
      <c r="R18" s="12" t="inlineStr"/>
      <c r="S18" s="12" t="inlineStr">
        <is>
          <t>FRS section 4.2 User access requests (Requestor) (02_BIBS_FRS_BRD-11_User_Access_Maintenance_v2.1.docx)
Screens: New Request (Approver)
Walkthrough step WT-A.1 (Requestor): SCR-UA-07 New Request and Edit Request (user requests), figure Figure 47, UX deck slide 71
Walkthrough step WT-B.1 (Requestor): SCR-UA-07 New Request and Edit Request (user requests), figure Figure 55, UX deck slide 83
Walkthrough step WT-B.8 (Requestor): SCR-UA-07 New Request and Edit Request (user requests), figure Figure 62, UX deck slide 90
Walkthrough step WT-C.1 (Requestor): SCR-UA-07 New Request and Edit Request (user requests), figure Figure 65, UX deck slide 96
Walkthrough step WT-C.2 (Requestor): SCR-UA-07 New Request and Edit Request (user requests), figure Figure 66, UX deck slide 97
Walkthrough step WT-C.3 (Requestor): SCR-UA-07 New Request and Edit Request (user requests), figure Figure 67, UX deck slide 98
Walkthrough step WT-C.4 (Requestor): SCR-UA-07 New Request and Edit Request (user requests), figure Figure 68, UX deck slide 99
Walkthrough step WT-C.5 (Requestor): SCR-UA-07 New Request and Edit Request (user requests), figure Figure 69, UX deck slide 100</t>
        </is>
      </c>
      <c r="T18" s="12" t="inlineStr">
        <is>
          <t>As a Requestor, I need to select the approver from the drop-down (Enrol New User), so that a new employee gets the access the job needs, decided by an approver.
*Background*
* BRD references and pages: BRD 1.002.1.1.3 (p.8); BRD 1.003.1.1.4 (p.8); BRD 1.004.1.1.4 (p.8); BRD 1.005.1.1.3 (p.8)
* FRS: FRS BRD-11 User Access Maintenance v2.1 (02_BIBS_FRS_BRD-11_User_Access_Maintenance_v2.1.docx), section 4.2 User access requests (Requestor), FR-UA-015 Choose the approver
* Persona: Requestor
* Function: The Requestor selects the approver from a drop-down of eligible approvers - enabled holders of ACCESS_APPROVE, excluding the requester and the user the request is about. The notice goes to that approver, and the request appears in that approver's My Approvals and "Assigned to me". Other approvers see it only when UAM_ANY_APPROVER is true.
*Business rules*
* (R1) The requester and the subject user are never eligible. (Fixed)
* (R2) Who may be chosen (any holder of the approval right, or the approver of the requester's unit) is UQ02. (Configurable)
* Check: Approver not selected. Message: "Select the approver"
* Check: Approver not eligible. Message: "&lt;user&gt; cannot approve this request"
*Acceptance criteria*
* (AC1) Given a request is being drafted (FR-UA-010), when the Requestor opens the Approver drop-down, then the drop-down does not list the requester or the user the request is about.
* (AC2) Given a request is being drafted (FR-UA-010), when the Requestor opens the Approver drop-down, then only the chosen approver receives the notification and sees the request under "Assigned to me".
*Out of scope / notes*
* No open clarification on this FR.
*Links*
* FRS section 4.2 User access requests (Requestor) (02_BIBS_FRS_BRD-11_User_Access_Maintenance_v2.1.docx)
* Screens: New Request (Approver)
* Walkthrough step WT-A.1 (Requestor): SCR-UA-07 New Request and Edit Request (user requests), figure Figure 47, UX deck slide 71
* Walkthrough step WT-B.1 (Requestor): SCR-UA-07 New Request and Edit Request (user requests), figure Figure 55, UX deck slide 83
* Walkthrough step WT-B.8 (Requestor): SCR-UA-07 New Request and Edit Request (user requests), figure Figure 62, UX deck slide 90
* Walkthrough step WT-C.1 (Requestor): SCR-UA-07 New Request and Edit Request (user requests), figure Figure 65, UX deck slide 96
* Walkthrough step WT-C.2 (Requestor): SCR-UA-07 New Request and Edit Request (user requests), figure Figure 66, UX deck slide 97
* Walkthrough step WT-C.3 (Requestor): SCR-UA-07 New Request and Edit Request (user requests), figure Figure 67, UX deck slide 98
* Walkthrough step WT-C.4 (Requestor): SCR-UA-07 New Request and Edit Request (user requests), figure Figure 68, UX deck slide 99
* Walkthrough step WT-C.5 (Requestor): SCR-UA-07 New Request and Edit Request (user requests), figure Figure 69, UX deck slide 100
* Test cases: TC-UA-015.1, TC-UA-015.2, TC-UA-015.3 (3 conditions, 4 cases)</t>
        </is>
      </c>
    </row>
    <row r="19">
      <c r="A19" s="12" t="inlineStr">
        <is>
          <t>Story</t>
        </is>
      </c>
      <c r="B19" s="12" t="n">
        <v>10103</v>
      </c>
      <c r="C19" s="12" t="n">
        <v>10017</v>
      </c>
      <c r="D19" s="12" t="inlineStr">
        <is>
          <t>User Access - User access requests (Requestor)</t>
        </is>
      </c>
      <c r="E19" s="12" t="inlineStr">
        <is>
          <t>Apply correction on a returned request</t>
        </is>
      </c>
      <c r="F19" s="12" t="inlineStr">
        <is>
          <t>As a Requestor, I need to apply correction on returned requests (Apply Correction), so that a returned request is corrected and decided without starting again.</t>
        </is>
      </c>
      <c r="G19" s="12" t="inlineStr">
        <is>
          <t>High</t>
        </is>
      </c>
      <c r="H19" s="12" t="inlineStr">
        <is>
          <t>BRD-11
Drop-0
Requestor</t>
        </is>
      </c>
      <c r="I19" s="12" t="inlineStr">
        <is>
          <t>User Access Maintenance</t>
        </is>
      </c>
      <c r="J19" s="12" t="inlineStr">
        <is>
          <t>Drop 0</t>
        </is>
      </c>
      <c r="K19" s="12" t="n">
        <v>2</v>
      </c>
      <c r="L19" s="12" t="inlineStr">
        <is>
          <t>BRD 1.006.1 (p.8), BRD 1.006.1.1 (p.8), BRD 1.006.1.2 (p.8), BRD 1.006.1.3 (p.8), BRD 1.006.1.4 (p.8), BRD 1.006.1.5 (p.8)</t>
        </is>
      </c>
      <c r="M19" s="12" t="inlineStr">
        <is>
          <t>FR-UA-016 AC1-2</t>
        </is>
      </c>
      <c r="N19" s="12" t="inlineStr">
        <is>
          <t>TC-UA-016.1, TC-UA-016.2, TC-UA-016.3 (3 conditions, 4 cases)</t>
        </is>
      </c>
      <c r="O19" s="12" t="inlineStr">
        <is>
          <t>FRS BRD-11 User Access Maintenance v2.1 (02_BIBS_FRS_BRD-11_User_Access_Maintenance_v2.1.docx), section 4.2 User access requests (Requestor), FR-UA-016 Apply correction on a returned request</t>
        </is>
      </c>
      <c r="P19" s="12" t="inlineStr">
        <is>
          <t>(AC1) Given the request is RETURNED; the user is its creator and has UAM_CORRECT (or ACCESS_REQUEST) and a returned request, when the Requestor opens the notification; the request opens, then it shows the approver's remarks; after correction and re-submission it is PENDING again.
(AC2) Given the request is RETURNED; the user is its creator and has UAM_CORRECT (or ACCESS_REQUEST), when the Requestor opens the notification; the request opens, then the history shows both rounds with their remarks.</t>
        </is>
      </c>
      <c r="Q19" s="12" t="inlineStr">
        <is>
          <t>(R1) A correction remark is mandatory on re-submission. (Fixed)
Check: Correction remark blank. Message: "Enter the correction remarks"</t>
        </is>
      </c>
      <c r="R19" s="12" t="inlineStr"/>
      <c r="S19" s="12" t="inlineStr">
        <is>
          <t>FRS section 4.2 User access requests (Requestor) (02_BIBS_FRS_BRD-11_User_Access_Maintenance_v2.1.docx)
Screens: Access Requests (My Requests); Edit Request
Walkthrough step WT-A.1 (Requestor): SCR-UA-07 New Request and Edit Request (user requests), figure Figure 47, UX deck slide 71
Walkthrough step WT-B.1 (Requestor): SCR-UA-07 New Request and Edit Request (user requests), figure Figure 55, UX deck slide 83
Walkthrough step WT-B.8 (Requestor): SCR-UA-07 New Request and Edit Request (user requests), figure Figure 62, UX deck slide 90
Walkthrough step WT-C.1 (Requestor): SCR-UA-07 New Request and Edit Request (user requests), figure Figure 65, UX deck slide 96
Walkthrough step WT-C.2 (Requestor): SCR-UA-07 New Request and Edit Request (user requests), figure Figure 66, UX deck slide 97
Walkthrough step WT-C.3 (Requestor): SCR-UA-07 New Request and Edit Request (user requests), figure Figure 67, UX deck slide 98
Walkthrough step WT-C.4 (Requestor): SCR-UA-07 New Request and Edit Request (user requests), figure Figure 68, UX deck slide 99
Walkthrough step WT-C.5 (Requestor): SCR-UA-07 New Request and Edit Request (user requests), figure Figure 69, UX deck slide 100</t>
        </is>
      </c>
      <c r="T19" s="12" t="inlineStr">
        <is>
          <t>As a Requestor, I need to apply correction on returned requests (Apply Correction), so that a returned request is corrected and decided without starting again.
*Background*
* BRD references and pages: BRD 1.006.1 (p.8); BRD 1.006.1.1 (p.8); BRD 1.006.1.2 (p.8); BRD 1.006.1.3 (p.8); BRD 1.006.1.4 (p.8); BRD 1.006.1.5 (p.8)
* FRS: FRS BRD-11 User Access Maintenance v2.1 (02_BIBS_FRS_BRD-11_User_Access_Maintenance_v2.1.docx), section 4.2 User access requests (Requestor), FR-UA-016 Apply correction on a returned request
* Persona: Requestor (UAM_CORRECT)
* Function: A request returned by the approver (FR-UA-033) is RETURNED. The Requestor receives a notification with the return remarks, edits the data, adds a correction remark and re-submits it to the same approver or a newly chosen one. The history keeps every round.
*Business rules*
* (R1) A correction remark is mandatory on re-submission. (Fixed)
* Check: Correction remark blank. Message: "Enter the correction remarks"
*Acceptance criteria*
* (AC1) Given the request is RETURNED; the user is its creator and has UAM_CORRECT (or ACCESS_REQUEST) and a returned request, when the Requestor opens the notification; the request opens, then it shows the approver's remarks; after correction and re-submission it is PENDING again.
* (AC2) Given the request is RETURNED; the user is its creator and has UAM_CORRECT (or ACCESS_REQUEST), when the Requestor opens the notification; the request opens, then the history shows both rounds with their remarks.
*Out of scope / notes*
* No open clarification on this FR.
*Links*
* FRS section 4.2 User access requests (Requestor) (02_BIBS_FRS_BRD-11_User_Access_Maintenance_v2.1.docx)
* Screens: Access Requests (My Requests); Edit Request
* Walkthrough step WT-A.1 (Requestor): SCR-UA-07 New Request and Edit Request (user requests), figure Figure 47, UX deck slide 71
* Walkthrough step WT-B.1 (Requestor): SCR-UA-07 New Request and Edit Request (user requests), figure Figure 55, UX deck slide 83
* Walkthrough step WT-B.8 (Requestor): SCR-UA-07 New Request and Edit Request (user requests), figure Figure 62, UX deck slide 90
* Walkthrough step WT-C.1 (Requestor): SCR-UA-07 New Request and Edit Request (user requests), figure Figure 65, UX deck slide 96
* Walkthrough step WT-C.2 (Requestor): SCR-UA-07 New Request and Edit Request (user requests), figure Figure 66, UX deck slide 97
* Walkthrough step WT-C.3 (Requestor): SCR-UA-07 New Request and Edit Request (user requests), figure Figure 67, UX deck slide 98
* Walkthrough step WT-C.4 (Requestor): SCR-UA-07 New Request and Edit Request (user requests), figure Figure 68, UX deck slide 99
* Walkthrough step WT-C.5 (Requestor): SCR-UA-07 New Request and Edit Request (user requests), figure Figure 69, UX deck slide 100
* Test cases: TC-UA-016.1, TC-UA-016.2, TC-UA-016.3 (3 conditions, 4 cases)</t>
        </is>
      </c>
    </row>
    <row r="20">
      <c r="A20" s="12" t="inlineStr">
        <is>
          <t>Story</t>
        </is>
      </c>
      <c r="B20" s="12" t="n">
        <v>10104</v>
      </c>
      <c r="C20" s="12" t="n">
        <v>10017</v>
      </c>
      <c r="D20" s="12" t="inlineStr">
        <is>
          <t>User Access - User access requests (Requestor)</t>
        </is>
      </c>
      <c r="E20" s="12" t="inlineStr">
        <is>
          <t>Cancel a submitted request</t>
        </is>
      </c>
      <c r="F20" s="12" t="inlineStr">
        <is>
          <t>As a Requestor, I need to cancel a submitted request for approval (Cancel a Request), so that a request no longer needed is withdrawn before it is decided.</t>
        </is>
      </c>
      <c r="G20" s="12" t="inlineStr">
        <is>
          <t>High</t>
        </is>
      </c>
      <c r="H20" s="12" t="inlineStr">
        <is>
          <t>BRD-11
Drop-0
Requestor</t>
        </is>
      </c>
      <c r="I20" s="12" t="inlineStr">
        <is>
          <t>User Access Maintenance</t>
        </is>
      </c>
      <c r="J20" s="12" t="inlineStr">
        <is>
          <t>Drop 0</t>
        </is>
      </c>
      <c r="K20" s="12" t="n">
        <v>2</v>
      </c>
      <c r="L20" s="12" t="inlineStr">
        <is>
          <t>BRD 1.007.1 (p.8), BRD 1.007.1.1 (p.8), BRD 1.007.1.2 (p.8), BRD 1.007.1.3 (p.8), BRD 1.007.1.4 (p.8)</t>
        </is>
      </c>
      <c r="M20" s="12" t="inlineStr">
        <is>
          <t>FR-UA-017 AC1-2</t>
        </is>
      </c>
      <c r="N20" s="12" t="inlineStr">
        <is>
          <t>TC-UA-017.1, TC-UA-017.2, TC-UA-017.3, TC-UA-017.4 (4 conditions, 5 cases)</t>
        </is>
      </c>
      <c r="O20" s="12" t="inlineStr">
        <is>
          <t>FRS BRD-11 User Access Maintenance v2.1 (02_BIBS_FRS_BRD-11_User_Access_Maintenance_v2.1.docx), section 4.2 User access requests (Requestor), FR-UA-017 Cancel a submitted request</t>
        </is>
      </c>
      <c r="P20" s="12" t="inlineStr">
        <is>
          <t>(AC1) Given the request is PENDING, PENDING_SECOND, RETURNED or SCHEDULED; the user is its creator and has UAM_CANCEL (or ACCESS_REQUEST), when the Requestor searches the request and opens it, then a pending request cancelled by its creator disappears from the approver's My Approvals and shows CANCELLED with the reason.
(AC2) Given the request is PENDING, PENDING_SECOND, RETURNED or SCHEDULED; the user is its creator and has UAM_CANCEL (or ACCESS_REQUEST) and an approved and applied request, when the Requestor searches the request and opens it, then it cannot be cancelled.</t>
        </is>
      </c>
      <c r="Q20" s="12" t="inlineStr">
        <is>
          <t>(R1) A cancelled request is kept with its reason; it cannot be re-opened. (Fixed)
Check: Reason blank. Message: "Enter the reason for the cancellation"
Check: Request already decided. Message: "Request &lt;request no&gt; is already &lt;status&gt;"</t>
        </is>
      </c>
      <c r="R20" s="12" t="inlineStr">
        <is>
          <t>CLR-UA-13 - open, for BDOI confirmation: Temporary access with an end date (UQ06; FR-UA-017, 020). Proposed: Access is given until it is removed by a request; there is no end date on a group profile of a user. Decision requested: Decide whether temporary access with an end date is needed (UQ06, UA-Q39).</t>
        </is>
      </c>
      <c r="S20" s="12" t="inlineStr">
        <is>
          <t>FRS section 4.2 User access requests (Requestor) (02_BIBS_FRS_BRD-11_User_Access_Maintenance_v2.1.docx)
Screens: Access Requests (My Requests)
Walkthrough step WT-A.2 (Requestor): SCR-UA-08 Access Request record, figure Figure 48, UX deck slide 72
Walkthrough step WT-A.4 (Approver): SCR-UA-08 Access Request record, figure Figure 50, UX deck slide 74
Walkthrough step WT-B.2 (Approver): SCR-UA-08 Access Request record, figure Figure 56, UX deck slide 84
Walkthrough step WT-B.3 (Second approver): SCR-UA-08 Access Request record, figure Figure 57, UX deck slide 85
Walkthrough step WT-B.5 (Approver): SCR-UA-08 Access Request record, figure Figure 59, UX deck slide 87
Walkthrough step WT-B.6 (New Business Approver (keeps the access approval right)): SCR-UA-08 Access Request record, figure Figure 60, UX deck slide 88
Walkthrough step WT-B.9 (Approver): SCR-UA-08 Access Request record, figure Figure 63, UX deck slide 91
Walkthrough step WT-C.6 (New Business Approver (keeps the access approval right)): SCR-UA-08 Access Request record, figure Figure 70, UX deck slide 101</t>
        </is>
      </c>
      <c r="T20" s="12" t="inlineStr">
        <is>
          <t>As a Requestor, I need to cancel a submitted request for approval (Cancel a Request), so that a request no longer needed is withdrawn before it is decided.
*Background*
* BRD references and pages: BRD 1.007.1 (p.8); BRD 1.007.1.1 (p.8); BRD 1.007.1.2 (p.8); BRD 1.007.1.3 (p.8); BRD 1.007.1.4 (p.8)
* FRS: FRS BRD-11 User Access Maintenance v2.1 (02_BIBS_FRS_BRD-11_User_Access_Maintenance_v2.1.docx), section 4.2 User access requests (Requestor), FR-UA-017 Cancel a submitted request
* Persona: Requestor (UAM_CANCEL)
* Function: The Requestor searches the request by status, type, text (user, group profile or request number), requester, approver and date range, and cancels a PENDING or RETURNED request with a mandatory reason. The request becomes CANCELLED, leaves the approver's My Approvals and the approver is notified. An approved request with a future effective date (SCHEDULED) can be cancelled before its date (UQ06).
*Business rules*
* (R1) A cancelled request is kept with its reason; it cannot be re-opened. (Fixed)
* Check: Reason blank. Message: "Enter the reason for the cancellation"
* Check: Request already decided. Message: "Request &lt;request no&gt; is already &lt;status&gt;"
*Acceptance criteria*
* (AC1) Given the request is PENDING, PENDING_SECOND, RETURNED or SCHEDULED; the user is its creator and has UAM_CANCEL (or ACCESS_REQUEST), when the Requestor searches the request and opens it, then a pending request cancelled by its creator disappears from the approver's My Approvals and shows CANCELLED with the reason.
* (AC2) Given the request is PENDING, PENDING_SECOND, RETURNED or SCHEDULED; the user is its creator and has UAM_CANCEL (or ACCESS_REQUEST) and an approved and applied request, when the Requestor searches the request and opens it, then it cannot be cancelled.
*Out of scope / notes*
* CLR-UA-13 - open, for BDOI confirmation: Temporary access with an end date (UQ06; FR-UA-017, 020). Proposed: Access is given until it is removed by a request; there is no end date on a group profile of a user. Decision requested: Decide whether temporary access with an end date is needed (UQ06, UA-Q39).
*Links*
* FRS section 4.2 User access requests (Requestor) (02_BIBS_FRS_BRD-11_User_Access_Maintenance_v2.1.docx)
* Screens: Access Requests (My Requests)
* Walkthrough step WT-A.2 (Requestor): SCR-UA-08 Access Request record, figure Figure 48, UX deck slide 72
* Walkthrough step WT-A.4 (Approver): SCR-UA-08 Access Request record, figure Figure 50, UX deck slide 74
* Walkthrough step WT-B.2 (Approver): SCR-UA-08 Access Request record, figure Figure 56, UX deck slide 84
* Walkthrough step WT-B.3 (Second approver): SCR-UA-08 Access Request record, figure Figure 57, UX deck slide 85
* Walkthrough step WT-B.5 (Approver): SCR-UA-08 Access Request record, figure Figure 59, UX deck slide 87
* Walkthrough step WT-B.6 (New Business Approver (keeps the access approval right)): SCR-UA-08 Access Request record, figure Figure 60, UX deck slide 88
* Walkthrough step WT-B.9 (Approver): SCR-UA-08 Access Request record, figure Figure 63, UX deck slide 91
* Walkthrough step WT-C.6 (New Business Approver (keeps the access approval right)): SCR-UA-08 Access Request record, figure Figure 70, UX deck slide 101
* Test cases: TC-UA-017.1, TC-UA-017.2, TC-UA-017.3, TC-UA-017.4 (4 conditions, 5 cases)</t>
        </is>
      </c>
    </row>
    <row r="21">
      <c r="A21" s="12" t="inlineStr">
        <is>
          <t>Story</t>
        </is>
      </c>
      <c r="B21" s="12" t="n">
        <v>10105</v>
      </c>
      <c r="C21" s="12" t="n">
        <v>10017</v>
      </c>
      <c r="D21" s="12" t="inlineStr">
        <is>
          <t>User Access - User access requests (Requestor)</t>
        </is>
      </c>
      <c r="E21" s="12" t="inlineStr">
        <is>
          <t>View submitted requests and their status</t>
        </is>
      </c>
      <c r="F21" s="12" t="inlineStr">
        <is>
          <t>As a Requestor, I need to view the submitted requests (View Requests), so that I know where each of my requests stands.</t>
        </is>
      </c>
      <c r="G21" s="12" t="inlineStr">
        <is>
          <t>High</t>
        </is>
      </c>
      <c r="H21" s="12" t="inlineStr">
        <is>
          <t>BRD-11
Drop-0
Requestor</t>
        </is>
      </c>
      <c r="I21" s="12" t="inlineStr">
        <is>
          <t>User Access Maintenance</t>
        </is>
      </c>
      <c r="J21" s="12" t="inlineStr">
        <is>
          <t>Drop 0</t>
        </is>
      </c>
      <c r="K21" s="12" t="n">
        <v>2</v>
      </c>
      <c r="L21" s="12" t="inlineStr">
        <is>
          <t>BRD 1.008.1 (p.8), BRD 1.008.1.1 (p.8), BRD 1.008.1.2 (p.8), BRD 1.008.1.3 (p.8), BRD 1.008.1.4 (p.8)</t>
        </is>
      </c>
      <c r="M21" s="12" t="inlineStr">
        <is>
          <t>FR-UA-018 AC1-2</t>
        </is>
      </c>
      <c r="N21" s="12" t="inlineStr">
        <is>
          <t>TC-UA-018.1, TC-UA-018.2, TC-UA-018.3 (3 conditions, 5 cases)</t>
        </is>
      </c>
      <c r="O21" s="12" t="inlineStr">
        <is>
          <t>FRS BRD-11 User Access Maintenance v2.1 (02_BIBS_FRS_BRD-11_User_Access_Maintenance_v2.1.docx), section 4.2 User access requests (Requestor), FR-UA-018 View submitted requests and their status</t>
        </is>
      </c>
      <c r="P21" s="12" t="inlineStr">
        <is>
          <t>(AC1) Given the user has UAM_VIEW (or ACCESS_REQUEST / ACCESS_APPROVE), when the Requestor opens Access Requests, tab My Requests, then a Requestor sees only his or her requests, with the current status.
(AC2) Given the user has UAM_VIEW (or ACCESS_REQUEST / ACCESS_APPROVE), when the Requestor opens Access Requests, tab My Requests, then the History tab lists submission, return, re-submission and approval with remarks.</t>
        </is>
      </c>
      <c r="Q21" s="12" t="inlineStr">
        <is>
          <t>(R1) Without ACCESS_APPROVE, USER_MANAGE or AUDIT_VIEW, a user sees only the requests he or she created. (Fixed)</t>
        </is>
      </c>
      <c r="R21" s="12" t="inlineStr"/>
      <c r="S21" s="12" t="inlineStr">
        <is>
          <t>FRS section 4.2 User access requests (Requestor) (02_BIBS_FRS_BRD-11_User_Access_Maintenance_v2.1.docx)
Screens: Access Requests (My Requests); request detail (History)
Walkthrough step WT-A.2 (Requestor): SCR-UA-08 Access Request record, figure Figure 48, UX deck slide 72
Walkthrough step WT-A.3 (Approver): SCR-UA-06 Access Requests, figure Figure 49, UX deck slide 73
Walkthrough step WT-A.4 (Approver): SCR-UA-08 Access Request record, figure Figure 50, UX deck slide 74
Walkthrough step WT-B.2 (Approver): SCR-UA-08 Access Request record, figure Figure 56, UX deck slide 84
Walkthrough step WT-B.3 (Second approver): SCR-UA-08 Access Request record, figure Figure 57, UX deck slide 85
Walkthrough step WT-B.5 (Approver): SCR-UA-08 Access Request record, figure Figure 59, UX deck slide 87
Walkthrough step WT-B.6 (New Business Approver (keeps the access approval right)): SCR-UA-08 Access Request record, figure Figure 60, UX deck slide 88
Walkthrough step WT-B.9 (Approver): SCR-UA-08 Access Request record, figure Figure 63, UX deck slide 91
... and 1 more walkthrough steps in the storyboard index</t>
        </is>
      </c>
      <c r="T21" s="12" t="inlineStr">
        <is>
          <t>As a Requestor, I need to view the submitted requests (View Requests), so that I know where each of my requests stands.
*Background*
* BRD references and pages: BRD 1.008.1 (p.8); BRD 1.008.1.1 (p.8); BRD 1.008.1.2 (p.8); BRD 1.008.1.3 (p.8); BRD 1.008.1.4 (p.8)
* FRS: FRS BRD-11 User Access Maintenance v2.1 (02_BIBS_FRS_BRD-11_User_Access_Maintenance_v2.1.docx), section 4.2 User access requests (Requestor), FR-UA-018 View submitted requests and their status
* Persona: Requestor (UAM_VIEW)
* Function: The Access Requests screen lists requests with number, type, change, requested by, requested on, status and decided by, with filters by status, type and text; a row opens the request detail with a History tab of every event and remark. A Requestor sees his or her own requests on the tab My Requests; holders of ACCESS_APPROVE, USER_MANAGE or AUDIT_VIEW see all. The requester is notified of each decision.
*Business rules*
* (R1) Without ACCESS_APPROVE, USER_MANAGE or AUDIT_VIEW, a user sees only the requests he or she created. (Fixed)
*Acceptance criteria*
* (AC1) Given the user has UAM_VIEW (or ACCESS_REQUEST / ACCESS_APPROVE), when the Requestor opens Access Requests, tab My Requests, then a Requestor sees only his or her requests, with the current status.
* (AC2) Given the user has UAM_VIEW (or ACCESS_REQUEST / ACCESS_APPROVE), when the Requestor opens Access Requests, tab My Requests, then the History tab lists submission, return, re-submission and approval with remarks.
*Out of scope / notes*
* No open clarification on this FR.
*Links*
* FRS section 4.2 User access requests (Requestor) (02_BIBS_FRS_BRD-11_User_Access_Maintenance_v2.1.docx)
* Screens: Access Requests (My Requests); request detail (History)
* Walkthrough step WT-A.2 (Requestor): SCR-UA-08 Access Request record, figure Figure 48, UX deck slide 72
* Walkthrough step WT-A.3 (Approver): SCR-UA-06 Access Requests, figure Figure 49, UX deck slide 73
* Walkthrough step WT-A.4 (Approver): SCR-UA-08 Access Request record, figure Figure 50, UX deck slide 74
* Walkthrough step WT-B.2 (Approver): SCR-UA-08 Access Request record, figure Figure 56, UX deck slide 84
* Walkthrough step WT-B.3 (Second approver): SCR-UA-08 Access Request record, figure Figure 57, UX deck slide 85
* Walkthrough step WT-B.5 (Approver): SCR-UA-08 Access Request record, figure Figure 59, UX deck slide 87
* Walkthrough step WT-B.6 (New Business Approver (keeps the access approval right)): SCR-UA-08 Access Request record, figure Figure 60, UX deck slide 88
* Walkthrough step WT-B.9 (Approver): SCR-UA-08 Access Request record, figure Figure 63, UX deck slide 91
* ... and 1 more walkthrough steps in the storyboard index
* Test cases: TC-UA-018.1, TC-UA-018.2, TC-UA-018.3 (3 conditions, 5 cases)</t>
        </is>
      </c>
    </row>
    <row r="22">
      <c r="A22" s="12" t="inlineStr">
        <is>
          <t>Story</t>
        </is>
      </c>
      <c r="B22" s="12" t="n">
        <v>10106</v>
      </c>
      <c r="C22" s="12" t="n">
        <v>10017</v>
      </c>
      <c r="D22" s="12" t="inlineStr">
        <is>
          <t>User Access - User access requests (Requestor)</t>
        </is>
      </c>
      <c r="E22" s="12" t="inlineStr">
        <is>
          <t>Submit a bulk request</t>
        </is>
      </c>
      <c r="F22" s="12" t="inlineStr">
        <is>
          <t>As a Requestor, I need to submit the request for the bulk creation, modification, deactivation or reactivation of users (Bulk Request), so that many users are enrolled or changed at once under the same controls.</t>
        </is>
      </c>
      <c r="G22" s="12" t="inlineStr">
        <is>
          <t>High</t>
        </is>
      </c>
      <c r="H22" s="12" t="inlineStr">
        <is>
          <t>BRD-11
Drop-0
Requestor</t>
        </is>
      </c>
      <c r="I22" s="12" t="inlineStr">
        <is>
          <t>User Access Maintenance</t>
        </is>
      </c>
      <c r="J22" s="12" t="inlineStr">
        <is>
          <t>Drop 0</t>
        </is>
      </c>
      <c r="K22" s="12" t="n">
        <v>2</v>
      </c>
      <c r="L22" s="12" t="inlineStr">
        <is>
          <t>BRD 1.009.1 (p.8), BRD 1.009.1.1 (p.8), BRD 1.009.1.2 (p.8), BRD 1.009.1.3 (p.8), BRD 1.009.1.4 (p.8), BRD 1.009.1.5 (p.8), BRD 1.009.1.6 (p.8), UAM-NFR-38 (p.17)</t>
        </is>
      </c>
      <c r="M22" s="12" t="inlineStr">
        <is>
          <t>FR-UA-019 AC1-2</t>
        </is>
      </c>
      <c r="N22" s="12" t="inlineStr">
        <is>
          <t>TC-UA-019.1, TC-UA-019.2, TC-UA-019.3, TC-UA-019.4 (4 conditions, 5 cases)</t>
        </is>
      </c>
      <c r="O22" s="12" t="inlineStr">
        <is>
          <t>FRS BRD-11 User Access Maintenance v2.1 (02_BIBS_FRS_BRD-11_User_Access_Maintenance_v2.1.docx), section 4.2 User access requests (Requestor), FR-UA-019 Submit a bulk request</t>
        </is>
      </c>
      <c r="P22" s="12" t="inlineStr">
        <is>
          <t>(AC1) Given the user has UAM_ENROLL or UAM_MODIFY (and the permissions of the actions in the file), and the bulk upload right BULK_PROCESS. BULK_PROCESS is granted to the Requestor, the Business Administrator and the System Administrator and a file of three enrolments, when the Requestor opens Bulk Request and downloads the template, then it creates a draft batch of three lines; after approval the three users exist.
(AC2) Given the user has UAM_ENROLL or UAM_MODIFY (and the permissions of the actions in the file), and the bulk upload right BULK_PROCESS. BULK_PROCESS is granted to the Requestor, the Business Administrator and the System Administrator, when the Requestor opens Bulk Request and downloads the template, then a row with an existing user ID is reported before the batch is created.</t>
        </is>
      </c>
      <c r="Q22" s="12" t="inlineStr">
        <is>
          <t>(R1) Each row is checked as a single request (FR-UA-011 to FR-UA-014). (Fixed)
(R2) The batch is decided as a whole; line-by-line decisions, maximum rows and mixed actions are UQ10. (Configurable)
Check: Row with an unknown action. Message: "Action &lt;action&gt; is not valid"
Check: Row fails a request check. Message: "The message of the check of a single request (for example User &lt;user&gt; already exists)"
Check: File type not allowed. Message: "The file type is not allowed"</t>
        </is>
      </c>
      <c r="R22" s="12" t="inlineStr">
        <is>
          <t>CLR-UA-16 - open, for BDOI confirmation: Bulk requests (1.009; FR-UA-019). Proposed: A bulk request is decided as a whole. Decision requested: Give the bulk settings (UQ10, UA-Q41).</t>
        </is>
      </c>
      <c r="S22" s="12" t="inlineStr">
        <is>
          <t>FRS section 4.2 User access requests (Requestor) (02_BIBS_FRS_BRD-11_User_Access_Maintenance_v2.1.docx)
Screens: User Access &gt; Bulk Request</t>
        </is>
      </c>
      <c r="T22" s="12" t="inlineStr">
        <is>
          <t>As a Requestor, I need to submit the request for the bulk creation, modification, deactivation or reactivation of users (Bulk Request), so that many users are enrolled or changed at once under the same controls.
*Background*
* BRD references and pages: BRD 1.009.1 (p.8); BRD 1.009.1.1 (p.8); BRD 1.009.1.2 (p.8); BRD 1.009.1.3 (p.8); BRD 1.009.1.4 (p.8); BRD 1.009.1.5 (p.8); BRD 1.009.1.6 (p.8); UAM-NFR-38 (p.17)
* FRS: FRS BRD-11 User Access Maintenance v2.1 (02_BIBS_FRS_BRD-11_User_Access_Maintenance_v2.1.docx), section 4.2 User access requests (Requestor), FR-UA-019 Submit a bulk request
* Persona: Requestor
* Function: The Requestor downloads the template, fills one row per user - action (enrol, modify, deactivate, reactivate), user ID, Windows ID, name, e-mail, branch, business unit group, user level, group profiles, effective date, remarks - and attaches it. BIBS validates every row and shows a validation report before the batch is created.
*Business rules*
* (R1) Each row is checked as a single request (FR-UA-011 to FR-UA-014). (Fixed)
* (R2) The batch is decided as a whole; line-by-line decisions, maximum rows and mixed actions are UQ10. (Configurable)
* Check: Row with an unknown action. Message: "Action &lt;action&gt; is not valid"
* Check: Row fails a request check. Message: "The message of the check of a single request (for example User &lt;user&gt; already exists)"
* Check: File type not allowed. Message: "The file type is not allowed"
*Acceptance criteria*
* (AC1) Given the user has UAM_ENROLL or UAM_MODIFY (and the permissions of the actions in the file), and the bulk upload right BULK_PROCESS. BULK_PROCESS is granted to the Requestor, the Business Administrator and the System Administrator and a file of three enrolments, when the Requestor opens Bulk Request and downloads the template, then it creates a draft batch of three lines; after approval the three users exist.
* (AC2) Given the user has UAM_ENROLL or UAM_MODIFY (and the permissions of the actions in the file), and the bulk upload right BULK_PROCESS. BULK_PROCESS is granted to the Requestor, the Business Administrator and the System Administrator, when the Requestor opens Bulk Request and downloads the template, then a row with an existing user ID is reported before the batch is created.
*Out of scope / notes*
* CLR-UA-16 - open, for BDOI confirmation: Bulk requests (1.009; FR-UA-019). Proposed: A bulk request is decided as a whole. Decision requested: Give the bulk settings (UQ10, UA-Q41).
*Links*
* FRS section 4.2 User access requests (Requestor) (02_BIBS_FRS_BRD-11_User_Access_Maintenance_v2.1.docx)
* Screens: User Access &gt; Bulk Request
* Test cases: TC-UA-019.1, TC-UA-019.2, TC-UA-019.3, TC-UA-019.4 (4 conditions, 5 cases)</t>
        </is>
      </c>
    </row>
    <row r="23">
      <c r="A23" s="12" t="inlineStr">
        <is>
          <t>Story</t>
        </is>
      </c>
      <c r="B23" s="12" t="n">
        <v>10107</v>
      </c>
      <c r="C23" s="12" t="n">
        <v>10017</v>
      </c>
      <c r="D23" s="12" t="inlineStr">
        <is>
          <t>User Access - User access requests (Requestor)</t>
        </is>
      </c>
      <c r="E23" s="12" t="inlineStr">
        <is>
          <t>Apply changes on an effective date</t>
        </is>
      </c>
      <c r="F23" s="12" t="inlineStr">
        <is>
          <t>As a Requestor, I need to give an effective date for a user or role change, so that the change applies on the agreed day.</t>
        </is>
      </c>
      <c r="G23" s="12" t="inlineStr">
        <is>
          <t>High</t>
        </is>
      </c>
      <c r="H23" s="12" t="inlineStr">
        <is>
          <t>BRD-11
Drop-0
Requestor
System</t>
        </is>
      </c>
      <c r="I23" s="12" t="inlineStr">
        <is>
          <t>User Access Maintenance</t>
        </is>
      </c>
      <c r="J23" s="12" t="inlineStr">
        <is>
          <t>Drop 0</t>
        </is>
      </c>
      <c r="K23" s="12" t="n">
        <v>2</v>
      </c>
      <c r="L23" s="12" t="inlineStr">
        <is>
          <t>UAM-NFR-14 (p.13)</t>
        </is>
      </c>
      <c r="M23" s="12" t="inlineStr">
        <is>
          <t>FR-UA-020 AC1-2</t>
        </is>
      </c>
      <c r="N23" s="12" t="inlineStr">
        <is>
          <t>TC-UA-020.1, TC-UA-020.2, TC-UA-020.3, TC-UA-020.4 (4 conditions, 4 cases)</t>
        </is>
      </c>
      <c r="O23" s="12" t="inlineStr">
        <is>
          <t>FRS BRD-11 User Access Maintenance v2.1 (02_BIBS_FRS_BRD-11_User_Access_Maintenance_v2.1.docx), section 4.2 User access requests (Requestor), FR-UA-020 Apply changes on an effective date</t>
        </is>
      </c>
      <c r="P23" s="12" t="inlineStr">
        <is>
          <t>(AC1) Given the request has an effective date later than the approval date and a deactivation approved on the 10th with effective date the 15th, when the approver approves; BIBS sets the request to SCHEDULED, then it is applied on the 15th.
(AC2) Given the request has an effective date later than the approval date and a failed scheduled application, when the approver approves; BIBS sets the request to SCHEDULED, then it raises UAM_SCHEDULED_APPLY_FAILED.</t>
        </is>
      </c>
      <c r="Q23" s="12" t="inlineStr">
        <is>
          <t>(R1) Effective date is today or later. (Fixed)
(R2) Temporary access with an end date follows BDOI's answer to UQ06 (chapter 22, CLR-UA-13). (Fixed)
Check: Effective date in the past. Message: "The effective date cannot be before today"</t>
        </is>
      </c>
      <c r="R23" s="12" t="inlineStr">
        <is>
          <t>CLR-UA-06 - open, for BDOI confirmation: Effective date of an enrolment (UAM-NFR-14; FR-UA-020). Proposed: A scheduled enrolment creates the user on its date with a password that is never shown; the System Administrator resets it and the user changes it at the first sign-in. Decision requested: Confirm the handling of scheduled enrolments (UA-Q39).
CLR-UA-13 - open, for BDOI confirmation: Temporary access with an end date (UQ06; FR-UA-017, 020). Proposed: Access is given until it is removed by a request; there is no end date on a group profile of a user. Decision requested: Decide whether temporary access with an end date is needed (UQ06, UA-Q39).</t>
        </is>
      </c>
      <c r="S23" s="12" t="inlineStr">
        <is>
          <t>FRS section 4.2 User access requests (Requestor) (02_BIBS_FRS_BRD-11_User_Access_Maintenance_v2.1.docx)
Screens: New Request (Effective date); Access Requests (status SCHEDULED)
Walkthrough step WT-A.1 (Requestor): SCR-UA-07 New Request and Edit Request (user requests), figure Figure 47, UX deck slide 71
Walkthrough step WT-B.1 (Requestor): SCR-UA-07 New Request and Edit Request (user requests), figure Figure 55, UX deck slide 83
Walkthrough step WT-B.8 (Requestor): SCR-UA-07 New Request and Edit Request (user requests), figure Figure 62, UX deck slide 90
Walkthrough step WT-C.1 (Requestor): SCR-UA-07 New Request and Edit Request (user requests), figure Figure 65, UX deck slide 96
Walkthrough step WT-C.2 (Requestor): SCR-UA-07 New Request and Edit Request (user requests), figure Figure 66, UX deck slide 97
Walkthrough step WT-C.3 (Requestor): SCR-UA-07 New Request and Edit Request (user requests), figure Figure 67, UX deck slide 98
Walkthrough step WT-C.4 (Requestor): SCR-UA-07 New Request and Edit Request (user requests), figure Figure 68, UX deck slide 99
Walkthrough step WT-C.5 (Requestor): SCR-UA-07 New Request and Edit Request (user requests), figure Figure 69, UX deck slide 100</t>
        </is>
      </c>
      <c r="T23" s="12" t="inlineStr">
        <is>
          <t>As a Requestor, I need to give an effective date for a user or role change, so that the change applies on the agreed day.
*Background*
* BRD references and pages: UAM-NFR-14 (p.13)
* FRS: FRS BRD-11 User Access Maintenance v2.1 (02_BIBS_FRS_BRD-11_User_Access_Maintenance_v2.1.docx), section 4.2 User access requests (Requestor), FR-UA-020 Apply changes on an effective date
* Persona: Requestor; System
* Function: A request may carry an effective date. When it is approved before that date, the request becomes SCHEDULED and the daily job applies it on the date, after checking it again. A blank date means the change applies on approval. A scheduled request can be cancelled before its date (FR-UA-017).
*Business rules*
* (R1) Effective date is today or later. (Fixed)
* (R2) Temporary access with an end date follows BDOI's answer to UQ06 (chapter 22, CLR-UA-13). (Fixed)
* Check: Effective date in the past. Message: "The effective date cannot be before today"
*Acceptance criteria*
* (AC1) Given the request has an effective date later than the approval date and a deactivation approved on the 10th with effective date the 15th, when the approver approves; BIBS sets the request to SCHEDULED, then it is applied on the 15th.
* (AC2) Given the request has an effective date later than the approval date and a failed scheduled application, when the approver approves; BIBS sets the request to SCHEDULED, then it raises UAM_SCHEDULED_APPLY_FAILED.
*Out of scope / notes*
* CLR-UA-06 - open, for BDOI confirmation: Effective date of an enrolment (UAM-NFR-14; FR-UA-020). Proposed: A scheduled enrolment creates the user on its date with a password that is never shown; the System Administrator resets it and the user changes it at the first sign-in. Decision requested: Confirm the handling of scheduled enrolments (UA-Q39).
* CLR-UA-13 - open, for BDOI confirmation: Temporary access with an end date (UQ06; FR-UA-017, 020). Proposed: Access is given until it is removed by a request; there is no end date on a group profile of a user. Decision requested: Decide whether temporary access with an end date is needed (UQ06, UA-Q39).
*Links*
* FRS section 4.2 User access requests (Requestor) (02_BIBS_FRS_BRD-11_User_Access_Maintenance_v2.1.docx)
* Screens: New Request (Effective date); Access Requests (status SCHEDULED)
* Walkthrough step WT-A.1 (Requestor): SCR-UA-07 New Request and Edit Request (user requests), figure Figure 47, UX deck slide 71
* Walkthrough step WT-B.1 (Requestor): SCR-UA-07 New Request and Edit Request (user requests), figure Figure 55, UX deck slide 83
* Walkthrough step WT-B.8 (Requestor): SCR-UA-07 New Request and Edit Request (user requests), figure Figure 62, UX deck slide 90
* Walkthrough step WT-C.1 (Requestor): SCR-UA-07 New Request and Edit Request (user requests), figure Figure 65, UX deck slide 96
* Walkthrough step WT-C.2 (Requestor): SCR-UA-07 New Request and Edit Request (user requests), figure Figure 66, UX deck slide 97
* Walkthrough step WT-C.3 (Requestor): SCR-UA-07 New Request and Edit Request (user requests), figure Figure 67, UX deck slide 98
* Walkthrough step WT-C.4 (Requestor): SCR-UA-07 New Request and Edit Request (user requests), figure Figure 68, UX deck slide 99
* Walkthrough step WT-C.5 (Requestor): SCR-UA-07 New Request and Edit Request (user requests), figure Figure 69, UX deck slide 100
* Test cases: TC-UA-020.1, TC-UA-020.2, TC-UA-020.3, TC-UA-020.4 (4 conditions, 4 cases)</t>
        </is>
      </c>
    </row>
    <row r="24">
      <c r="A24" s="12" t="inlineStr">
        <is>
          <t>Epic</t>
        </is>
      </c>
      <c r="B24" s="12" t="n">
        <v>10018</v>
      </c>
      <c r="C24" s="12" t="n"/>
      <c r="D24" s="12" t="inlineStr">
        <is>
          <t>User Access - Review and approval (Approver)</t>
        </is>
      </c>
      <c r="E24" s="12" t="inlineStr">
        <is>
          <t>User Access - Review and approval (Approver)</t>
        </is>
      </c>
      <c r="F24" s="12" t="inlineStr"/>
      <c r="G24" s="12" t="inlineStr">
        <is>
          <t>High</t>
        </is>
      </c>
      <c r="H24" s="12" t="inlineStr">
        <is>
          <t>BRD-11
Drop-0</t>
        </is>
      </c>
      <c r="I24" s="12" t="inlineStr">
        <is>
          <t>User Access Maintenance</t>
        </is>
      </c>
      <c r="J24" s="12" t="inlineStr">
        <is>
          <t>Drop 0</t>
        </is>
      </c>
      <c r="K24" s="12" t="n"/>
      <c r="L24" s="12" t="inlineStr">
        <is>
          <t>BRD 2.002.1 (p.8), BRD 2.002.2 (p.8), BRD 2.002.2.1 (p.8), BRD 2.002.3 (p.8), BRD 2.002.4 (p.8), BRD 2.002.5 (p.8), BRD p.6 (process diagram) - System to grant the access, BRD 2.002.6 (p.8), BRD 2.002.6.1 (p.8), BRD 2.002.6.2 (p.9), BRD 2.002.7 (p.9), BRD 2.002.7.1 (p.9), BRD 2.002.7.1 (2nd) (p.9), UAM-NFR-40 (p.17)</t>
        </is>
      </c>
      <c r="M24" s="12" t="inlineStr">
        <is>
          <t>FR-UA-030, FR-UA-031, FR-UA-032, FR-UA-033, FR-UA-034</t>
        </is>
      </c>
      <c r="N24" s="12" t="inlineStr"/>
      <c r="O24" s="12" t="inlineStr">
        <is>
          <t>Section 4.3 Review and approval (Approver)</t>
        </is>
      </c>
      <c r="P24" s="12" t="inlineStr"/>
      <c r="Q24" s="12" t="inlineStr"/>
      <c r="R24" s="12" t="inlineStr"/>
      <c r="S24" s="12" t="inlineStr"/>
      <c r="T24" s="12" t="inlineStr">
        <is>
          <t>Capability Review and approval (Approver) of User Access Maintenance (BRD-11): section 4.3 of the FRS BRD-11 User Access Maintenance v2.1 (02_BIBS_FRS_BRD-11_User_Access_Maintenance_v2.1.docx).
Stories: 5, story points (first estimate): 10. FRs: FR-UA-030, FR-UA-031, FR-UA-032, FR-UA-033, FR-UA-034.
Fix version: Drop 0.</t>
        </is>
      </c>
    </row>
    <row r="25">
      <c r="A25" s="12" t="inlineStr">
        <is>
          <t>Story</t>
        </is>
      </c>
      <c r="B25" s="12" t="n">
        <v>10108</v>
      </c>
      <c r="C25" s="12" t="n">
        <v>10018</v>
      </c>
      <c r="D25" s="12" t="inlineStr">
        <is>
          <t>User Access - Review and approval (Approver)</t>
        </is>
      </c>
      <c r="E25" s="12" t="inlineStr">
        <is>
          <t>Receive, list and open requests for approval</t>
        </is>
      </c>
      <c r="F25" s="12" t="inlineStr">
        <is>
          <t>As an Approver, I need to receive notification on the request for approval (Review and Approve Requests), so that every access change is decided by a second person with the reason recorded.</t>
        </is>
      </c>
      <c r="G25" s="12" t="inlineStr">
        <is>
          <t>High</t>
        </is>
      </c>
      <c r="H25" s="12" t="inlineStr">
        <is>
          <t>BRD-11
Drop-0
Approver</t>
        </is>
      </c>
      <c r="I25" s="12" t="inlineStr">
        <is>
          <t>User Access Maintenance</t>
        </is>
      </c>
      <c r="J25" s="12" t="inlineStr">
        <is>
          <t>Drop 0</t>
        </is>
      </c>
      <c r="K25" s="12" t="n">
        <v>3</v>
      </c>
      <c r="L25" s="12" t="inlineStr">
        <is>
          <t>BRD 2.002.1 (p.8), BRD 2.002.2 (p.8), BRD 2.002.2.1 (p.8), BRD 2.002.3 (p.8), BRD 2.002.4 (p.8)</t>
        </is>
      </c>
      <c r="M25" s="12" t="inlineStr">
        <is>
          <t>FR-UA-030 AC1-2</t>
        </is>
      </c>
      <c r="N25" s="12" t="inlineStr">
        <is>
          <t>TC-UA-030.1, TC-UA-030.2, TC-UA-030.3 (3 conditions, 3 cases)</t>
        </is>
      </c>
      <c r="O25" s="12" t="inlineStr">
        <is>
          <t>FRS BRD-11 User Access Maintenance v2.1 (02_BIBS_FRS_BRD-11_User_Access_Maintenance_v2.1.docx), section 4.3 Review and approval (Approver), FR-UA-030 Receive, list and open requests for approval</t>
        </is>
      </c>
      <c r="P25" s="12" t="inlineStr">
        <is>
          <t>(AC1) Given the user has ACCESS_APPROVE, when the approver opens the notification, My Approvals or the tab Assigned to Me, then the chosen approver receives a notification and finds the request under Assigned to Me.
(AC2) Given the user has ACCESS_APPROVE, when the approver opens the notification, My Approvals or the tab Assigned to Me, then the detail shows "Marketing Team Lead" as current and "Processing Team Lead" as requested for a role change.</t>
        </is>
      </c>
      <c r="Q25" s="12" t="inlineStr">
        <is>
          <t>(R1) A request appears for its chosen approver; for every approver only when UAM_ANY_APPROVER = true. (Configurable)</t>
        </is>
      </c>
      <c r="R25" s="12" t="inlineStr"/>
      <c r="S25" s="12" t="inlineStr">
        <is>
          <t>FRS section 4.3 Review and approval (Approver) (02_BIBS_FRS_BRD-11_User_Access_Maintenance_v2.1.docx)
Screens: My Approvals; Access Requests (tab Assigned to Me); request detail
Walkthrough step WT-A.2 (Requestor): SCR-UA-08 Access Request record, figure Figure 48, UX deck slide 72
Walkthrough step WT-A.3 (Approver): SCR-UA-06 Access Requests, figure Figure 49, UX deck slide 73
Walkthrough step WT-A.4 (Approver): SCR-UA-08 Access Request record, figure Figure 50, UX deck slide 74
Walkthrough step WT-B.2 (Approver): SCR-UA-08 Access Request record, figure Figure 56, UX deck slide 84
Walkthrough step WT-B.3 (Second approver): SCR-UA-08 Access Request record, figure Figure 57, UX deck slide 85
Walkthrough step WT-B.5 (Approver): SCR-UA-08 Access Request record, figure Figure 59, UX deck slide 87
Walkthrough step WT-B.6 (New Business Approver (keeps the access approval right)): SCR-UA-08 Access Request record, figure Figure 60, UX deck slide 88
Walkthrough step WT-B.9 (Approver): SCR-UA-08 Access Request record, figure Figure 63, UX deck slide 91
... and 1 more walkthrough steps in the storyboard index</t>
        </is>
      </c>
      <c r="T25" s="12" t="inlineStr">
        <is>
          <t>As an Approver, I need to receive notification on the request for approval (Review and Approve Requests), so that every access change is decided by a second person with the reason recorded.
*Background*
* BRD references and pages: BRD 2.002.1 (p.8); BRD 2.002.2 (p.8); BRD 2.002.2.1 (p.8); BRD 2.002.3 (p.8); BRD 2.002.4 (p.8)
* FRS: FRS BRD-11 User Access Maintenance v2.1 (02_BIBS_FRS_BRD-11_User_Access_Maintenance_v2.1.docx), section 4.3 Review and approval (Approver), FR-UA-030 Receive, list and open requests for approval
* Persona: Approver (ACCESS_APPROVE)
* Function: Pending requests appear in My Approvals of the chosen approver (never the requester's own) and on the Access Requests screen with status PENDING. The approver receives a notification for each request assigned to him or her and filters the list with Assigned to me. The detail shows the current values next to the requested ones (user data and group profiles), the members affected (group profiles) and the history.
*Business rules*
* (R1) A request appears for its chosen approver; for every approver only when UAM_ANY_APPROVER = true. (Configurable)
*Acceptance criteria*
* (AC1) Given the user has ACCESS_APPROVE, when the approver opens the notification, My Approvals or the tab Assigned to Me, then the chosen approver receives a notification and finds the request under Assigned to Me.
* (AC2) Given the user has ACCESS_APPROVE, when the approver opens the notification, My Approvals or the tab Assigned to Me, then the detail shows "Marketing Team Lead" as current and "Processing Team Lead" as requested for a role change.
*Out of scope / notes*
* No open clarification on this FR.
*Links*
* FRS section 4.3 Review and approval (Approver) (02_BIBS_FRS_BRD-11_User_Access_Maintenance_v2.1.docx)
* Screens: My Approvals; Access Requests (tab Assigned to Me); request detail
* Walkthrough step WT-A.2 (Requestor): SCR-UA-08 Access Request record, figure Figure 48, UX deck slide 72
* Walkthrough step WT-A.3 (Approver): SCR-UA-06 Access Requests, figure Figure 49, UX deck slide 73
* Walkthrough step WT-A.4 (Approver): SCR-UA-08 Access Request record, figure Figure 50, UX deck slide 74
* Walkthrough step WT-B.2 (Approver): SCR-UA-08 Access Request record, figure Figure 56, UX deck slide 84
* Walkthrough step WT-B.3 (Second approver): SCR-UA-08 Access Request record, figure Figure 57, UX deck slide 85
* Walkthrough step WT-B.5 (Approver): SCR-UA-08 Access Request record, figure Figure 59, UX deck slide 87
* Walkthrough step WT-B.6 (New Business Approver (keeps the access approval right)): SCR-UA-08 Access Request record, figure Figure 60, UX deck slide 88
* Walkthrough step WT-B.9 (Approver): SCR-UA-08 Access Request record, figure Figure 63, UX deck slide 91
* ... and 1 more walkthrough steps in the storyboard index
* Test cases: TC-UA-030.1, TC-UA-030.2, TC-UA-030.3 (3 conditions, 3 cases)</t>
        </is>
      </c>
    </row>
    <row r="26">
      <c r="A26" s="12" t="inlineStr">
        <is>
          <t>Story</t>
        </is>
      </c>
      <c r="B26" s="12" t="n">
        <v>10109</v>
      </c>
      <c r="C26" s="12" t="n">
        <v>10018</v>
      </c>
      <c r="D26" s="12" t="inlineStr">
        <is>
          <t>User Access - Review and approval (Approver)</t>
        </is>
      </c>
      <c r="E26" s="12" t="inlineStr">
        <is>
          <t>Approve a request and grant the access</t>
        </is>
      </c>
      <c r="F26" s="12" t="inlineStr">
        <is>
          <t>As an Approver, I need to approve the request (Review and Approve Requests), so that every access change is decided by a second person with the reason recorded.</t>
        </is>
      </c>
      <c r="G26" s="12" t="inlineStr">
        <is>
          <t>High</t>
        </is>
      </c>
      <c r="H26" s="12" t="inlineStr">
        <is>
          <t>BRD-11
Drop-0
Approver
System</t>
        </is>
      </c>
      <c r="I26" s="12" t="inlineStr">
        <is>
          <t>User Access Maintenance</t>
        </is>
      </c>
      <c r="J26" s="12" t="inlineStr">
        <is>
          <t>Drop 0</t>
        </is>
      </c>
      <c r="K26" s="12" t="n">
        <v>2</v>
      </c>
      <c r="L26" s="12" t="inlineStr">
        <is>
          <t>BRD 2.002.5 (p.8), BRD p.6 (process diagram) - System to grant the access</t>
        </is>
      </c>
      <c r="M26" s="12" t="inlineStr">
        <is>
          <t>FR-UA-031 AC1-2</t>
        </is>
      </c>
      <c r="N26" s="12" t="inlineStr">
        <is>
          <t>TC-UA-031.1, TC-UA-031.2, TC-UA-031.3 (3 conditions, 4 cases)</t>
        </is>
      </c>
      <c r="O26" s="12" t="inlineStr">
        <is>
          <t>FRS BRD-11 User Access Maintenance v2.1 (02_BIBS_FRS_BRD-11_User_Access_Maintenance_v2.1.docx), section 4.3 Review and approval (Approver), FR-UA-031 Approve a request and grant the access</t>
        </is>
      </c>
      <c r="P26" s="12" t="inlineStr">
        <is>
          <t>(AC1) Given the request is PENDING and assigned to the user (or UAM_ANY_APPROVER); the user has ACCESS_APPROVE and is neither the requester nor the subject user and an approved enrolment, when the approver reviews the request and enters an optional comment, then it creates the user and shows the temporary password once.
(AC2) Given the request is PENDING and assigned to the user (or UAM_ANY_APPROVER); the user has ACCESS_APPROVE and is neither the requester nor the subject user, when the approver reviews the request and enters an optional comment, then the requester cannot approve his or her own request (ACCESS_FOUR_EYES).</t>
        </is>
      </c>
      <c r="Q26" s="12" t="inlineStr">
        <is>
          <t>(R1) Four eyes - the requester and the subject user never decide. (Fixed)
(R2) The temporary password of a new user is shown once to the approver (LOCAL mode). (Fixed)
(R3) The applied change is checked again at approval (the user or role may have changed since submission). (Fixed)
(R4) An enrolment is approved on its own, from its page: Approve Selected on Access Requests cannot select it and My Approvals refuses it, so its temporary password is always shown to the approver. (Fixed)
Check: Approver is the requester. Message: "A request cannot be decided by the user who submitted it"
Check: Approver is the subject user. Message: "You cannot decide a request about your own access"</t>
        </is>
      </c>
      <c r="R26" s="12" t="inlineStr"/>
      <c r="S26" s="12" t="inlineStr">
        <is>
          <t>FRS section 4.3 Review and approval (Approver) (02_BIBS_FRS_BRD-11_User_Access_Maintenance_v2.1.docx)
Screens: Request detail (Approve and Apply)
Walkthrough step WT-A.2 (Requestor): SCR-UA-08 Access Request record, figure Figure 48, UX deck slide 72
Walkthrough step WT-A.3 (Approver): SCR-UA-06 Access Requests, figure Figure 49, UX deck slide 73
Walkthrough step WT-A.4 (Approver): SCR-UA-08 Access Request record, figure Figure 50, UX deck slide 74
Walkthrough step WT-B.2 (Approver): SCR-UA-08 Access Request record, figure Figure 56, UX deck slide 84
Walkthrough step WT-B.3 (Second approver): SCR-UA-08 Access Request record, figure Figure 57, UX deck slide 85
Walkthrough step WT-B.5 (Approver): SCR-UA-08 Access Request record, figure Figure 59, UX deck slide 87
Walkthrough step WT-B.6 (New Business Approver (keeps the access approval right)): SCR-UA-08 Access Request record, figure Figure 60, UX deck slide 88
Walkthrough step WT-B.9 (Approver): SCR-UA-08 Access Request record, figure Figure 63, UX deck slide 91
... and 1 more walkthrough steps in the storyboard index</t>
        </is>
      </c>
      <c r="T26" s="12" t="inlineStr">
        <is>
          <t>As an Approver, I need to approve the request (Review and Approve Requests), so that every access change is decided by a second person with the reason recorded.
*Background*
* BRD references and pages: BRD 2.002.5 (p.8); p.6 "System to grant the access"
* FRS: FRS BRD-11 User Access Maintenance v2.1 (02_BIBS_FRS_BRD-11_User_Access_Maintenance_v2.1.docx), section 4.3 Review and approval (Approver), FR-UA-031 Approve a request and grant the access
* Persona: Approver; System
* Function: Approve and Apply records the decision and applies the change - creates the user, changes the user data or group profiles, disables or enables the user - and notifies the requester. For a new user BIBS shows a temporary password once; it is never stored in clear. Neither the requester nor the subject user can approve. After approval, a request with a risk flag goes to the second approver (FR-UA-034); a request with a future effective date becomes SCHEDULED (FR-UA-020); a group-profile request goes to the next approver or to the System Administrator (FR-UA-044, FR-UA-045). Every applied attribute is logged with from and to values (FR-UA-064), and the affected user is notified.
*Business rules*
* (R1) Four eyes - the requester and the subject user never decide. (Fixed)
* (R2) The temporary password of a new user is shown once to the approver (LOCAL mode). (Fixed)
* (R3) The applied change is checked again at approval (the user or role may have changed since submission). (Fixed)
* (R4) An enrolment is approved on its own, from its page: Approve Selected on Access Requests cannot select it and My Approvals refuses it, so its temporary password is always shown to the approver. (Fixed)
* Check: Approver is the requester. Message: "A request cannot be decided by the user who submitted it"
* Check: Approver is the subject user. Message: "You cannot decide a request about your own access"
*Acceptance criteria*
* (AC1) Given the request is PENDING and assigned to the user (or UAM_ANY_APPROVER); the user has ACCESS_APPROVE and is neither the requester nor the subject user and an approved enrolment, when the approver reviews the request and enters an optional comment, then it creates the user and shows the temporary password once.
* (AC2) Given the request is PENDING and assigned to the user (or UAM_ANY_APPROVER); the user has ACCESS_APPROVE and is neither the requester nor the subject user, when the approver reviews the request and enters an optional comment, then the requester cannot approve his or her own request (ACCESS_FOUR_EYES).
*Out of scope / notes*
* No open clarification on this FR.
*Links*
* FRS section 4.3 Review and approval (Approver) (02_BIBS_FRS_BRD-11_User_Access_Maintenance_v2.1.docx)
* Screens: Request detail (Approve and Apply)
* Walkthrough step WT-A.2 (Requestor): SCR-UA-08 Access Request record, figure Figure 48, UX deck slide 72
* Walkthrough step WT-A.3 (Approver): SCR-UA-06 Access Requests, figure Figure 49, UX deck slide 73
* Walkthrough step WT-A.4 (Approver): SCR-UA-08 Access Request record, figure Figure 50, UX deck slide 74
* Walkthrough step WT-B.2 (Approver): SCR-UA-08 Access Request record, figure Figure 56, UX deck slide 84
* Walkthrough step WT-B.3 (Second approver): SCR-UA-08 Access Request record, figure Figure 57, UX deck slide 85
* Walkthrough step WT-B.5 (Approver): SCR-UA-08 Access Request record, figure Figure 59, UX deck slide 87
* Walkthrough step WT-B.6 (New Business Approver (keeps the access approval right)): SCR-UA-08 Access Request record, figure Figure 60, UX deck slide 88
* Walkthrough step WT-B.9 (Approver): SCR-UA-08 Access Request record, figure Figure 63, UX deck slide 91
* ... and 1 more walkthrough steps in the storyboard index
* Test cases: TC-UA-031.1, TC-UA-031.2, TC-UA-031.3 (3 conditions, 4 cases)</t>
        </is>
      </c>
    </row>
    <row r="27">
      <c r="A27" s="12" t="inlineStr">
        <is>
          <t>Story</t>
        </is>
      </c>
      <c r="B27" s="12" t="n">
        <v>10110</v>
      </c>
      <c r="C27" s="12" t="n">
        <v>10018</v>
      </c>
      <c r="D27" s="12" t="inlineStr">
        <is>
          <t>User Access - Review and approval (Approver)</t>
        </is>
      </c>
      <c r="E27" s="12" t="inlineStr">
        <is>
          <t>Reject a request</t>
        </is>
      </c>
      <c r="F27" s="12" t="inlineStr">
        <is>
          <t>As an Approver, I need to reject the request (Review and Approve Requests), so that every access change is decided by a second person with the reason recorded.</t>
        </is>
      </c>
      <c r="G27" s="12" t="inlineStr">
        <is>
          <t>High</t>
        </is>
      </c>
      <c r="H27" s="12" t="inlineStr">
        <is>
          <t>BRD-11
Drop-0
Approver</t>
        </is>
      </c>
      <c r="I27" s="12" t="inlineStr">
        <is>
          <t>User Access Maintenance</t>
        </is>
      </c>
      <c r="J27" s="12" t="inlineStr">
        <is>
          <t>Drop 0</t>
        </is>
      </c>
      <c r="K27" s="12" t="n">
        <v>2</v>
      </c>
      <c r="L27" s="12" t="inlineStr">
        <is>
          <t>BRD 2.002.6 (p.8), BRD 2.002.6.1 (p.8), BRD 2.002.6.2 (p.9)</t>
        </is>
      </c>
      <c r="M27" s="12" t="inlineStr">
        <is>
          <t>FR-UA-032 AC1-2</t>
        </is>
      </c>
      <c r="N27" s="12" t="inlineStr">
        <is>
          <t>TC-UA-032.1, TC-UA-032.2 (2 conditions, 3 cases)</t>
        </is>
      </c>
      <c r="O27" s="12" t="inlineStr">
        <is>
          <t>FRS BRD-11 User Access Maintenance v2.1 (02_BIBS_FRS_BRD-11_User_Access_Maintenance_v2.1.docx), section 4.3 Review and approval (Approver), FR-UA-032 Reject a request</t>
        </is>
      </c>
      <c r="P27" s="12" t="inlineStr">
        <is>
          <t>(AC1) Given the Approver is signed in to BIBS and a rejection without a reason, when the approver enters the reason and clicks Reject, then it is refused with ACCESS_REJECT_REASON.
(AC2) Given the Approver is signed in to BIBS, when the approver enters the reason and clicks Reject, then the requester sees the reason on the rejected request.</t>
        </is>
      </c>
      <c r="Q27" s="12" t="inlineStr">
        <is>
          <t>(R1) A rejected request is final; the requester raises a new request. (Fixed)
Check: Reason blank. Message: "Enter the reason of the rejection"
Check: Approver is the requester. Message: "A request cannot be decided by the user who submitted it"</t>
        </is>
      </c>
      <c r="R27" s="12" t="inlineStr"/>
      <c r="S27" s="12" t="inlineStr">
        <is>
          <t>FRS section 4.3 Review and approval (Approver) (02_BIBS_FRS_BRD-11_User_Access_Maintenance_v2.1.docx)
Screens: Request detail (Reject)
Walkthrough step WT-A.2 (Requestor): SCR-UA-08 Access Request record, figure Figure 48, UX deck slide 72
Walkthrough step WT-A.4 (Approver): SCR-UA-08 Access Request record, figure Figure 50, UX deck slide 74
Walkthrough step WT-B.2 (Approver): SCR-UA-08 Access Request record, figure Figure 56, UX deck slide 84
Walkthrough step WT-B.3 (Second approver): SCR-UA-08 Access Request record, figure Figure 57, UX deck slide 85
Walkthrough step WT-B.5 (Approver): SCR-UA-08 Access Request record, figure Figure 59, UX deck slide 87
Walkthrough step WT-B.6 (New Business Approver (keeps the access approval right)): SCR-UA-08 Access Request record, figure Figure 60, UX deck slide 88
Walkthrough step WT-B.9 (Approver): SCR-UA-08 Access Request record, figure Figure 63, UX deck slide 91
Walkthrough step WT-C.6 (New Business Approver (keeps the access approval right)): SCR-UA-08 Access Request record, figure Figure 70, UX deck slide 101</t>
        </is>
      </c>
      <c r="T27" s="12" t="inlineStr">
        <is>
          <t>As an Approver, I need to reject the request (Review and Approve Requests), so that every access change is decided by a second person with the reason recorded.
*Background*
* BRD references and pages: BRD 2.002.6 (p.8); BRD 2.002.6.1 (p.8); BRD 2.002.6.2 (p.9)
* FRS: FRS BRD-11 User Access Maintenance v2.1 (02_BIBS_FRS_BRD-11_User_Access_Maintenance_v2.1.docx), section 4.3 Review and approval (Approver), FR-UA-032 Reject a request
* Persona: Approver
* Function: The approver enters the rejection reason in Comment ("Mandatory to reject; sent to the requester") and clicks Reject. BIBS records the decision, notifies the requester and changes nothing. The reason is also written to the request history.
*Business rules*
* (R1) A rejected request is final; the requester raises a new request. (Fixed)
* Check: Reason blank. Message: "Enter the reason of the rejection"
* Check: Approver is the requester. Message: "A request cannot be decided by the user who submitted it"
*Acceptance criteria*
* (AC1) Given the Approver is signed in to BIBS and a rejection without a reason, when the approver enters the reason and clicks Reject, then it is refused with ACCESS_REJECT_REASON.
* (AC2) Given the Approver is signed in to BIBS, when the approver enters the reason and clicks Reject, then the requester sees the reason on the rejected request.
*Out of scope / notes*
* No open clarification on this FR.
*Links*
* FRS section 4.3 Review and approval (Approver) (02_BIBS_FRS_BRD-11_User_Access_Maintenance_v2.1.docx)
* Screens: Request detail (Reject)
* Walkthrough step WT-A.2 (Requestor): SCR-UA-08 Access Request record, figure Figure 48, UX deck slide 72
* Walkthrough step WT-A.4 (Approver): SCR-UA-08 Access Request record, figure Figure 50, UX deck slide 74
* Walkthrough step WT-B.2 (Approver): SCR-UA-08 Access Request record, figure Figure 56, UX deck slide 84
* Walkthrough step WT-B.3 (Second approver): SCR-UA-08 Access Request record, figure Figure 57, UX deck slide 85
* Walkthrough step WT-B.5 (Approver): SCR-UA-08 Access Request record, figure Figure 59, UX deck slide 87
* Walkthrough step WT-B.6 (New Business Approver (keeps the access approval right)): SCR-UA-08 Access Request record, figure Figure 60, UX deck slide 88
* Walkthrough step WT-B.9 (Approver): SCR-UA-08 Access Request record, figure Figure 63, UX deck slide 91
* Walkthrough step WT-C.6 (New Business Approver (keeps the access approval right)): SCR-UA-08 Access Request record, figure Figure 70, UX deck slide 101
* Test cases: TC-UA-032.1, TC-UA-032.2 (2 conditions, 3 cases)</t>
        </is>
      </c>
    </row>
    <row r="28">
      <c r="A28" s="12" t="inlineStr">
        <is>
          <t>Story</t>
        </is>
      </c>
      <c r="B28" s="12" t="n">
        <v>10111</v>
      </c>
      <c r="C28" s="12" t="n">
        <v>10018</v>
      </c>
      <c r="D28" s="12" t="inlineStr">
        <is>
          <t>User Access - Review and approval (Approver)</t>
        </is>
      </c>
      <c r="E28" s="12" t="inlineStr">
        <is>
          <t>Return a request to the Requestor</t>
        </is>
      </c>
      <c r="F28" s="12" t="inlineStr">
        <is>
          <t>As an Approver, I need to return the request to the Requestor (Review and Approve Requests), so that every access change is decided by a second person with the reason recorded.</t>
        </is>
      </c>
      <c r="G28" s="12" t="inlineStr">
        <is>
          <t>High</t>
        </is>
      </c>
      <c r="H28" s="12" t="inlineStr">
        <is>
          <t>BRD-11
Drop-0
Approver</t>
        </is>
      </c>
      <c r="I28" s="12" t="inlineStr">
        <is>
          <t>User Access Maintenance</t>
        </is>
      </c>
      <c r="J28" s="12" t="inlineStr">
        <is>
          <t>Drop 0</t>
        </is>
      </c>
      <c r="K28" s="12" t="n">
        <v>1</v>
      </c>
      <c r="L28" s="12" t="inlineStr">
        <is>
          <t>BRD 2.002.7 (p.9), BRD 2.002.7.1 (p.9), BRD 2.002.7.1 (2nd) (p.9)</t>
        </is>
      </c>
      <c r="M28" s="12" t="inlineStr">
        <is>
          <t>FR-UA-033 AC1</t>
        </is>
      </c>
      <c r="N28" s="12" t="inlineStr">
        <is>
          <t>TC-UA-033.1, TC-UA-033.2 (2 conditions, 2 cases)</t>
        </is>
      </c>
      <c r="O28" s="12" t="inlineStr">
        <is>
          <t>FRS BRD-11 User Access Maintenance v2.1 (02_BIBS_FRS_BRD-11_User_Access_Maintenance_v2.1.docx), section 4.3 Review and approval (Approver), FR-UA-033 Return a request to the Requestor</t>
        </is>
      </c>
      <c r="P28" s="12" t="inlineStr">
        <is>
          <t>(AC1) Given the Approver is signed in to BIBS and a returned request, when the approver enters the remarks and clicks Return, then it is RETURNED with the approver's remarks and appears in the requester's list for correction.</t>
        </is>
      </c>
      <c r="Q28" s="12" t="inlineStr">
        <is>
          <t>(R1) Return remarks are mandatory. (Fixed)
Check: Remarks blank. Message: "Enter the remarks for the requester"</t>
        </is>
      </c>
      <c r="R28" s="12" t="inlineStr"/>
      <c r="S28" s="12" t="inlineStr">
        <is>
          <t>FRS section 4.3 Review and approval (Approver) (02_BIBS_FRS_BRD-11_User_Access_Maintenance_v2.1.docx)
Screens: Request detail (Return)
Walkthrough step WT-A.2 (Requestor): SCR-UA-08 Access Request record, figure Figure 48, UX deck slide 72
Walkthrough step WT-A.4 (Approver): SCR-UA-08 Access Request record, figure Figure 50, UX deck slide 74
Walkthrough step WT-B.2 (Approver): SCR-UA-08 Access Request record, figure Figure 56, UX deck slide 84
Walkthrough step WT-B.3 (Second approver): SCR-UA-08 Access Request record, figure Figure 57, UX deck slide 85
Walkthrough step WT-B.5 (Approver): SCR-UA-08 Access Request record, figure Figure 59, UX deck slide 87
Walkthrough step WT-B.6 (New Business Approver (keeps the access approval right)): SCR-UA-08 Access Request record, figure Figure 60, UX deck slide 88
Walkthrough step WT-B.9 (Approver): SCR-UA-08 Access Request record, figure Figure 63, UX deck slide 91
Walkthrough step WT-C.6 (New Business Approver (keeps the access approval right)): SCR-UA-08 Access Request record, figure Figure 70, UX deck slide 101</t>
        </is>
      </c>
      <c r="T28" s="12" t="inlineStr">
        <is>
          <t>As an Approver, I need to return the request to the Requestor (Review and Approve Requests), so that every access change is decided by a second person with the reason recorded.
*Background*
* BRD references and pages: BRD 2.002.7 (p.9); BRD 2.002.7.1 (p.9)
* FRS: FRS BRD-11 User Access Maintenance v2.1 (02_BIBS_FRS_BRD-11_User_Access_Maintenance_v2.1.docx), section 4.3 Review and approval (Approver), FR-UA-033 Return a request to the Requestor
* Persona: Approver
* Function: The approver clicks Return, enters the remarks (reason for return) and saves. The request becomes RETURNED, the remarks are saved in the history and the requester is notified to correct it (FR-UA-016). The BRD uses ID 2.002.7.1 twice, for "add remarks" and "save remarks".
*Business rules*
* (R1) Return remarks are mandatory. (Fixed)
* Check: Remarks blank. Message: "Enter the remarks for the requester"
*Acceptance criteria*
* (AC1) Given the Approver is signed in to BIBS and a returned request, when the approver enters the remarks and clicks Return, then it is RETURNED with the approver's remarks and appears in the requester's list for correction.
*Out of scope / notes*
* No open clarification on this FR.
*Links*
* FRS section 4.3 Review and approval (Approver) (02_BIBS_FRS_BRD-11_User_Access_Maintenance_v2.1.docx)
* Screens: Request detail (Return)
* Walkthrough step WT-A.2 (Requestor): SCR-UA-08 Access Request record, figure Figure 48, UX deck slide 72
* Walkthrough step WT-A.4 (Approver): SCR-UA-08 Access Request record, figure Figure 50, UX deck slide 74
* Walkthrough step WT-B.2 (Approver): SCR-UA-08 Access Request record, figure Figure 56, UX deck slide 84
* Walkthrough step WT-B.3 (Second approver): SCR-UA-08 Access Request record, figure Figure 57, UX deck slide 85
* Walkthrough step WT-B.5 (Approver): SCR-UA-08 Access Request record, figure Figure 59, UX deck slide 87
* Walkthrough step WT-B.6 (New Business Approver (keeps the access approval right)): SCR-UA-08 Access Request record, figure Figure 60, UX deck slide 88
* Walkthrough step WT-B.9 (Approver): SCR-UA-08 Access Request record, figure Figure 63, UX deck slide 91
* Walkthrough step WT-C.6 (New Business Approver (keeps the access approval right)): SCR-UA-08 Access Request record, figure Figure 70, UX deck slide 101
* Test cases: TC-UA-033.1, TC-UA-033.2 (2 conditions, 2 cases)</t>
        </is>
      </c>
    </row>
    <row r="29">
      <c r="A29" s="12" t="inlineStr">
        <is>
          <t>Story</t>
        </is>
      </c>
      <c r="B29" s="12" t="n">
        <v>10112</v>
      </c>
      <c r="C29" s="12" t="n">
        <v>10018</v>
      </c>
      <c r="D29" s="12" t="inlineStr">
        <is>
          <t>User Access - Review and approval (Approver)</t>
        </is>
      </c>
      <c r="E29" s="12" t="inlineStr">
        <is>
          <t>Escalate privileged and out-of-hours changes for a second approval</t>
        </is>
      </c>
      <c r="F29" s="12" t="inlineStr">
        <is>
          <t>As the Information Security Officer, I need privileged and out-of-hours changes escalated for a second review and conflicting profiles refused, so that risky access changes get an additional check.</t>
        </is>
      </c>
      <c r="G29" s="12" t="inlineStr">
        <is>
          <t>High</t>
        </is>
      </c>
      <c r="H29" s="12" t="inlineStr">
        <is>
          <t>BRD-11
Drop-0
System
Second_Approver</t>
        </is>
      </c>
      <c r="I29" s="12" t="inlineStr">
        <is>
          <t>User Access Maintenance</t>
        </is>
      </c>
      <c r="J29" s="12" t="inlineStr">
        <is>
          <t>Drop 0</t>
        </is>
      </c>
      <c r="K29" s="12" t="n">
        <v>2</v>
      </c>
      <c r="L29" s="12" t="inlineStr">
        <is>
          <t>UAM-NFR-40 (p.17)</t>
        </is>
      </c>
      <c r="M29" s="12" t="inlineStr">
        <is>
          <t>FR-UA-034 AC1-2</t>
        </is>
      </c>
      <c r="N29" s="12" t="inlineStr">
        <is>
          <t>TC-UA-034.1, TC-UA-034.2, TC-UA-034.3 (3 conditions, 5 cases)</t>
        </is>
      </c>
      <c r="O29" s="12" t="inlineStr">
        <is>
          <t>FRS BRD-11 User Access Maintenance v2.1 (02_BIBS_FRS_BRD-11_User_Access_Maintenance_v2.1.docx), section 4.3 Review and approval (Approver), FR-UA-034 Escalate privileged and out-of-hours changes for a second approval</t>
        </is>
      </c>
      <c r="P29" s="12" t="inlineStr">
        <is>
          <t>(AC1) Given a request has a risk flag and the first approver approved it, when BIBS sets the request to PENDING_SECOND and raises the alert, then a request that adds the System Administrator profile to a user needs a second approval.
(AC2) Given a request has a risk flag and the first approver approved it and a request submitted at 21:00 on a weekday, when BIBS sets the request to PENDING_SECOND and raises the alert, then it is flagged OUTSIDE_HOURS.</t>
        </is>
      </c>
      <c r="Q29" s="12" t="inlineStr">
        <is>
          <t>(R1) Privilege level per group profile; SYSADMIN is ADMIN; the high-privilege profiles are UQ07. (Configurable)
(R2) Working hours 08:00-18:00 Monday to Friday (to confirm, UQ07). (Configurable)
(R3) The second approver differs from the first approver, the requester and the subject user. (Fixed)
Check: Second approver is the first approver. Message: "The second approval is given by another approver"</t>
        </is>
      </c>
      <c r="R29" s="12" t="inlineStr">
        <is>
          <t>CLR-UA-14 - open, for BDOI confirmation: Out-of-hours flag on public holidays (NFR 11; FR-UA-034). Proposed: A request submitted or approved outside UAM_WORKING_HOURS is flagged for second approval; the flag is evaluated at submission and again at approval. Public holidays are not treated as out of hours. Decision requested: Decide whether public holidays count as out of hours (UA-Q37).</t>
        </is>
      </c>
      <c r="S29" s="12" t="inlineStr">
        <is>
          <t>FRS section 4.3 Review and approval (Approver) (02_BIBS_FRS_BRD-11_User_Access_Maintenance_v2.1.docx)
Screens: My Approvals; Access Requests (tab Second Approval)
Walkthrough step WT-A.2 (Requestor): SCR-UA-08 Access Request record, figure Figure 48, UX deck slide 72
Walkthrough step WT-A.4 (Approver): SCR-UA-08 Access Request record, figure Figure 50, UX deck slide 74
Walkthrough step WT-B.2 (Approver): SCR-UA-08 Access Request record, figure Figure 56, UX deck slide 84
Walkthrough step WT-B.3 (Second approver): SCR-UA-08 Access Request record, figure Figure 57, UX deck slide 85
Walkthrough step WT-B.5 (Approver): SCR-UA-08 Access Request record, figure Figure 59, UX deck slide 87
Walkthrough step WT-B.6 (New Business Approver (keeps the access approval right)): SCR-UA-08 Access Request record, figure Figure 60, UX deck slide 88
Walkthrough step WT-B.9 (Approver): SCR-UA-08 Access Request record, figure Figure 63, UX deck slide 91
Walkthrough step WT-C.6 (New Business Approver (keeps the access approval right)): SCR-UA-08 Access Request record, figure Figure 70, UX deck slide 101</t>
        </is>
      </c>
      <c r="T29" s="12" t="inlineStr">
        <is>
          <t>As the Information Security Officer, I need privileged and out-of-hours changes escalated for a second review and conflicting profiles refused, so that risky access changes get an additional check.
*Background*
* BRD references and pages: UAM-NFR-40 (p.17)
* FRS: FRS BRD-11 User Access Maintenance v2.1 (02_BIBS_FRS_BRD-11_User_Access_Maintenance_v2.1.docx), section 4.3 Review and approval (Approver), FR-UA-034 Escalate privileged and out-of-hours changes for a second approval
* Persona: System; Second approver (UAM_SECOND_APPROVE)
* Function: The BRD asks that changes to user privileges are monitored, evaluated and escalated for additional review, for example modifications outside working hours or from low to high privilege (p.17).
*Business rules*
* (R1) Privilege level per group profile; SYSADMIN is ADMIN; the high-privilege profiles are UQ07. (Configurable)
* (R2) Working hours 08:00-18:00 Monday to Friday (to confirm, UQ07). (Configurable)
* (R3) The second approver differs from the first approver, the requester and the subject user. (Fixed)
* Check: Second approver is the first approver. Message: "The second approval is given by another approver"
*Acceptance criteria*
* (AC1) Given a request has a risk flag and the first approver approved it, when BIBS sets the request to PENDING_SECOND and raises the alert, then a request that adds the System Administrator profile to a user needs a second approval.
* (AC2) Given a request has a risk flag and the first approver approved it and a request submitted at 21:00 on a weekday, when BIBS sets the request to PENDING_SECOND and raises the alert, then it is flagged OUTSIDE_HOURS.
*Out of scope / notes*
* CLR-UA-14 - open, for BDOI confirmation: Out-of-hours flag on public holidays (NFR 11; FR-UA-034). Proposed: A request submitted or approved outside UAM_WORKING_HOURS is flagged for second approval; the flag is evaluated at submission and again at approval. Public holidays are not treated as out of hours. Decision requested: Decide whether public holidays count as out of hours (UA-Q37).
*Links*
* FRS section 4.3 Review and approval (Approver) (02_BIBS_FRS_BRD-11_User_Access_Maintenance_v2.1.docx)
* Screens: My Approvals; Access Requests (tab Second Approval)
* Walkthrough step WT-A.2 (Requestor): SCR-UA-08 Access Request record, figure Figure 48, UX deck slide 72
* Walkthrough step WT-A.4 (Approver): SCR-UA-08 Access Request record, figure Figure 50, UX deck slide 74
* Walkthrough step WT-B.2 (Approver): SCR-UA-08 Access Request record, figure Figure 56, UX deck slide 84
* Walkthrough step WT-B.3 (Second approver): SCR-UA-08 Access Request record, figure Figure 57, UX deck slide 85
* Walkthrough step WT-B.5 (Approver): SCR-UA-08 Access Request record, figure Figure 59, UX deck slide 87
* Walkthrough step WT-B.6 (New Business Approver (keeps the access approval right)): SCR-UA-08 Access Request record, figure Figure 60, UX deck slide 88
* Walkthrough step WT-B.9 (Approver): SCR-UA-08 Access Request record, figure Figure 63, UX deck slide 91
* Walkthrough step WT-C.6 (New Business Approver (keeps the access approval right)): SCR-UA-08 Access Request record, figure Figure 70, UX deck slide 101
* Test cases: TC-UA-034.1, TC-UA-034.2, TC-UA-034.3 (3 conditions, 5 cases)</t>
        </is>
      </c>
    </row>
    <row r="30">
      <c r="A30" s="12" t="inlineStr">
        <is>
          <t>Epic</t>
        </is>
      </c>
      <c r="B30" s="12" t="n">
        <v>10019</v>
      </c>
      <c r="C30" s="12" t="n"/>
      <c r="D30" s="12" t="inlineStr">
        <is>
          <t>User Access - Group-profile requests (Business Administrator)</t>
        </is>
      </c>
      <c r="E30" s="12" t="inlineStr">
        <is>
          <t>User Access - Group-profile requests (Business Administrator)</t>
        </is>
      </c>
      <c r="F30" s="12" t="inlineStr"/>
      <c r="G30" s="12" t="inlineStr">
        <is>
          <t>High</t>
        </is>
      </c>
      <c r="H30" s="12" t="inlineStr">
        <is>
          <t>BRD-11
Drop-0</t>
        </is>
      </c>
      <c r="I30" s="12" t="inlineStr">
        <is>
          <t>User Access Maintenance</t>
        </is>
      </c>
      <c r="J30" s="12" t="inlineStr">
        <is>
          <t>Drop 0</t>
        </is>
      </c>
      <c r="K30" s="12" t="n"/>
      <c r="L30" s="12" t="inlineStr">
        <is>
          <t>BRD 3.002.1 (p.9), BRD 3.002.1.1 (p.9), BRD 3.002.1.3 (p.9), BRD 3.002.1.4 (p.9), BRD 3.002.1.5 (p.9), BRD 3.002.1.6 (p.9), BRD 3.002.1.7 (p.9), BRD 3.002.2 (p.9), BRD 3.002.2.1 (p.9), BRD 3.002.2.2 (p.9), BRD 3.002.2.4 (p.9), BRD 3.002.2.5 (p.9), BRD 3.002.2.6 (p.9), BRD 3.002.2.7 (p.9), BRD 3.002.2.8 (p.9), BRD 3.002.3 (p.9), BRD 3.002.3.1 (p.9), BRD 3.002.3.2 (p.9), BRD 3.002.3.4 (p.9), BRD 3.002.3.5 (p.9), BRD 3.002.3.6 (p.9), BRD 3.002.3.7 (p.9), BRD 3.002.3.8 (p.9), BRD 3.002.4 (p.9), BRD 3.002.4.1 (p.9), BRD 3.002.4.2 (p.9), BRD 3.002.4.4 (p.9), BRD 3.002.4.5 (p.9), BRD 3.002.4.6 (p.9), BRD 3.002.4.7 (p.9), BRD 3.002.4.8 (p.9), BRD 3.002.1.2 (p.9), BRD 3.002.2.3 (p.9), BRD 3.002.3.3 (p.9), BRD 3.002.4.3 (p.9), BRD 4.002.1 (p.9), BRD p.6 (process diagram) - System Administrator to create / modify group profile</t>
        </is>
      </c>
      <c r="M30" s="12" t="inlineStr">
        <is>
          <t>FR-UA-040, FR-UA-041, FR-UA-042, FR-UA-043, FR-UA-044, FR-UA-045</t>
        </is>
      </c>
      <c r="N30" s="12" t="inlineStr"/>
      <c r="O30" s="12" t="inlineStr">
        <is>
          <t>Section 4.4 Group-profile requests (Business Administrator)</t>
        </is>
      </c>
      <c r="P30" s="12" t="inlineStr"/>
      <c r="Q30" s="12" t="inlineStr"/>
      <c r="R30" s="12" t="inlineStr"/>
      <c r="S30" s="12" t="inlineStr"/>
      <c r="T30" s="12" t="inlineStr">
        <is>
          <t>Capability Group-profile requests (Business Administrator) of User Access Maintenance (BRD-11): section 4.4 of the FRS BRD-11 User Access Maintenance v2.1 (02_BIBS_FRS_BRD-11_User_Access_Maintenance_v2.1.docx).
Stories: 6, story points (first estimate): 11. FRs: FR-UA-040, FR-UA-041, FR-UA-042, FR-UA-043, FR-UA-044, FR-UA-045.
Fix version: Drop 0.</t>
        </is>
      </c>
    </row>
    <row r="31">
      <c r="A31" s="12" t="inlineStr">
        <is>
          <t>Story</t>
        </is>
      </c>
      <c r="B31" s="12" t="n">
        <v>10113</v>
      </c>
      <c r="C31" s="12" t="n">
        <v>10019</v>
      </c>
      <c r="D31" s="12" t="inlineStr">
        <is>
          <t>User Access - Group-profile requests (Business Administrator)</t>
        </is>
      </c>
      <c r="E31" s="12" t="inlineStr">
        <is>
          <t>Request a new group profile</t>
        </is>
      </c>
      <c r="F31" s="12" t="inlineStr">
        <is>
          <t>As a Business Administrator, I need to submit a new User Access Group Profiles request (Submit a User Access Group Profile Request), so that group profiles are created and changed only under approval and implemented by the System Administrator.</t>
        </is>
      </c>
      <c r="G31" s="12" t="inlineStr">
        <is>
          <t>High</t>
        </is>
      </c>
      <c r="H31" s="12" t="inlineStr">
        <is>
          <t>BRD-11
Drop-0
Business_Administrator</t>
        </is>
      </c>
      <c r="I31" s="12" t="inlineStr">
        <is>
          <t>User Access Maintenance</t>
        </is>
      </c>
      <c r="J31" s="12" t="inlineStr">
        <is>
          <t>Drop 0</t>
        </is>
      </c>
      <c r="K31" s="12" t="n">
        <v>2</v>
      </c>
      <c r="L31" s="12" t="inlineStr">
        <is>
          <t>BRD 3.002.1 (p.9), BRD 3.002.1.1 (p.9), BRD 3.002.1.3 (p.9), BRD 3.002.1.4 (p.9), BRD 3.002.1.5 (p.9), BRD 3.002.1.6 (p.9), BRD 3.002.1.7 (p.9)</t>
        </is>
      </c>
      <c r="M31" s="12" t="inlineStr">
        <is>
          <t>FR-UA-040 AC1-2</t>
        </is>
      </c>
      <c r="N31" s="12" t="inlineStr">
        <is>
          <t>TC-UA-040.1, TC-UA-040.2, TC-UA-040.3 (3 conditions, 6 cases)</t>
        </is>
      </c>
      <c r="O31" s="12" t="inlineStr">
        <is>
          <t>FRS BRD-11 User Access Maintenance v2.1 (02_BIBS_FRS_BRD-11_User_Access_Maintenance_v2.1.docx), section 4.4 Group-profile requests (Business Administrator), FR-UA-040 Request a new group profile</t>
        </is>
      </c>
      <c r="P31" s="12" t="inlineStr">
        <is>
          <t>(AC1) Given the user has UAM_GROUP_REQUEST and a request for a new profile "Processing Team Lead" with its permissions, when the Business Administrator clicks New Group Profile Request, type Create, then it reaches FOR_IMPLEMENTATION after its approvers approve.
(AC2) Given the user has UAM_GROUP_REQUEST, when the Business Administrator clicks New Group Profile Request, type Create, then a code that already exists is refused.</t>
        </is>
      </c>
      <c r="Q31" s="12" t="inlineStr">
        <is>
          <t>(R1) Profile code - capital letters, digits and underscore, up to 40 characters; unique. (Fixed)
(R2) At least one permission. (Fixed)
Check: Code already used. Message: "Role &lt;code&gt; already exists"
Check: No permission. Message: "Select at least one permission"
Check: Unknown permission. Message: "Unknown permission(s): &lt;codes&gt;"
Check: Too many permissions in one request. Message: "Split the change into several requests"</t>
        </is>
      </c>
      <c r="R31" s="12" t="inlineStr"/>
      <c r="S31" s="12" t="inlineStr">
        <is>
          <t>FRS section 4.4 Group-profile requests (Business Administrator) (02_BIBS_FRS_BRD-11_User_Access_Maintenance_v2.1.docx)
Screens: User Access &gt; Group Profile Requests (New); permission picker by area and action
Walkthrough step WT-B.4 (Business Administrator): SCR-UA-12 New Group Profile Request and Edit Request, figure Figure 58, UX deck slide 86
Walkthrough step WT-D.5 (Business Administrator): SCR-UA-12 New Group Profile Request and Edit Request, figure Figure 81, UX deck slide 118</t>
        </is>
      </c>
      <c r="T31" s="12" t="inlineStr">
        <is>
          <t>As a Business Administrator, I need to submit a new User Access Group Profiles request (Submit a User Access Group Profile Request), so that group profiles are created and changed only under approval and implemented by the System Administrator.
*Background*
* BRD references and pages: BRD 3.002.1 (p.9); BRD 3.002.1.1 (p.9); BRD 3.002.1.3 (p.9); BRD 3.002.1.4 (p.9); BRD 3.002.1.5 (p.9); BRD 3.002.1.6 (p.9); BRD 3.002.1.7 (p.9)
* FRS: FRS BRD-11 User Access Maintenance v2.1 (02_BIBS_FRS_BRD-11_User_Access_Maintenance_v2.1.docx), section 4.4 Group-profile requests (Business Administrator), FR-UA-040 Request a new group profile
* Persona: Business Administrator (UAM_GROUP_REQUEST)
* Function: The Business Administrator requests a new group profile - code, name, description, privilege level and the permissions, picked by area and action class. The request follows the lifecycle of FR-UA-010 (draft, edit, cancel, submit, remarks) and the approvers of FR-UA-044. After the last approval it waits for the System Administrator (FR-UA-045).
*Business rules*
* (R1) Profile code - capital letters, digits and underscore, up to 40 characters; unique. (Fixed)
* (R2) At least one permission. (Fixed)
* Check: Code already used. Message: "Role &lt;code&gt; already exists"
* Check: No permission. Message: "Select at least one permission"
* Check: Unknown permission. Message: "Unknown permission(s): &lt;codes&gt;"
* Check: Too many permissions in one request. Message: "Split the change into several requests"
*Acceptance criteria*
* (AC1) Given the user has UAM_GROUP_REQUEST and a request for a new profile "Processing Team Lead" with its permissions, when the Business Administrator clicks New Group Profile Request, type Create, then it reaches FOR_IMPLEMENTATION after its approvers approve.
* (AC2) Given the user has UAM_GROUP_REQUEST, when the Business Administrator clicks New Group Profile Request, type Create, then a code that already exists is refused.
*Out of scope / notes*
* No open clarification on this FR.
*Links*
* FRS section 4.4 Group-profile requests (Business Administrator) (02_BIBS_FRS_BRD-11_User_Access_Maintenance_v2.1.docx)
* Screens: User Access &gt; Group Profile Requests (New); permission picker by area and action
* Walkthrough step WT-B.4 (Business Administrator): SCR-UA-12 New Group Profile Request and Edit Request, figure Figure 58, UX deck slide 86
* Walkthrough step WT-D.5 (Business Administrator): SCR-UA-12 New Group Profile Request and Edit Request, figure Figure 81, UX deck slide 118
* Test cases: TC-UA-040.1, TC-UA-040.2, TC-UA-040.3 (3 conditions, 6 cases)</t>
        </is>
      </c>
    </row>
    <row r="32">
      <c r="A32" s="12" t="inlineStr">
        <is>
          <t>Story</t>
        </is>
      </c>
      <c r="B32" s="12" t="n">
        <v>10114</v>
      </c>
      <c r="C32" s="12" t="n">
        <v>10019</v>
      </c>
      <c r="D32" s="12" t="inlineStr">
        <is>
          <t>User Access - Group-profile requests (Business Administrator)</t>
        </is>
      </c>
      <c r="E32" s="12" t="inlineStr">
        <is>
          <t>Request a change to a group profile</t>
        </is>
      </c>
      <c r="F32" s="12" t="inlineStr">
        <is>
          <t>As a Business Administrator, I need to submit a modify User Access Group Profiles request (Submit a User Access Group Profile Request), so that group profiles are created and changed only under approval and implemented by the System Administrator.</t>
        </is>
      </c>
      <c r="G32" s="12" t="inlineStr">
        <is>
          <t>High</t>
        </is>
      </c>
      <c r="H32" s="12" t="inlineStr">
        <is>
          <t>BRD-11
Drop-0
Business_Administrator</t>
        </is>
      </c>
      <c r="I32" s="12" t="inlineStr">
        <is>
          <t>User Access Maintenance</t>
        </is>
      </c>
      <c r="J32" s="12" t="inlineStr">
        <is>
          <t>Drop 0</t>
        </is>
      </c>
      <c r="K32" s="12" t="n">
        <v>2</v>
      </c>
      <c r="L32" s="12" t="inlineStr">
        <is>
          <t>BRD 3.002.2 (p.9), BRD 3.002.2.1 (p.9), BRD 3.002.2.2 (p.9), BRD 3.002.2.4 (p.9), BRD 3.002.2.5 (p.9), BRD 3.002.2.6 (p.9), BRD 3.002.2.7 (p.9), BRD 3.002.2.8 (p.9)</t>
        </is>
      </c>
      <c r="M32" s="12" t="inlineStr">
        <is>
          <t>FR-UA-041 AC1-2</t>
        </is>
      </c>
      <c r="N32" s="12" t="inlineStr">
        <is>
          <t>TC-UA-041.1, TC-UA-041.2, TC-UA-041.3 (3 conditions, 6 cases)</t>
        </is>
      </c>
      <c r="O32" s="12" t="inlineStr">
        <is>
          <t>FRS BRD-11 User Access Maintenance v2.1 (02_BIBS_FRS_BRD-11_User_Access_Maintenance_v2.1.docx), section 4.4 Group-profile requests (Business Administrator), FR-UA-041 Request a change to a group profile</t>
        </is>
      </c>
      <c r="P32" s="12" t="inlineStr">
        <is>
          <t>(AC1) Given the user has UAM_GROUP_REQUEST (or ACCESS_REQUEST) and a request that adds one permission and removes another, when the Business Administrator chooses Modify and selects the profile, then it is implemented with exactly that difference.
(AC2) Given the user has UAM_GROUP_REQUEST (or ACCESS_REQUEST) and a request that adds and removes the same permission, when the Business Administrator chooses Modify and selects the profile, then it is refused with ACCESS_PERMISSION_CONFLICT.</t>
        </is>
      </c>
      <c r="Q32" s="12" t="inlineStr">
        <is>
          <t>(R1) The change applied is the difference between the role at implementation and the request. (Fixed)
(R2) Implementation step after approval (p.6); switch to apply on approval. (Configurable)
Check: No role selected. Message: "Select the role to change"
Check: Unknown role. Message: "Unknown role(s): &lt;code&gt;"
Check: Permission both added and removed. Message: "Permission(s) both added and removed: &lt;codes&gt;"
Check: No change. Message: "The request does not change the permissions of role &lt;code&gt;"
Check: Another request for the role pending. Message: "A request for role &lt;code&gt; is already waiting for approval"</t>
        </is>
      </c>
      <c r="R32" s="12" t="inlineStr">
        <is>
          <t>CLR-UA-12 - open, for BDOI confirmation: Group-profile changes applied at implementation (UQ03; FR-UA-041, 045). Proposed: An approved change of group-profile permissions is applied when the System Administrator implements it, for every module, including Product Maintenance (BRD-3 PMADD05). Decision requested: Confirm the implementation step for every module (UQ03, UA-Q36).</t>
        </is>
      </c>
      <c r="S32" s="12" t="inlineStr">
        <is>
          <t>FRS section 4.4 Group-profile requests (Business Administrator) (02_BIBS_FRS_BRD-11_User_Access_Maintenance_v2.1.docx)
Screens: Group Profile Requests (Modify); Change role permissions fields
Walkthrough step WT-B.4 (Business Administrator): SCR-UA-12 New Group Profile Request and Edit Request, figure Figure 58, UX deck slide 86
Walkthrough step WT-D.5 (Business Administrator): SCR-UA-12 New Group Profile Request and Edit Request, figure Figure 81, UX deck slide 118</t>
        </is>
      </c>
      <c r="T32" s="12" t="inlineStr">
        <is>
          <t>As a Business Administrator, I need to submit a modify User Access Group Profiles request (Submit a User Access Group Profile Request), so that group profiles are created and changed only under approval and implemented by the System Administrator.
*Background*
* BRD references and pages: BRD 3.002.2 (p.9); BRD 3.002.2.1 (p.9); BRD 3.002.2.2 (p.9); BRD 3.002.2.4 (p.9); BRD 3.002.2.5 (p.9); BRD 3.002.2.6 (p.9); BRD 3.002.2.7 (p.9); BRD 3.002.2.8 (p.9)
* FRS: FRS BRD-11 User Access Maintenance v2.1 (02_BIBS_FRS_BRD-11_User_Access_Maintenance_v2.1.docx), section 4.4 Group-profile requests (Business Administrator), FR-UA-041 Request a change to a group profile
* Persona: Business Administrator
* Function: A Change group profile request names the profile, the permissions to add and to remove, any change of its name, description and privilege level, and the justification. The request has drafts and approvers in order, and after approval waits for the System Administrator (FR-UA-045), unless UAM_ROLE_APPLY_ON_APPROVAL is true (UQ03). The difference is applied to the profile as it is at implementation, so concurrent changes are not lost.
*Business rules*
* (R1) The change applied is the difference between the role at implementation and the request. (Fixed)
* (R2) Implementation step after approval (p.6); switch to apply on approval. (Configurable)
* Check: No role selected. Message: "Select the role to change"
* Check: Unknown role. Message: "Unknown role(s): &lt;code&gt;"
* Check: Permission both added and removed. Message: "Permission(s) both added and removed: &lt;codes&gt;"
* Check: No change. Message: "The request does not change the permissions of role &lt;code&gt;"
* Check: Another request for the role pending. Message: "A request for role &lt;code&gt; is already waiting for approval"
*Acceptance criteria*
* (AC1) Given the user has UAM_GROUP_REQUEST (or ACCESS_REQUEST) and a request that adds one permission and removes another, when the Business Administrator chooses Modify and selects the profile, then it is implemented with exactly that difference.
* (AC2) Given the user has UAM_GROUP_REQUEST (or ACCESS_REQUEST) and a request that adds and removes the same permission, when the Business Administrator chooses Modify and selects the profile, then it is refused with ACCESS_PERMISSION_CONFLICT.
*Out of scope / notes*
* CLR-UA-12 - open, for BDOI confirmation: Group-profile changes applied at implementation (UQ03; FR-UA-041, 045). Proposed: An approved change of group-profile permissions is applied when the System Administrator implements it, for every module, including Product Maintenance (BRD-3 PMADD05). Decision requested: Confirm the implementation step for every module (UQ03, UA-Q36).
*Links*
* FRS section 4.4 Group-profile requests (Business Administrator) (02_BIBS_FRS_BRD-11_User_Access_Maintenance_v2.1.docx)
* Screens: Group Profile Requests (Modify); Change role permissions fields
* Walkthrough step WT-B.4 (Business Administrator): SCR-UA-12 New Group Profile Request and Edit Request, figure Figure 58, UX deck slide 86
* Walkthrough step WT-D.5 (Business Administrator): SCR-UA-12 New Group Profile Request and Edit Request, figure Figure 81, UX deck slide 118
* Test cases: TC-UA-041.1, TC-UA-041.2, TC-UA-041.3 (3 conditions, 6 cases)</t>
        </is>
      </c>
    </row>
    <row r="33">
      <c r="A33" s="12" t="inlineStr">
        <is>
          <t>Story</t>
        </is>
      </c>
      <c r="B33" s="12" t="n">
        <v>10115</v>
      </c>
      <c r="C33" s="12" t="n">
        <v>10019</v>
      </c>
      <c r="D33" s="12" t="inlineStr">
        <is>
          <t>User Access - Group-profile requests (Business Administrator)</t>
        </is>
      </c>
      <c r="E33" s="12" t="inlineStr">
        <is>
          <t>Request the deactivation of a group profile</t>
        </is>
      </c>
      <c r="F33" s="12" t="inlineStr">
        <is>
          <t>As a Business Administrator, I need to submit a User Access Group Profiles deactivation request (Submit a User Access Group Profile Request), so that group profiles are created and changed only under approval and implemented by the System Administrator.</t>
        </is>
      </c>
      <c r="G33" s="12" t="inlineStr">
        <is>
          <t>High</t>
        </is>
      </c>
      <c r="H33" s="12" t="inlineStr">
        <is>
          <t>BRD-11
Drop-0
Business_Administrator</t>
        </is>
      </c>
      <c r="I33" s="12" t="inlineStr">
        <is>
          <t>User Access Maintenance</t>
        </is>
      </c>
      <c r="J33" s="12" t="inlineStr">
        <is>
          <t>Drop 0</t>
        </is>
      </c>
      <c r="K33" s="12" t="n">
        <v>2</v>
      </c>
      <c r="L33" s="12" t="inlineStr">
        <is>
          <t>BRD 3.002.3 (p.9), BRD 3.002.3.1 (p.9), BRD 3.002.3.2 (p.9), BRD 3.002.3.4 (p.9), BRD 3.002.3.5 (p.9), BRD 3.002.3.6 (p.9), BRD 3.002.3.7 (p.9), BRD 3.002.3.8 (p.9)</t>
        </is>
      </c>
      <c r="M33" s="12" t="inlineStr">
        <is>
          <t>FR-UA-042 AC1-2</t>
        </is>
      </c>
      <c r="N33" s="12" t="inlineStr">
        <is>
          <t>TC-UA-042.1, TC-UA-042.2, TC-UA-042.3 (3 conditions, 4 cases)</t>
        </is>
      </c>
      <c r="O33" s="12" t="inlineStr">
        <is>
          <t>FRS BRD-11 User Access Maintenance v2.1 (02_BIBS_FRS_BRD-11_User_Access_Maintenance_v2.1.docx), section 4.4 Group-profile requests (Business Administrator), FR-UA-042 Request the deactivation of a group profile</t>
        </is>
      </c>
      <c r="P33" s="12" t="inlineStr">
        <is>
          <t>(AC1) Given the user has UAM_GROUP_REQUEST, when the Business Administrator chooses Deactivate and selects an active profile, then after implementation, the members of the deactivated profile lose its screens at their next action.
(AC2) Given the user has UAM_GROUP_REQUEST, when the Business Administrator chooses Deactivate and selects an active profile, then the deactivated profile is not offered on new requests.</t>
        </is>
      </c>
      <c r="Q33" s="12" t="inlineStr">
        <is>
          <t>(R1) An inactive profile grants no permission to its members. (Fixed)
(R2) SYSADMIN cannot be deactivated. (Fixed)
Check: Profile already inactive. Message: "Group profile &lt;code&gt; is already inactive"
Check: System Administrator profile. Message: "Group profile SYSADMIN cannot be deactivated"</t>
        </is>
      </c>
      <c r="R33" s="12" t="inlineStr">
        <is>
          <t>CLR-UA-07 - open, for BDOI confirmation: Deactivation of a group profile with members (3.002.3; FR-UA-042). Proposed: A profile with members can be deactivated; the members lose its screens when the request is implemented, are listed on the request and are each told (in the app and by e-mail). Decision requested: Decide whether members must be moved before a deactivation (UQ16, UA-Q40).</t>
        </is>
      </c>
      <c r="S33" s="12" t="inlineStr">
        <is>
          <t>FRS section 4.4 Group-profile requests (Business Administrator) (02_BIBS_FRS_BRD-11_User_Access_Maintenance_v2.1.docx)
Screens: Group Profile Requests (Deactivate)
Walkthrough step WT-B.4 (Business Administrator): SCR-UA-12 New Group Profile Request and Edit Request, figure Figure 58, UX deck slide 86
Walkthrough step WT-D.5 (Business Administrator): SCR-UA-12 New Group Profile Request and Edit Request, figure Figure 81, UX deck slide 118</t>
        </is>
      </c>
      <c r="T33" s="12" t="inlineStr">
        <is>
          <t>As a Business Administrator, I need to submit a User Access Group Profiles deactivation request (Submit a User Access Group Profile Request), so that group profiles are created and changed only under approval and implemented by the System Administrator.
*Background*
* BRD references and pages: BRD 3.002.3 (p.9); BRD 3.002.3.1 (p.9); BRD 3.002.3.2 (p.9); BRD 3.002.3.4 (p.9); BRD 3.002.3.5 (p.9); BRD 3.002.3.6 (p.9); BRD 3.002.3.7 (p.9); BRD 3.002.3.8 (p.9)
* FRS: FRS BRD-11 User Access Maintenance v2.1 (02_BIBS_FRS_BRD-11_User_Access_Maintenance_v2.1.docx), section 4.4 Group-profile requests (Business Administrator), FR-UA-042 Request the deactivation of a group profile
* Persona: Business Administrator
* Function: The Business Administrator requests the deactivation of an active profile. The request lists the members of the profile. When implemented, the profile is inactive - it grants nothing, is not offered on requests and keeps its permissions for a reactivation. Whether a profile with active members may be deactivated, or members must be moved first, is UQ16.
*Business rules*
* (R1) An inactive profile grants no permission to its members. (Fixed)
* (R2) SYSADMIN cannot be deactivated. (Fixed)
* Check: Profile already inactive. Message: "Group profile &lt;code&gt; is already inactive"
* Check: System Administrator profile. Message: "Group profile SYSADMIN cannot be deactivated"
*Acceptance criteria*
* (AC1) Given the user has UAM_GROUP_REQUEST, when the Business Administrator chooses Deactivate and selects an active profile, then after implementation, the members of the deactivated profile lose its screens at their next action.
* (AC2) Given the user has UAM_GROUP_REQUEST, when the Business Administrator chooses Deactivate and selects an active profile, then the deactivated profile is not offered on new requests.
*Out of scope / notes*
* CLR-UA-07 - open, for BDOI confirmation: Deactivation of a group profile with members (3.002.3; FR-UA-042). Proposed: A profile with members can be deactivated; the members lose its screens when the request is implemented, are listed on the request and are each told (in the app and by e-mail). Decision requested: Decide whether members must be moved before a deactivation (UQ16, UA-Q40).
*Links*
* FRS section 4.4 Group-profile requests (Business Administrator) (02_BIBS_FRS_BRD-11_User_Access_Maintenance_v2.1.docx)
* Screens: Group Profile Requests (Deactivate)
* Walkthrough step WT-B.4 (Business Administrator): SCR-UA-12 New Group Profile Request and Edit Request, figure Figure 58, UX deck slide 86
* Walkthrough step WT-D.5 (Business Administrator): SCR-UA-12 New Group Profile Request and Edit Request, figure Figure 81, UX deck slide 118
* Test cases: TC-UA-042.1, TC-UA-042.2, TC-UA-042.3 (3 conditions, 4 cases)</t>
        </is>
      </c>
    </row>
    <row r="34">
      <c r="A34" s="12" t="inlineStr">
        <is>
          <t>Story</t>
        </is>
      </c>
      <c r="B34" s="12" t="n">
        <v>10116</v>
      </c>
      <c r="C34" s="12" t="n">
        <v>10019</v>
      </c>
      <c r="D34" s="12" t="inlineStr">
        <is>
          <t>User Access - Group-profile requests (Business Administrator)</t>
        </is>
      </c>
      <c r="E34" s="12" t="inlineStr">
        <is>
          <t>Request the reactivation of a group profile</t>
        </is>
      </c>
      <c r="F34" s="12" t="inlineStr">
        <is>
          <t>As a Business Administrator, I need to submit a User Access Group Profiles reactivation request (Submit a User Access Group Profile Request), so that group profiles are created and changed only under approval and implemented by the System Administrator.</t>
        </is>
      </c>
      <c r="G34" s="12" t="inlineStr">
        <is>
          <t>High</t>
        </is>
      </c>
      <c r="H34" s="12" t="inlineStr">
        <is>
          <t>BRD-11
Drop-0
Business_Administrator</t>
        </is>
      </c>
      <c r="I34" s="12" t="inlineStr">
        <is>
          <t>User Access Maintenance</t>
        </is>
      </c>
      <c r="J34" s="12" t="inlineStr">
        <is>
          <t>Drop 0</t>
        </is>
      </c>
      <c r="K34" s="12" t="n">
        <v>1</v>
      </c>
      <c r="L34" s="12" t="inlineStr">
        <is>
          <t>BRD 3.002.4 (p.9), BRD 3.002.4.1 (p.9), BRD 3.002.4.2 (p.9), BRD 3.002.4.4 (p.9), BRD 3.002.4.5 (p.9), BRD 3.002.4.6 (p.9), BRD 3.002.4.7 (p.9), BRD 3.002.4.8 (p.9)</t>
        </is>
      </c>
      <c r="M34" s="12" t="inlineStr">
        <is>
          <t>FR-UA-043 AC1</t>
        </is>
      </c>
      <c r="N34" s="12" t="inlineStr">
        <is>
          <t>TC-UA-043.1, TC-UA-043.2 (2 conditions, 2 cases)</t>
        </is>
      </c>
      <c r="O34" s="12" t="inlineStr">
        <is>
          <t>FRS BRD-11 User Access Maintenance v2.1 (02_BIBS_FRS_BRD-11_User_Access_Maintenance_v2.1.docx), section 4.4 Group-profile requests (Business Administrator), FR-UA-043 Request the reactivation of a group profile</t>
        </is>
      </c>
      <c r="P34" s="12" t="inlineStr">
        <is>
          <t>(AC1) Given the user has UAM_GROUP_REQUEST, when the Business Administrator chooses Reactivate and selects an inactive profile, then a reactivated profile grants its permissions again to its members.</t>
        </is>
      </c>
      <c r="Q34" s="12" t="inlineStr">
        <is>
          <t>(R1) The profile is restored with the permissions it had at deactivation. (Fixed)
Check: Profile already active. Message: "Group profile &lt;code&gt; is already active"</t>
        </is>
      </c>
      <c r="R34" s="12" t="inlineStr"/>
      <c r="S34" s="12" t="inlineStr">
        <is>
          <t>FRS section 4.4 Group-profile requests (Business Administrator) (02_BIBS_FRS_BRD-11_User_Access_Maintenance_v2.1.docx)
Screens: Group Profile Requests (Reactivate)
Walkthrough step WT-B.4 (Business Administrator): SCR-UA-12 New Group Profile Request and Edit Request, figure Figure 58, UX deck slide 86
Walkthrough step WT-D.5 (Business Administrator): SCR-UA-12 New Group Profile Request and Edit Request, figure Figure 81, UX deck slide 118</t>
        </is>
      </c>
      <c r="T34" s="12" t="inlineStr">
        <is>
          <t>As a Business Administrator, I need to submit a User Access Group Profiles reactivation request (Submit a User Access Group Profile Request), so that group profiles are created and changed only under approval and implemented by the System Administrator.
*Background*
* BRD references and pages: BRD 3.002.4 (p.9); BRD 3.002.4.1 (p.9); BRD 3.002.4.2 (p.9); BRD 3.002.4.4 (p.9); BRD 3.002.4.5 (p.9); BRD 3.002.4.6 (p.9); BRD 3.002.4.7 (p.9); BRD 3.002.4.8 (p.9)
* FRS: FRS BRD-11 User Access Maintenance v2.1 (02_BIBS_FRS_BRD-11_User_Access_Maintenance_v2.1.docx), section 4.4 Group-profile requests (Business Administrator), FR-UA-043 Request the reactivation of a group profile
* Persona: Business Administrator
* Function: The Business Administrator requests the reactivation of an inactive profile, searched from the drop-down of inactive profiles. When implemented, the profile is active again with its last permissions, and its members regain them.
*Business rules*
* (R1) The profile is restored with the permissions it had at deactivation. (Fixed)
* Check: Profile already active. Message: "Group profile &lt;code&gt; is already active"
*Acceptance criteria*
* (AC1) Given the user has UAM_GROUP_REQUEST, when the Business Administrator chooses Reactivate and selects an inactive profile, then a reactivated profile grants its permissions again to its members.
*Out of scope / notes*
* No open clarification on this FR.
*Links*
* FRS section 4.4 Group-profile requests (Business Administrator) (02_BIBS_FRS_BRD-11_User_Access_Maintenance_v2.1.docx)
* Screens: Group Profile Requests (Reactivate)
* Walkthrough step WT-B.4 (Business Administrator): SCR-UA-12 New Group Profile Request and Edit Request, figure Figure 58, UX deck slide 86
* Walkthrough step WT-D.5 (Business Administrator): SCR-UA-12 New Group Profile Request and Edit Request, figure Figure 81, UX deck slide 118
* Test cases: TC-UA-043.1, TC-UA-043.2 (2 conditions, 2 cases)</t>
        </is>
      </c>
    </row>
    <row r="35">
      <c r="A35" s="12" t="inlineStr">
        <is>
          <t>Story</t>
        </is>
      </c>
      <c r="B35" s="12" t="n">
        <v>10117</v>
      </c>
      <c r="C35" s="12" t="n">
        <v>10019</v>
      </c>
      <c r="D35" s="12" t="inlineStr">
        <is>
          <t>User Access - Group-profile requests (Business Administrator)</t>
        </is>
      </c>
      <c r="E35" s="12" t="inlineStr">
        <is>
          <t>Route group-profile requests to approvers in order</t>
        </is>
      </c>
      <c r="F35" s="12" t="inlineStr">
        <is>
          <t>As a Business Administrator, I need to select approvers from the drop-down (Submit a User Access Group Profile Request), so that group profiles are created and changed only under approval and implemented by the System Administrator.</t>
        </is>
      </c>
      <c r="G35" s="12" t="inlineStr">
        <is>
          <t>Medium</t>
        </is>
      </c>
      <c r="H35" s="12" t="inlineStr">
        <is>
          <t>BRD-11
Drop-0
Business_Administrator
Approver</t>
        </is>
      </c>
      <c r="I35" s="12" t="inlineStr">
        <is>
          <t>User Access Maintenance</t>
        </is>
      </c>
      <c r="J35" s="12" t="inlineStr">
        <is>
          <t>Drop 0</t>
        </is>
      </c>
      <c r="K35" s="12" t="n">
        <v>2</v>
      </c>
      <c r="L35" s="12" t="inlineStr">
        <is>
          <t>BRD 3.002.1.2 (p.9), BRD 3.002.2.3 (p.9), BRD 3.002.3.3 (p.9), BRD 3.002.4.3 (p.9)</t>
        </is>
      </c>
      <c r="M35" s="12" t="inlineStr">
        <is>
          <t>FR-UA-044 AC1-2</t>
        </is>
      </c>
      <c r="N35" s="12" t="inlineStr">
        <is>
          <t>TC-UA-044.1, TC-UA-044.2, TC-UA-044.3 (3 conditions, 5 cases)</t>
        </is>
      </c>
      <c r="O35" s="12" t="inlineStr">
        <is>
          <t>FRS BRD-11 User Access Maintenance v2.1 (02_BIBS_FRS_BRD-11_User_Access_Maintenance_v2.1.docx), section 4.4 Group-profile requests (Business Administrator), FR-UA-044 Route group-profile requests to approvers in order</t>
        </is>
      </c>
      <c r="P35" s="12" t="inlineStr">
        <is>
          <t>(AC1) Given a group-profile request is being drafted and two approvers, when the Business Administrator adds the approvers in order, then the second is notified only after the first approves.
(AC2) Given a group-profile request is being drafted, when the Business Administrator adds the approvers in order, then a rejection by the first approver ends the request.</t>
        </is>
      </c>
      <c r="Q35" s="12" t="inlineStr">
        <is>
          <t>(R1) Approvers in sequence and all required (default until UQ02). (Fixed)
(R2) An approver appears once; the requester is never an approver. (Fixed)
Check: No approver. Message: "Add at least one approver"
Check: Same approver twice. Message: "&lt;user&gt; is already an approver of this request"</t>
        </is>
      </c>
      <c r="R35" s="12" t="inlineStr"/>
      <c r="S35" s="12" t="inlineStr">
        <is>
          <t>FRS section 4.4 Group-profile requests (Business Administrator) (02_BIBS_FRS_BRD-11_User_Access_Maintenance_v2.1.docx)
Screens: Group Profile Requests (Approvers); My Approvals
Walkthrough step WT-B.4 (Business Administrator): SCR-UA-12 New Group Profile Request and Edit Request, figure Figure 58, UX deck slide 86
Walkthrough step WT-D.5 (Business Administrator): SCR-UA-12 New Group Profile Request and Edit Request, figure Figure 81, UX deck slide 118</t>
        </is>
      </c>
      <c r="T35" s="12" t="inlineStr">
        <is>
          <t>As a Business Administrator, I need to select approvers from the drop-down (Submit a User Access Group Profile Request), so that group profiles are created and changed only under approval and implemented by the System Administrator.
*Background*
* BRD references and pages: BRD 3.002.1.2 (p.9); BRD 3.002.2.3 (p.9); BRD 3.002.3.3 (p.9); BRD 3.002.4.3 (p.9)
* FRS: FRS BRD-11 User Access Maintenance v2.1 (02_BIBS_FRS_BRD-11_User_Access_Maintenance_v2.1.docx), section 4.4 Group-profile requests (Business Administrator), FR-UA-044 Route group-profile requests to approvers in order
* Persona: Business Administrator; Approvers
* Function: The BRD lets the Business Administrator select "approver/s" from the drop-down. The request holds one or more approvers in order. Each approver decides in turn; the request moves to the next approver on approval. All must approve. Any approver can reject or return it. User requests have one approver (FR-UA-015).
*Business rules*
* (R1) Approvers in sequence and all required (default until UQ02). (Fixed)
* (R2) An approver appears once; the requester is never an approver. (Fixed)
* Check: No approver. Message: "Add at least one approver"
* Check: Same approver twice. Message: "&lt;user&gt; is already an approver of this request"
*Acceptance criteria*
* (AC1) Given a group-profile request is being drafted and two approvers, when the Business Administrator adds the approvers in order, then the second is notified only after the first approves.
* (AC2) Given a group-profile request is being drafted, when the Business Administrator adds the approvers in order, then a rejection by the first approver ends the request.
*Out of scope / notes*
* No open clarification on this FR.
*Links*
* FRS section 4.4 Group-profile requests (Business Administrator) (02_BIBS_FRS_BRD-11_User_Access_Maintenance_v2.1.docx)
* Screens: Group Profile Requests (Approvers); My Approvals
* Walkthrough step WT-B.4 (Business Administrator): SCR-UA-12 New Group Profile Request and Edit Request, figure Figure 58, UX deck slide 86
* Walkthrough step WT-D.5 (Business Administrator): SCR-UA-12 New Group Profile Request and Edit Request, figure Figure 81, UX deck slide 118
* Test cases: TC-UA-044.1, TC-UA-044.2, TC-UA-044.3 (3 conditions, 5 cases)</t>
        </is>
      </c>
    </row>
    <row r="36">
      <c r="A36" s="12" t="inlineStr">
        <is>
          <t>Story</t>
        </is>
      </c>
      <c r="B36" s="12" t="n">
        <v>10118</v>
      </c>
      <c r="C36" s="12" t="n">
        <v>10019</v>
      </c>
      <c r="D36" s="12" t="inlineStr">
        <is>
          <t>User Access - Group-profile requests (Business Administrator)</t>
        </is>
      </c>
      <c r="E36" s="12" t="inlineStr">
        <is>
          <t>Implement an approved group-profile request</t>
        </is>
      </c>
      <c r="F36" s="12" t="inlineStr">
        <is>
          <t>As the System Administrator, I need to define a user profile or role (Manage Users of the System), so that the user access roles and their functions are defined and kept under control.</t>
        </is>
      </c>
      <c r="G36" s="12" t="inlineStr">
        <is>
          <t>High</t>
        </is>
      </c>
      <c r="H36" s="12" t="inlineStr">
        <is>
          <t>BRD-11
Drop-0
System_Administrator</t>
        </is>
      </c>
      <c r="I36" s="12" t="inlineStr">
        <is>
          <t>User Access Maintenance</t>
        </is>
      </c>
      <c r="J36" s="12" t="inlineStr">
        <is>
          <t>Drop 0</t>
        </is>
      </c>
      <c r="K36" s="12" t="n">
        <v>2</v>
      </c>
      <c r="L36" s="12" t="inlineStr">
        <is>
          <t>BRD 4.002.1 (p.9), BRD p.6 (process diagram) - System Administrator to create / modify group profile</t>
        </is>
      </c>
      <c r="M36" s="12" t="inlineStr">
        <is>
          <t>FR-UA-045 AC1-2</t>
        </is>
      </c>
      <c r="N36" s="12" t="inlineStr">
        <is>
          <t>TC-UA-045.1, TC-UA-045.2, TC-UA-045.3 (3 conditions, 4 cases)</t>
        </is>
      </c>
      <c r="O36" s="12" t="inlineStr">
        <is>
          <t>FRS BRD-11 User Access Maintenance v2.1 (02_BIBS_FRS_BRD-11_User_Access_Maintenance_v2.1.docx), section 4.4 Group-profile requests (Business Administrator), FR-UA-045 Implement an approved group-profile request</t>
        </is>
      </c>
      <c r="P36" s="12" t="inlineStr">
        <is>
          <t>(AC1) Given the request is FOR_IMPLEMENTATION; the user has ROLE_MANAGE and is not the requester and an approved new profile, when the System Administrator opens the For Implementation tab and selects the request, then it is created only when the System Administrator implements it.
(AC2) Given the request is FOR_IMPLEMENTATION; the user has ROLE_MANAGE and is not the requester and a direct role edit, when the System Administrator opens the For Implementation tab and selects the request, then it is refused while UAM_DIRECT_ROLE_EDIT is false.</t>
        </is>
      </c>
      <c r="Q36" s="12" t="inlineStr">
        <is>
          <t>(R1) The implementer is never the requester. (Fixed)
(R2) Emergency direct edit off by default. (Configurable)
Check: Direct role edit without a request. Message: "Roles are changed through an approved group-profile request; implement the request instead"
Check: Implementer is the requester. Message: "A request is implemented by someone other than its requester"</t>
        </is>
      </c>
      <c r="R36" s="12" t="inlineStr">
        <is>
          <t>CLR-UA-12 - open, for BDOI confirmation: Group-profile changes applied at implementation (UQ03; FR-UA-041, 045). Proposed: An approved change of group-profile permissions is applied when the System Administrator implements it, for every module, including Product Maintenance (BRD-3 PMADD05). Decision requested: Confirm the implementation step for every module (UQ03, UA-Q36).</t>
        </is>
      </c>
      <c r="S36" s="12" t="inlineStr">
        <is>
          <t>FRS section 4.4 Group-profile requests (Business Administrator) (02_BIBS_FRS_BRD-11_User_Access_Maintenance_v2.1.docx)
Screens: Access Requests (tab For Implementation); Administration &gt; Roles &amp; Permissions (Implement Request)
Walkthrough step WT-A.2 (Requestor): SCR-UA-08 Access Request record, figure Figure 48, UX deck slide 72
Walkthrough step WT-A.4 (Approver): SCR-UA-08 Access Request record, figure Figure 50, UX deck slide 74
Walkthrough step WT-B.2 (Approver): SCR-UA-08 Access Request record, figure Figure 56, UX deck slide 84
Walkthrough step WT-B.3 (Second approver): SCR-UA-08 Access Request record, figure Figure 57, UX deck slide 85
Walkthrough step WT-B.5 (Approver): SCR-UA-08 Access Request record, figure Figure 59, UX deck slide 87
Walkthrough step WT-B.6 (New Business Approver (keeps the access approval right)): SCR-UA-08 Access Request record, figure Figure 60, UX deck slide 88
Walkthrough step WT-B.7 (System Administrator): SCR-UA-16 Roles &amp; Permissions, figure Figure 61, UX deck slide 89
Walkthrough step WT-B.9 (Approver): SCR-UA-08 Access Request record, figure Figure 63, UX deck slide 91
... and 2 more walkthrough steps in the storyboard index</t>
        </is>
      </c>
      <c r="T36" s="12" t="inlineStr">
        <is>
          <t>As the System Administrator, I need to define a user profile or role (Manage Users of the System), so that the user access roles and their functions are defined and kept under control.
*Background*
* BRD references and pages: p.6 "System Administrator to create / modify group profile"; BRD 4.002.1 (p.9)
* FRS: FRS BRD-11 User Access Maintenance v2.1 (02_BIBS_FRS_BRD-11_User_Access_Maintenance_v2.1.docx), section 4.4 Group-profile requests (Business Administrator), FR-UA-045 Implement an approved group-profile request
* Persona: System Administrator (ROLE_MANAGE)
* Function: The System Administrator maintains group profiles only by implementing approved requests. The For Implementation tab lists approved group-profile requests; Implement Request opens the Roles screen with the approved change, and saving it applies the change and sets the request to IMPLEMENTED. Direct profile edits are refused unless the audited emergency parameter UAM_DIRECT_ROLE_EDIT is true, which raises alert UAM_DIRECT_ROLE_EDIT.
*Business rules*
* (R1) The implementer is never the requester. (Fixed)
* (R2) Emergency direct edit off by default. (Configurable)
* Check: Direct role edit without a request. Message: "Roles are changed through an approved group-profile request; implement the request instead"
* Check: Implementer is the requester. Message: "A request is implemented by someone other than its requester"
*Acceptance criteria*
* (AC1) Given the request is FOR_IMPLEMENTATION; the user has ROLE_MANAGE and is not the requester and an approved new profile, when the System Administrator opens the For Implementation tab and selects the request, then it is created only when the System Administrator implements it.
* (AC2) Given the request is FOR_IMPLEMENTATION; the user has ROLE_MANAGE and is not the requester and a direct role edit, when the System Administrator opens the For Implementation tab and selects the request, then it is refused while UAM_DIRECT_ROLE_EDIT is false.
*Out of scope / notes*
* CLR-UA-12 - open, for BDOI confirmation: Group-profile changes applied at implementation (UQ03; FR-UA-041, 045). Proposed: An approved change of group-profile permissions is applied when the System Administrator implements it, for every module, including Product Maintenance (BRD-3 PMADD05). Decision requested: Confirm the implementation step for every module (UQ03, UA-Q36).
*Links*
* FRS section 4.4 Group-profile requests (Business Administrator) (02_BIBS_FRS_BRD-11_User_Access_Maintenance_v2.1.docx)
* Screens: Access Requests (tab For Implementation); Administration &gt; Roles &amp; Permissions (Implement Request)
* Walkthrough step WT-A.2 (Requestor): SCR-UA-08 Access Request record, figure Figure 48, UX deck slide 72
* Walkthrough step WT-A.4 (Approver): SCR-UA-08 Access Request record, figure Figure 50, UX deck slide 74
* Walkthrough step WT-B.2 (Approver): SCR-UA-08 Access Request record, figure Figure 56, UX deck slide 84
* Walkthrough step WT-B.3 (Second approver): SCR-UA-08 Access Request record, figure Figure 57, UX deck slide 85
* Walkthrough step WT-B.5 (Approver): SCR-UA-08 Access Request record, figure Figure 59, UX deck slide 87
* Walkthrough step WT-B.6 (New Business Approver (keeps the access approval right)): SCR-UA-08 Access Request record, figure Figure 60, UX deck slide 88
* Walkthrough step WT-B.7 (System Administrator): SCR-UA-16 Roles &amp; Permissions, figure Figure 61, UX deck slide 89
* Walkthrough step WT-B.9 (Approver): SCR-UA-08 Access Request record, figure Figure 63, UX deck slide 91
* ... and 2 more walkthrough steps in the storyboard index
* Test cases: TC-UA-045.1, TC-UA-045.2, TC-UA-045.3 (3 conditions, 4 cases)</t>
        </is>
      </c>
    </row>
    <row r="37">
      <c r="A37" s="12" t="inlineStr">
        <is>
          <t>Epic</t>
        </is>
      </c>
      <c r="B37" s="12" t="n">
        <v>10020</v>
      </c>
      <c r="C37" s="12" t="n"/>
      <c r="D37" s="12" t="inlineStr">
        <is>
          <t>User Access - System Administrator functions</t>
        </is>
      </c>
      <c r="E37" s="12" t="inlineStr">
        <is>
          <t>User Access - System Administrator functions</t>
        </is>
      </c>
      <c r="F37" s="12" t="inlineStr"/>
      <c r="G37" s="12" t="inlineStr">
        <is>
          <t>High</t>
        </is>
      </c>
      <c r="H37" s="12" t="inlineStr">
        <is>
          <t>BRD-11
Drop-0</t>
        </is>
      </c>
      <c r="I37" s="12" t="inlineStr">
        <is>
          <t>User Access Maintenance</t>
        </is>
      </c>
      <c r="J37" s="12" t="inlineStr">
        <is>
          <t>Drop 0</t>
        </is>
      </c>
      <c r="K37" s="12" t="n"/>
      <c r="L37" s="12" t="inlineStr">
        <is>
          <t>BRD 4.002.1 (p.9), BRD 4.002.1.1 (p.9), BRD 4.002.1.2 (p.9), BRD 4.002.1.3 (p.9), BRD 4.002.2 (p.9), BRD 4.002.2.1 (p.9), BRD 4.002.2.2 (p.9), BRD 4.002.2.3 (p.9), BRD 4.002.2.4 (p.9), BRD 4.002.2.5 (p.9), BRD 4.002.2.6 (p.9), BRD 4.002.2.7 (p.10), BRD 4.002.2.8 (p.10), BRD 4.002.2.9 (p.10), BRD 4.002.2.10 (p.10), UAM-NFR-32 (p.17), UAM-NFR-09 (p.13), UAM-NFR-13 (p.13), UAM-NFR-15 (p.14), UAM-NFR-16 (p.14), UAM-NFR-06 (p.12), UAM-NFR-40 (p.17)</t>
        </is>
      </c>
      <c r="M37" s="12" t="inlineStr">
        <is>
          <t>FR-UA-050, FR-UA-051, FR-UA-052, FR-UA-053, FR-UA-054</t>
        </is>
      </c>
      <c r="N37" s="12" t="inlineStr"/>
      <c r="O37" s="12" t="inlineStr">
        <is>
          <t>Section 4.5 System Administrator functions</t>
        </is>
      </c>
      <c r="P37" s="12" t="inlineStr"/>
      <c r="Q37" s="12" t="inlineStr"/>
      <c r="R37" s="12" t="inlineStr"/>
      <c r="S37" s="12" t="inlineStr"/>
      <c r="T37" s="12" t="inlineStr">
        <is>
          <t>Capability System Administrator functions of User Access Maintenance (BRD-11): section 4.5 of the FRS BRD-11 User Access Maintenance v2.1 (02_BIBS_FRS_BRD-11_User_Access_Maintenance_v2.1.docx).
Stories: 5, story points (first estimate): 9. FRs: FR-UA-050, FR-UA-051, FR-UA-052, FR-UA-053, FR-UA-054.
Fix version: Drop 0.</t>
        </is>
      </c>
    </row>
    <row r="38">
      <c r="A38" s="12" t="inlineStr">
        <is>
          <t>Story</t>
        </is>
      </c>
      <c r="B38" s="12" t="n">
        <v>10119</v>
      </c>
      <c r="C38" s="12" t="n">
        <v>10020</v>
      </c>
      <c r="D38" s="12" t="inlineStr">
        <is>
          <t>User Access - System Administrator functions</t>
        </is>
      </c>
      <c r="E38" s="12" t="inlineStr">
        <is>
          <t>Define the group profiles of the access personas</t>
        </is>
      </c>
      <c r="F38" s="12" t="inlineStr">
        <is>
          <t>As the System Administrator, I need to create user profile or role of the Requestor (Manage Users of the System), so that the user access roles and their functions are defined and kept under control.</t>
        </is>
      </c>
      <c r="G38" s="12" t="inlineStr">
        <is>
          <t>High</t>
        </is>
      </c>
      <c r="H38" s="12" t="inlineStr">
        <is>
          <t>BRD-11
Drop-0
System_Administrator</t>
        </is>
      </c>
      <c r="I38" s="12" t="inlineStr">
        <is>
          <t>User Access Maintenance</t>
        </is>
      </c>
      <c r="J38" s="12" t="inlineStr">
        <is>
          <t>Drop 0</t>
        </is>
      </c>
      <c r="K38" s="12" t="n">
        <v>1</v>
      </c>
      <c r="L38" s="12" t="inlineStr">
        <is>
          <t>BRD 4.002.1 (p.9), BRD 4.002.1.1 (p.9), BRD 4.002.1.2 (p.9), BRD 4.002.1.3 (p.9)</t>
        </is>
      </c>
      <c r="M38" s="12" t="inlineStr">
        <is>
          <t>FR-UA-050 AC1</t>
        </is>
      </c>
      <c r="N38" s="12" t="inlineStr">
        <is>
          <t>TC-UA-050.1, TC-UA-050.2, TC-UA-050.3 (3 conditions, 3 cases)</t>
        </is>
      </c>
      <c r="O38" s="12" t="inlineStr">
        <is>
          <t>FRS BRD-11 User Access Maintenance v2.1 (02_BIBS_FRS_BRD-11_User_Access_Maintenance_v2.1.docx), section 4.5 System Administrator functions, FR-UA-050 Define the group profiles of the access personas</t>
        </is>
      </c>
      <c r="P38" s="12" t="inlineStr">
        <is>
          <t>(AC1) Given the step is due in BIBS, when the System Administrator opens Roles &amp; Permissions, then the Requestor, Approver and Business Administrator profiles exist with the permissions of section 3.3.</t>
        </is>
      </c>
      <c r="Q38" s="12" t="inlineStr">
        <is>
          <t>(R1) Roles holding ACCESS_REQUEST also receive the type-specific request permissions, so their users keep their functions. (Fixed)</t>
        </is>
      </c>
      <c r="R38" s="12" t="inlineStr"/>
      <c r="S38" s="12" t="inlineStr">
        <is>
          <t>FRS section 4.5 System Administrator functions (02_BIBS_FRS_BRD-11_User_Access_Maintenance_v2.1.docx)
Screens: Administration &gt; Roles &amp; Permissions
Walkthrough step WT-B.7 (System Administrator): SCR-UA-16 Roles &amp; Permissions, figure Figure 61, UX deck slide 89
Walkthrough step WT-C.7 (System Administrator): SCR-UA-16 Roles &amp; Permissions, figure Figure 71, UX deck slide 102</t>
        </is>
      </c>
      <c r="T38" s="12" t="inlineStr">
        <is>
          <t>As the System Administrator, I need to create user profile or role of the Requestor (Manage Users of the System), so that the user access roles and their functions are defined and kept under control.
*Background*
* BRD references and pages: BRD 4.002.1 (p.9); BRD 4.002.1.1 (p.9); BRD 4.002.1.2 (p.9); BRD 4.002.1.3 (p.9)
* FRS: FRS BRD-11 User Access Maintenance v2.1 (02_BIBS_FRS_BRD-11_User_Access_Maintenance_v2.1.docx), section 4.5 System Administrator functions, FR-UA-050 Define the group profiles of the access personas
* Persona: System Administrator
* Function: BIBS provides the group profiles of the BRD personas - UAM_REQUESTOR (Requestor), UAM_APPROVER (Approver) and UAM_SECOND_APPROVER - and grants the user access permissions to BUSINESS_ADMIN (Business Administrator) and SYSADMIN, as in section 3.3. Later changes to these profiles are group-profile requests (FR-UA-040 to FR-UA-045).
*Business rules*
* (R1) Roles holding ACCESS_REQUEST also receive the type-specific request permissions, so their users keep their functions. (Fixed)
*Acceptance criteria*
* (AC1) Given the step is due in BIBS, when the System Administrator opens Roles &amp; Permissions, then the Requestor, Approver and Business Administrator profiles exist with the permissions of section 3.3.
*Out of scope / notes*
* No open clarification on this FR.
*Links*
* FRS section 4.5 System Administrator functions (02_BIBS_FRS_BRD-11_User_Access_Maintenance_v2.1.docx)
* Screens: Administration &gt; Roles &amp; Permissions
* Walkthrough step WT-B.7 (System Administrator): SCR-UA-16 Roles &amp; Permissions, figure Figure 61, UX deck slide 89
* Walkthrough step WT-C.7 (System Administrator): SCR-UA-16 Roles &amp; Permissions, figure Figure 71, UX deck slide 102
* Test cases: TC-UA-050.1, TC-UA-050.2, TC-UA-050.3 (3 conditions, 3 cases)</t>
        </is>
      </c>
    </row>
    <row r="39">
      <c r="A39" s="12" t="inlineStr">
        <is>
          <t>Story</t>
        </is>
      </c>
      <c r="B39" s="12" t="n">
        <v>10120</v>
      </c>
      <c r="C39" s="12" t="n">
        <v>10020</v>
      </c>
      <c r="D39" s="12" t="inlineStr">
        <is>
          <t>User Access - System Administrator functions</t>
        </is>
      </c>
      <c r="E39" s="12" t="inlineStr">
        <is>
          <t>Assign functions to a group profile</t>
        </is>
      </c>
      <c r="F39" s="12" t="inlineStr">
        <is>
          <t>As the System Administrator, I need to define specific functionality or capability for a specific user profile or role (Manage Users of the System), so that the user access roles and their functions are defined and kept under control.</t>
        </is>
      </c>
      <c r="G39" s="12" t="inlineStr">
        <is>
          <t>High</t>
        </is>
      </c>
      <c r="H39" s="12" t="inlineStr">
        <is>
          <t>BRD-11
Drop-0
System_Administrator</t>
        </is>
      </c>
      <c r="I39" s="12" t="inlineStr">
        <is>
          <t>User Access Maintenance</t>
        </is>
      </c>
      <c r="J39" s="12" t="inlineStr">
        <is>
          <t>Drop 0</t>
        </is>
      </c>
      <c r="K39" s="12" t="n">
        <v>2</v>
      </c>
      <c r="L39" s="12" t="inlineStr">
        <is>
          <t>BRD 4.002.2 (p.9), BRD 4.002.2.1 (p.9), BRD 4.002.2.2 (p.9), BRD 4.002.2.3 (p.9), BRD 4.002.2.4 (p.9), BRD 4.002.2.5 (p.9), BRD 4.002.2.6 (p.9), BRD 4.002.2.7 (p.10), BRD 4.002.2.8 (p.10), BRD 4.002.2.9 (p.10), BRD 4.002.2.10 (p.10), UAM-NFR-32 (p.17)</t>
        </is>
      </c>
      <c r="M39" s="12" t="inlineStr">
        <is>
          <t>FR-UA-051 AC1-2</t>
        </is>
      </c>
      <c r="N39" s="12" t="inlineStr">
        <is>
          <t>TC-UA-051.1, TC-UA-051.2, TC-UA-051.3 (3 conditions, 3 cases)</t>
        </is>
      </c>
      <c r="O39" s="12" t="inlineStr">
        <is>
          <t>FRS BRD-11 User Access Maintenance v2.1 (02_BIBS_FRS_BRD-11_User_Access_Maintenance_v2.1.docx), section 4.5 System Administrator functions, FR-UA-051 Assign functions to a group profile</t>
        </is>
      </c>
      <c r="P39" s="12" t="inlineStr">
        <is>
          <t>(AC1) Given an approved group-profile request (FR-UA-045) and a profile without UAM_CANCEL, when the System Administrator implements a request that adds, for example, UAM_CANCEL to a profile, then it does not show Cancel Request, and a direct call is refused with ACCESS_DENIED.
(AC2) Given an approved group-profile request (FR-UA-045), when the System Administrator implements a request that adds, for example, UAM_CANCEL to a profile, then the User Access Matrix shows UAM_ENROLL under area USER_ACCESS, action CREATE.</t>
        </is>
      </c>
      <c r="Q39" s="12" t="inlineStr">
        <is>
          <t>(R1) Functions and permissions - section 3.2. (Fixed)
Check: Action without permission. Message: "You are not permitted to perform this action"</t>
        </is>
      </c>
      <c r="R39" s="12" t="inlineStr">
        <is>
          <t>CLR-UA-11 - open, for BDOI confirmation: User Access Matrix for requesters (4.002.2.7; FR-UA-051). Proposed: The Requestor and the Second Approver do not open the User Access Matrix; the matrix serves the request, approval, role management and audit rights. Decision requested: Decide whether requesters should read the User Access Matrix (UA-Q32).</t>
        </is>
      </c>
      <c r="S39" s="12" t="inlineStr">
        <is>
          <t>FRS section 4.5 System Administrator functions (02_BIBS_FRS_BRD-11_User_Access_Maintenance_v2.1.docx)
Screens: Roles &amp; Permissions; User Access Matrix
Walkthrough step WT-B.4 (Business Administrator): SCR-UA-12 New Group Profile Request and Edit Request, figure Figure 58, UX deck slide 86
Walkthrough step WT-B.7 (System Administrator): SCR-UA-16 Roles &amp; Permissions, figure Figure 61, UX deck slide 89
Walkthrough step WT-C.7 (System Administrator): SCR-UA-16 Roles &amp; Permissions, figure Figure 71, UX deck slide 102
Walkthrough step WT-D.1 (Auditor): SCR-UA-13 User Access Matrix, figure Figure 77, UX deck slide 114
Walkthrough step WT-D.5 (Business Administrator): SCR-UA-12 New Group Profile Request and Edit Request, figure Figure 81, UX deck slide 118</t>
        </is>
      </c>
      <c r="T39" s="12" t="inlineStr">
        <is>
          <t>As the System Administrator, I need to define specific functionality or capability for a specific user profile or role (Manage Users of the System), so that the user access roles and their functions are defined and kept under control.
*Background*
* BRD references and pages: BRD 4.002.2 (p.9); BRD 4.002.2.1 to 4.002.2.7 (p.9-10); BRD 4.002.2.8 (p.10); BRD 4.002.2.9 (p.10); BRD 4.002.2.10 (p.10); UAM-NFR-32 (p.17)
* FRS: FRS BRD-11 User Access Maintenance v2.1 (02_BIBS_FRS_BRD-11_User_Access_Maintenance_v2.1.docx), section 4.5 System Administrator functions, FR-UA-051 Assign functions to a group profile
* Persona: System Administrator (through approved group-profile requests)
* Function: Every BIBS screen, button and action requires a permission; group profiles are bundles of permissions; the User Access Matrix shows them by permission and by area / action class and exports to Excel. Each access-maintenance function of BRD 4.002.2 has its own permission (section 3.2), so it can be assigned to any profile, and every permission has an area and action class, so the matrix and the group-profile report show a module for every task. A request is accepted with the type-specific permission or with ACCESS_REQUEST.
*Business rules*
* (R1) Functions and permissions - section 3.2. (Fixed)
* Check: Action without permission. Message: "You are not permitted to perform this action"
*Acceptance criteria*
* (AC1) Given an approved group-profile request (FR-UA-045) and a profile without UAM_CANCEL, when the System Administrator implements a request that adds, for example, UAM_CANCEL to a profile, then it does not show Cancel Request, and a direct call is refused with ACCESS_DENIED.
* (AC2) Given an approved group-profile request (FR-UA-045), when the System Administrator implements a request that adds, for example, UAM_CANCEL to a profile, then the User Access Matrix shows UAM_ENROLL under area USER_ACCESS, action CREATE.
*Out of scope / notes*
* CLR-UA-11 - open, for BDOI confirmation: User Access Matrix for requesters (4.002.2.7; FR-UA-051). Proposed: The Requestor and the Second Approver do not open the User Access Matrix; the matrix serves the request, approval, role management and audit rights. Decision requested: Decide whether requesters should read the User Access Matrix (UA-Q32).
*Links*
* FRS section 4.5 System Administrator functions (02_BIBS_FRS_BRD-11_User_Access_Maintenance_v2.1.docx)
* Screens: Roles &amp; Permissions; User Access Matrix
* Walkthrough step WT-B.4 (Business Administrator): SCR-UA-12 New Group Profile Request and Edit Request, figure Figure 58, UX deck slide 86
* Walkthrough step WT-B.7 (System Administrator): SCR-UA-16 Roles &amp; Permissions, figure Figure 61, UX deck slide 89
* Walkthrough step WT-C.7 (System Administrator): SCR-UA-16 Roles &amp; Permissions, figure Figure 71, UX deck slide 102
* Walkthrough step WT-D.1 (Auditor): SCR-UA-13 User Access Matrix, figure Figure 77, UX deck slide 114
* Walkthrough step WT-D.5 (Business Administrator): SCR-UA-12 New Group Profile Request and Edit Request, figure Figure 81, UX deck slide 118
* Test cases: TC-UA-051.1, TC-UA-051.2, TC-UA-051.3 (3 conditions, 3 cases)</t>
        </is>
      </c>
    </row>
    <row r="40">
      <c r="A40" s="12" t="inlineStr">
        <is>
          <t>Story</t>
        </is>
      </c>
      <c r="B40" s="12" t="n">
        <v>10121</v>
      </c>
      <c r="C40" s="12" t="n">
        <v>10020</v>
      </c>
      <c r="D40" s="12" t="inlineStr">
        <is>
          <t>User Access - System Administrator functions</t>
        </is>
      </c>
      <c r="E40" s="12" t="inlineStr">
        <is>
          <t>Maintain user data and the user ID format</t>
        </is>
      </c>
      <c r="F40" s="12" t="inlineStr">
        <is>
          <t>As the System Administrator, I need to maintain the access rights per group profile, the users, the groups and the reference tables, with a second approval of security settings, so that the security set-up stays under control.</t>
        </is>
      </c>
      <c r="G40" s="12" t="inlineStr">
        <is>
          <t>High</t>
        </is>
      </c>
      <c r="H40" s="12" t="inlineStr">
        <is>
          <t>BRD-11
Drop-0
System_Administrator
Requestor</t>
        </is>
      </c>
      <c r="I40" s="12" t="inlineStr">
        <is>
          <t>User Access Maintenance</t>
        </is>
      </c>
      <c r="J40" s="12" t="inlineStr">
        <is>
          <t>Drop 0</t>
        </is>
      </c>
      <c r="K40" s="12" t="n">
        <v>2</v>
      </c>
      <c r="L40" s="12" t="inlineStr">
        <is>
          <t>UAM-NFR-09 (p.13), UAM-NFR-13 (p.13), UAM-NFR-15 (p.14), UAM-NFR-16 (p.14)</t>
        </is>
      </c>
      <c r="M40" s="12" t="inlineStr">
        <is>
          <t>FR-UA-052 AC1-2</t>
        </is>
      </c>
      <c r="N40" s="12" t="inlineStr">
        <is>
          <t>TC-UA-052.1, TC-UA-052.2, TC-UA-052.3 (3 conditions, 4 cases)</t>
        </is>
      </c>
      <c r="O40" s="12" t="inlineStr">
        <is>
          <t>FRS BRD-11 User Access Maintenance v2.1 (02_BIBS_FRS_BRD-11_User_Access_Maintenance_v2.1.docx), section 4.5 System Administrator functions, FR-UA-052 Maintain user data and the user ID format</t>
        </is>
      </c>
      <c r="P40" s="12" t="inlineStr">
        <is>
          <t>(AC1) Given the user has USER_MANAGE, when the System Administrator opens Users and filters by status, business unit or profile, then the Users screen shows the Windows ID, business unit, user level and status of each user.
(AC2) Given the user has USER_MANAGE and an unlock, when the System Administrator opens Users and filters by status, business unit or profile, then it is listed in the audit log report with the administrator.</t>
        </is>
      </c>
      <c r="Q40" s="12" t="inlineStr">
        <is>
          <t>(R1) Status is derived from the enabled flag, the lock and an open session. (Fixed)
(R2) Business unit groups and user levels are lists maintained by the Business Administrator (values UQ05). (Configurable)
Check: Own roles changed directly. Message: "You cannot change your own roles"
Check: Unknown role. Message: "One or more roles do not exist: &lt;codes&gt;"</t>
        </is>
      </c>
      <c r="R40" s="12" t="inlineStr">
        <is>
          <t>CLR-UA-05 - open, for BDOI confirmation: Business unit group and user level (1.002.1.1.1, UAM-NFR-15; FR-UA-011, 052). Proposed: Both are captured on the user; their lists stay empty until BDOI gives the values, and a value is not checked against a list until then. Decision requested: Give the business unit groups and user levels (UQ05, UA-Q26).
CLR-UA-22 - open, for BDOI confirmation: Matching the EIAM account to the BIBS user (UAM-NFR-15, 17; FR-UA-003, 052). Proposed: EIAM returns the Windows ID in a dedicated claim (or the user principal name where the Windows ID is not released); BIBS matches it to the Windows ID held on each user. The BIBS user ID stays the employee-number format (a999999999). An account with no matching active user is refused with the message SSO_NOT_LINKED. Decision requested: BDOI IT to confirm the claim that identifies the user and the relation of the Windows ID to the user ID (UA-Q08, UA-Q25).</t>
        </is>
      </c>
      <c r="S40" s="12" t="inlineStr">
        <is>
          <t>FRS section 4.5 System Administrator functions (02_BIBS_FRS_BRD-11_User_Access_Maintenance_v2.1.docx)
Screens: Administration &gt; Users; Lists of Values (UAM_BUSINESS_UNIT, UAM_USER_LEVEL)
Walkthrough step WT-B.10 (System Administrator): SCR-UA-15 Users, figure Figure 64, UX deck slide 92
Walkthrough step WT-C.9 (System Administrator): SCR-UA-15 Users, figure Figure 73, UX deck slide 105</t>
        </is>
      </c>
      <c r="T40" s="12" t="inlineStr">
        <is>
          <t>As the System Administrator, I need to maintain the access rights per group profile, the users, the groups and the reference tables, with a second approval of security settings, so that the security set-up stays under control.
*Background*
* BRD references and pages: UAM-NFR-09 (p.13); UAM-NFR-13 (p.13); UAM-NFR-15 (p.14); UAM-NFR-16 (p.14)
* FRS: FRS BRD-11 User Access Maintenance v2.1 (02_BIBS_FRS_BRD-11_User_Access_Maintenance_v2.1.docx), section 4.5 System Administrator functions, FR-UA-052 Maintain user data and the user ID format
* Persona: System Administrator; Requestor (through requests)
* Function: Users are listed with user name, user ID, Windows ID, full name, business unit group, user level, group profiles, authorisation limit, last login and status (Active, Disabled, Locked or Online). A user can hold several group profiles and a profile many users. User IDs follow USER_ID_PATTERN. Users are created and changed through requests ("Raise request"); only the System Administrator edits directly, in an emergency (UAM_DIRECT_ROLE_EDIT). Unlock and password reset are direct administrator actions and are logged.
*Business rules*
* (R1) Status is derived from the enabled flag, the lock and an open session. (Fixed)
* (R2) Business unit groups and user levels are lists maintained by the Business Administrator (values UQ05). (Configurable)
* Check: Own roles changed directly. Message: "You cannot change your own roles"
* Check: Unknown role. Message: "One or more roles do not exist: &lt;codes&gt;"
*Acceptance criteria*
* (AC1) Given the user has USER_MANAGE, when the System Administrator opens Users and filters by status, business unit or profile, then the Users screen shows the Windows ID, business unit, user level and status of each user.
* (AC2) Given the user has USER_MANAGE and an unlock, when the System Administrator opens Users and filters by status, business unit or profile, then it is listed in the audit log report with the administrator.
*Out of scope / notes*
* CLR-UA-05 - open, for BDOI confirmation: Business unit group and user level (1.002.1.1.1, UAM-NFR-15; FR-UA-011, 052). Proposed: Both are captured on the user; their lists stay empty until BDOI gives the values, and a value is not checked against a list until then. Decision requested: Give the business unit groups and user levels (UQ05, UA-Q26).
* CLR-UA-22 - open, for BDOI confirmation: Matching the EIAM account to the BIBS user (UAM-NFR-15, 17; FR-UA-003, 052). Proposed: EIAM returns the Windows ID in a dedicated claim (or the user principal name where the Windows ID is not released); BIBS matches it to the Windows ID held on each user. The BIBS user ID stays the employee-number format (a999999999). An account with no matching active user is refused with the message SSO_NOT_LINKED. Decision requested: BDOI IT to confirm the claim that identifies the user and the relation of the Windows ID to the user ID (UA-Q08, UA-Q25).
*Links*
* FRS section 4.5 System Administrator functions (02_BIBS_FRS_BRD-11_User_Access_Maintenance_v2.1.docx)
* Screens: Administration &gt; Users; Lists of Values (UAM_BUSINESS_UNIT, UAM_USER_LEVEL)
* Walkthrough step WT-B.10 (System Administrator): SCR-UA-15 Users, figure Figure 64, UX deck slide 92
* Walkthrough step WT-C.9 (System Administrator): SCR-UA-15 Users, figure Figure 73, UX deck slide 105
* Test cases: TC-UA-052.1, TC-UA-052.2, TC-UA-052.3 (3 conditions, 4 cases)</t>
        </is>
      </c>
    </row>
    <row r="41">
      <c r="A41" s="12" t="inlineStr">
        <is>
          <t>Story</t>
        </is>
      </c>
      <c r="B41" s="12" t="n">
        <v>10122</v>
      </c>
      <c r="C41" s="12" t="n">
        <v>10020</v>
      </c>
      <c r="D41" s="12" t="inlineStr">
        <is>
          <t>User Access - System Administrator functions</t>
        </is>
      </c>
      <c r="E41" s="12" t="inlineStr">
        <is>
          <t>Keep profiles that one user may not hold apart (separation of duties)</t>
        </is>
      </c>
      <c r="F41" s="12" t="inlineStr">
        <is>
          <t>As the Information Security Officer, I need four eyes on every access change, least privilege, separation-of-duties rules and the deactivation of dormant users, so that BIBS meets the BSP, AMLA and Data Privacy Act requirements.</t>
        </is>
      </c>
      <c r="G41" s="12" t="inlineStr">
        <is>
          <t>High</t>
        </is>
      </c>
      <c r="H41" s="12" t="inlineStr">
        <is>
          <t>BRD-11
Drop-0
Business_Administrator
Information_Security_Officer</t>
        </is>
      </c>
      <c r="I41" s="12" t="inlineStr">
        <is>
          <t>User Access Maintenance</t>
        </is>
      </c>
      <c r="J41" s="12" t="inlineStr">
        <is>
          <t>Drop 0</t>
        </is>
      </c>
      <c r="K41" s="12" t="n">
        <v>2</v>
      </c>
      <c r="L41" s="12" t="inlineStr">
        <is>
          <t>UAM-NFR-06 (p.12), UAM-NFR-40 (p.17)</t>
        </is>
      </c>
      <c r="M41" s="12" t="inlineStr">
        <is>
          <t>FR-UA-053 AC1-2</t>
        </is>
      </c>
      <c r="N41" s="12" t="inlineStr">
        <is>
          <t>TC-UA-053.1, TC-UA-053.2, TC-UA-053.3 (3 conditions, 5 cases)</t>
        </is>
      </c>
      <c r="O41" s="12" t="inlineStr">
        <is>
          <t>FRS BRD-11 User Access Maintenance v2.1 (02_BIBS_FRS_BRD-11_User_Access_Maintenance_v2.1.docx), section 4.5 System Administrator functions, FR-UA-053 Keep profiles that one user may not hold apart (separation of duties)</t>
        </is>
      </c>
      <c r="P41" s="12" t="inlineStr">
        <is>
          <t>(AC1) Given the maker has UAM_SOD_MAINTAIN; the checker has UAM_SOD_AUTHORIZE, when the Business Administrator opens Separation of Duties, chooses New Rule, selects the two group profiles and enters the reason, then a rule on the Requestor and Approver profiles, once authorised, refuses a request that gives one user both, with the names of the two profiles.
(AC2) Given the maker has UAM_SOD_MAINTAIN; the checker has UAM_SOD_AUTHORIZE, when the Business Administrator opens Separation of Duties, chooses New Rule, selects the two group profiles and enters the reason, then the Business Administrator who created the rule cannot authorise it.</t>
        </is>
      </c>
      <c r="Q41" s="12" t="inlineStr">
        <is>
          <t>(R1) The maker of a rule or of its deactivation never authorises it. (Fixed)
(R2) One rule per pair of profiles; the order of the two profiles does not matter. (Fixed)
(R3) The rules are checked on single requests, bulk lines and again at approval; existing users are not changed by a new rule and are found with the reports. (Fixed)
Check: Same profile twice. Message: "Choose two different group profiles"
Check: Rule exists. Message: "A rule for these two group profiles already exists"
Check: Maker authorises. Message: "A record cannot be authorized by the user who maintained it"
Check: Request breaks a rule. Message: "One user may not hold both &lt;profile&gt; and &lt;profile&gt; (separation-of-duties rule &lt;rule&gt;)"</t>
        </is>
      </c>
      <c r="R41" s="12" t="inlineStr">
        <is>
          <t>CLR-UA-15 - open, for BDOI confirmation: Users who already hold both profiles of a new rule (FR-UA-053). Proposed: A new separation-of-duties rule is checked on later requests; users who already hold both profiles are not changed and are found with the User Access Report. Decision requested: Information Security to confirm that it reviews the report after each new rule and raises the requests (UA-Q31).</t>
        </is>
      </c>
      <c r="S41" s="12" t="inlineStr">
        <is>
          <t>FRS section 4.5 System Administrator functions (02_BIBS_FRS_BRD-11_User_Access_Maintenance_v2.1.docx)
Screens: User Access &gt; Separation of Duties; My Approvals
Walkthrough step WT-A.1 (Requestor): SCR-UA-07 New Request and Edit Request (user requests), figure Figure 47, UX deck slide 71
Walkthrough step WT-B.1 (Requestor): SCR-UA-07 New Request and Edit Request (user requests), figure Figure 55, UX deck slide 83
Walkthrough step WT-B.8 (Requestor): SCR-UA-07 New Request and Edit Request (user requests), figure Figure 62, UX deck slide 90
Walkthrough step WT-C.1 (Requestor): SCR-UA-07 New Request and Edit Request (user requests), figure Figure 65, UX deck slide 96
Walkthrough step WT-C.2 (Requestor): SCR-UA-07 New Request and Edit Request (user requests), figure Figure 66, UX deck slide 97
Walkthrough step WT-C.3 (Requestor): SCR-UA-07 New Request and Edit Request (user requests), figure Figure 67, UX deck slide 98
Walkthrough step WT-C.4 (Requestor): SCR-UA-07 New Request and Edit Request (user requests), figure Figure 68, UX deck slide 99
Walkthrough step WT-C.5 (Requestor): SCR-UA-07 New Request and Edit Request (user requests), figure Figure 69, UX deck slide 100</t>
        </is>
      </c>
      <c r="T41" s="12" t="inlineStr">
        <is>
          <t>As the Information Security Officer, I need four eyes on every access change, least privilege, separation-of-duties rules and the deactivation of dormant users, so that BIBS meets the BSP, AMLA and Data Privacy Act requirements.
*Background*
* BRD references and pages: UAM-NFR-40 (p.17); UAM-NFR-06 (p.12)
* FRS: FRS BRD-11 User Access Maintenance v2.1 (02_BIBS_FRS_BRD-11_User_Access_Maintenance_v2.1.docx), section 4.5 System Administrator functions, FR-UA-053 Keep profiles that one user may not hold apart (separation of duties)
* Persona: Business Administrator (maker); Information Security Officer (checker)
* Function: BIBS keeps the requester, the approver and the implementer of a request apart. The Business Administrator also records the pairs of group profiles that one user may not hold together, with the reason. Each new rule and each deactivation waits for the authorisation of Information Security (maker-checker). Every user request and every line of a bulk request that would give a user both profiles of an active rule is refused, on submission and again at approval.
*Business rules*
* (R1) The maker of a rule or of its deactivation never authorises it. (Fixed)
* (R2) One rule per pair of profiles; the order of the two profiles does not matter. (Fixed)
* (R3) The rules are checked on single requests, bulk lines and again at approval; existing users are not changed by a new rule and are found with the reports. (Fixed)
* Check: Same profile twice. Message: "Choose two different group profiles"
* Check: Rule exists. Message: "A rule for these two group profiles already exists"
* Check: Maker authorises. Message: "A record cannot be authorized by the user who maintained it"
* Check: Request breaks a rule. Message: "One user may not hold both &lt;profile&gt; and &lt;profile&gt; (separation-of-duties rule &lt;rule&gt;)"
*Acceptance criteria*
* (AC1) Given the maker has UAM_SOD_MAINTAIN; the checker has UAM_SOD_AUTHORIZE, when the Business Administrator opens Separation of Duties, chooses New Rule, selects the two group profiles and enters the reason, then a rule on the Requestor and Approver profiles, once authorised, refuses a request that gives one user both, with the names of the two profiles.
* (AC2) Given the maker has UAM_SOD_MAINTAIN; the checker has UAM_SOD_AUTHORIZE, when the Business Administrator opens Separation of Duties, chooses New Rule, selects the two group profiles and enters the reason, then the Business Administrator who created the rule cannot authorise it.
*Out of scope / notes*
* CLR-UA-15 - open, for BDOI confirmation: Users who already hold both profiles of a new rule (FR-UA-053). Proposed: A new separation-of-duties rule is checked on later requests; users who already hold both profiles are not changed and are found with the User Access Report. Decision requested: Information Security to confirm that it reviews the report after each new rule and raises the requests (UA-Q31).
*Links*
* FRS section 4.5 System Administrator functions (02_BIBS_FRS_BRD-11_User_Access_Maintenance_v2.1.docx)
* Screens: User Access &gt; Separation of Duties; My Approvals
* Walkthrough step WT-A.1 (Requestor): SCR-UA-07 New Request and Edit Request (user requests), figure Figure 47, UX deck slide 71
* Walkthrough step WT-B.1 (Requestor): SCR-UA-07 New Request and Edit Request (user requests), figure Figure 55, UX deck slide 83
* Walkthrough step WT-B.8 (Requestor): SCR-UA-07 New Request and Edit Request (user requests), figure Figure 62, UX deck slide 90
* Walkthrough step WT-C.1 (Requestor): SCR-UA-07 New Request and Edit Request (user requests), figure Figure 65, UX deck slide 96
* Walkthrough step WT-C.2 (Requestor): SCR-UA-07 New Request and Edit Request (user requests), figure Figure 66, UX deck slide 97
* Walkthrough step WT-C.3 (Requestor): SCR-UA-07 New Request and Edit Request (user requests), figure Figure 67, UX deck slide 98
* Walkthrough step WT-C.4 (Requestor): SCR-UA-07 New Request and Edit Request (user requests), figure Figure 68, UX deck slide 99
* Walkthrough step WT-C.5 (Requestor): SCR-UA-07 New Request and Edit Request (user requests), figure Figure 69, UX deck slide 100
* Test cases: TC-UA-053.1, TC-UA-053.2, TC-UA-053.3 (3 conditions, 5 cases)</t>
        </is>
      </c>
    </row>
    <row r="42">
      <c r="A42" s="12" t="inlineStr">
        <is>
          <t>Story</t>
        </is>
      </c>
      <c r="B42" s="12" t="n">
        <v>10123</v>
      </c>
      <c r="C42" s="12" t="n">
        <v>10020</v>
      </c>
      <c r="D42" s="12" t="inlineStr">
        <is>
          <t>User Access - System Administrator functions</t>
        </is>
      </c>
      <c r="E42" s="12" t="inlineStr">
        <is>
          <t>Second approval of the security settings</t>
        </is>
      </c>
      <c r="F42" s="12" t="inlineStr">
        <is>
          <t>As the System Administrator, I need to maintain the access rights per group profile, the users, the groups and the reference tables, with a second approval of security settings, so that the security set-up stays under control.</t>
        </is>
      </c>
      <c r="G42" s="12" t="inlineStr">
        <is>
          <t>High</t>
        </is>
      </c>
      <c r="H42" s="12" t="inlineStr">
        <is>
          <t>BRD-11
Drop-0
System_Administrator
Information_Security_Officer</t>
        </is>
      </c>
      <c r="I42" s="12" t="inlineStr">
        <is>
          <t>User Access Maintenance</t>
        </is>
      </c>
      <c r="J42" s="12" t="inlineStr">
        <is>
          <t>Drop 0</t>
        </is>
      </c>
      <c r="K42" s="12" t="n">
        <v>2</v>
      </c>
      <c r="L42" s="12" t="inlineStr">
        <is>
          <t>UAM-NFR-16 (p.14), UAM-NFR-40 (p.17)</t>
        </is>
      </c>
      <c r="M42" s="12" t="inlineStr">
        <is>
          <t>FR-UA-054 AC1-2</t>
        </is>
      </c>
      <c r="N42" s="12" t="inlineStr">
        <is>
          <t>TC-UA-054.1, TC-UA-054.2, TC-UA-054.3 (3 conditions, 5 cases)</t>
        </is>
      </c>
      <c r="O42" s="12" t="inlineStr">
        <is>
          <t>FRS BRD-11 User Access Maintenance v2.1 (02_BIBS_FRS_BRD-11_User_Access_Maintenance_v2.1.docx), section 4.5 System Administrator functions, FR-UA-054 Second approval of the security settings</t>
        </is>
      </c>
      <c r="P42" s="12" t="inlineStr">
        <is>
          <t>(AC1) Given the maker has SYSTEM_PARAMETER_MANAGE; the checker has SECURITY_PARAMETER_APPROVE, when the System Administrator opens System Parameters, changes a security setting and saves, then a change of LOGIN_MAX_FAILED_ATTEMPTS by the System Administrator applies only after the Information Security Officer approves it.
(AC2) Given the maker has SYSTEM_PARAMETER_MANAGE; the checker has SECURITY_PARAMETER_APPROVE, when the System Administrator opens System Parameters, changes a security setting and saves, then opening the emergency direct edit (UAM_DIRECT_ROLE_EDIT = true) needs the same approval.</t>
        </is>
      </c>
      <c r="Q42" s="12" t="inlineStr">
        <is>
          <t>(R1) One pending change per setting; the requester never approves it. (Fixed)
(R2) The settings of the Security category need the second approval. (Fixed)
Check: Change already pending. Message: "A change of &lt;setting&gt; already waits for approval; approve or reject it first"
Check: Requester approves. Message: "A change cannot be approved by the user who asked for it"</t>
        </is>
      </c>
      <c r="R42" s="12" t="inlineStr"/>
      <c r="S42" s="12" t="inlineStr">
        <is>
          <t>FRS section 4.5 System Administrator functions (02_BIBS_FRS_BRD-11_User_Access_Maintenance_v2.1.docx)
Screens: Administration &gt; System Parameters; My Approvals</t>
        </is>
      </c>
      <c r="T42" s="12" t="inlineStr">
        <is>
          <t>As the System Administrator, I need to maintain the access rights per group profile, the users, the groups and the reference tables, with a second approval of security settings, so that the security set-up stays under control.
*Background*
* BRD references and pages: UAM-NFR-40 (p.17); UAM-NFR-16 (p.14)
* FRS: FRS BRD-11 User Access Maintenance v2.1 (02_BIBS_FRS_BRD-11_User_Access_Maintenance_v2.1.docx), section 4.5 System Administrator functions, FR-UA-054 Second approval of the security settings
* Persona: System Administrator (maker); Information Security Officer (checker)
* Function: A change of a security setting (category Security - sign-in, lock-out, password, session and access settings, including the emergency direct edit of profiles UAM_DIRECT_ROLE_EDIT) is kept as pending and applies only when a holder of SECURITY_PARAMETER_APPROVE other than the requester approves it. The other parameters change at once, with an audit of the old and new value.
*Business rules*
* (R1) One pending change per setting; the requester never approves it. (Fixed)
* (R2) The settings of the Security category need the second approval. (Fixed)
* Check: Change already pending. Message: "A change of &lt;setting&gt; already waits for approval; approve or reject it first"
* Check: Requester approves. Message: "A change cannot be approved by the user who asked for it"
*Acceptance criteria*
* (AC1) Given the maker has SYSTEM_PARAMETER_MANAGE; the checker has SECURITY_PARAMETER_APPROVE, when the System Administrator opens System Parameters, changes a security setting and saves, then a change of LOGIN_MAX_FAILED_ATTEMPTS by the System Administrator applies only after the Information Security Officer approves it.
* (AC2) Given the maker has SYSTEM_PARAMETER_MANAGE; the checker has SECURITY_PARAMETER_APPROVE, when the System Administrator opens System Parameters, changes a security setting and saves, then opening the emergency direct edit (UAM_DIRECT_ROLE_EDIT = true) needs the same approval.
*Out of scope / notes*
* No open clarification on this FR.
*Links*
* FRS section 4.5 System Administrator functions (02_BIBS_FRS_BRD-11_User_Access_Maintenance_v2.1.docx)
* Screens: Administration &gt; System Parameters; My Approvals
* Test cases: TC-UA-054.1, TC-UA-054.2, TC-UA-054.3 (3 conditions, 5 cases)</t>
        </is>
      </c>
    </row>
    <row r="43">
      <c r="A43" s="12" t="inlineStr">
        <is>
          <t>Epic</t>
        </is>
      </c>
      <c r="B43" s="12" t="n">
        <v>10021</v>
      </c>
      <c r="C43" s="12" t="n"/>
      <c r="D43" s="12" t="inlineStr">
        <is>
          <t>User Access - Reports and logs</t>
        </is>
      </c>
      <c r="E43" s="12" t="inlineStr">
        <is>
          <t>User Access - Reports and logs</t>
        </is>
      </c>
      <c r="F43" s="12" t="inlineStr"/>
      <c r="G43" s="12" t="inlineStr">
        <is>
          <t>High</t>
        </is>
      </c>
      <c r="H43" s="12" t="inlineStr">
        <is>
          <t>BRD-11
Drop-0</t>
        </is>
      </c>
      <c r="I43" s="12" t="inlineStr">
        <is>
          <t>User Access Maintenance</t>
        </is>
      </c>
      <c r="J43" s="12" t="inlineStr">
        <is>
          <t>Drop 0</t>
        </is>
      </c>
      <c r="K43" s="12" t="n"/>
      <c r="L43" s="12" t="inlineStr">
        <is>
          <t>BRD 3.003.1 (p.9), BRD 3.003.1.1 (p.9), BRD 3.003.1.1 (2nd) (p.9), BRD 3.003.1.2 (p.9), BRD 3.003.1.3 (p.9), BRD 3.003.1.4 (p.9), BRD 3.003.1.5 (p.9), BRD 3.003.1.6 (p.9), UAM-NFR-10 (p.13), UAM-NFR-41 (p.18), BRD 3.003.2 (p.9), BRD 3.003.2.1 (p.9), BRD 3.003.2.2 (p.9), BRD 3.003.2.3 (p.9), BRD 3.003.2.4 (p.9), BRD 3.003.2.5 (p.9), BRD 3.003.2.6 (p.9), BRD 3.003.3 (p.9), BRD 3.003.3.1 (p.9), BRD 3.003.3.1.1 (p.9), BRD 3.003.3.1.2 (p.9), BRD 4.003.1 (p.10), UAM-NFR-35 (p.17), UAM-NFR-09 (p.13), UAM-NFR-22 (p.14)</t>
        </is>
      </c>
      <c r="M43" s="12" t="inlineStr">
        <is>
          <t>FR-UA-060, FR-UA-061, FR-UA-062, FR-UA-063, FR-UA-064</t>
        </is>
      </c>
      <c r="N43" s="12" t="inlineStr"/>
      <c r="O43" s="12" t="inlineStr">
        <is>
          <t>Section 4.6 Reports and logs</t>
        </is>
      </c>
      <c r="P43" s="12" t="inlineStr"/>
      <c r="Q43" s="12" t="inlineStr"/>
      <c r="R43" s="12" t="inlineStr"/>
      <c r="S43" s="12" t="inlineStr"/>
      <c r="T43" s="12" t="inlineStr">
        <is>
          <t>Capability Reports and logs of User Access Maintenance (BRD-11): section 4.6 of the FRS BRD-11 User Access Maintenance v2.1 (02_BIBS_FRS_BRD-11_User_Access_Maintenance_v2.1.docx).
Stories: 4, story points (first estimate): 8. FRs: FR-UA-060, FR-UA-061, FR-UA-062, FR-UA-063, FR-UA-064.
Fix version: Drop 0.</t>
        </is>
      </c>
    </row>
    <row r="44">
      <c r="A44" s="12" t="inlineStr">
        <is>
          <t>Story</t>
        </is>
      </c>
      <c r="B44" s="12" t="n">
        <v>10124</v>
      </c>
      <c r="C44" s="12" t="n">
        <v>10021</v>
      </c>
      <c r="D44" s="12" t="inlineStr">
        <is>
          <t>User Access - Reports and logs</t>
        </is>
      </c>
      <c r="E44" s="12" t="inlineStr">
        <is>
          <t>User Access Report</t>
        </is>
      </c>
      <c r="F44" s="12" t="inlineStr">
        <is>
          <t>As a Business Administrator, I need to generate a customised report (Generate Reports), so that the business and the auditors can review who holds which access.</t>
        </is>
      </c>
      <c r="G44" s="12" t="inlineStr">
        <is>
          <t>High</t>
        </is>
      </c>
      <c r="H44" s="12" t="inlineStr">
        <is>
          <t>BRD-11
Drop-0
Approver
Business_Administrator
System_Administrator</t>
        </is>
      </c>
      <c r="I44" s="12" t="inlineStr">
        <is>
          <t>User Access Maintenance</t>
        </is>
      </c>
      <c r="J44" s="12" t="inlineStr">
        <is>
          <t>Drop 0</t>
        </is>
      </c>
      <c r="K44" s="12" t="n">
        <v>2</v>
      </c>
      <c r="L44" s="12" t="inlineStr">
        <is>
          <t>BRD 3.003.1 (p.9), BRD 3.003.1.1 (p.9), BRD 3.003.1.1 (2nd) (p.9), BRD 3.003.1.2 (p.9), BRD 3.003.1.3 (p.9), BRD 3.003.1.4 (p.9), BRD 3.003.1.5 (p.9), BRD 3.003.1.6 (p.9), UAM-NFR-10 (p.13), UAM-NFR-41 (p.18)</t>
        </is>
      </c>
      <c r="M44" s="12" t="inlineStr">
        <is>
          <t>FR-UA-060 AC1-2</t>
        </is>
      </c>
      <c r="N44" s="12" t="inlineStr">
        <is>
          <t>TC-UA-060.1, TC-UA-060.2, TC-UA-060.3 (3 conditions, 5 cases)</t>
        </is>
      </c>
      <c r="O44" s="12" t="inlineStr">
        <is>
          <t>FRS BRD-11 User Access Maintenance v2.1 (02_BIBS_FRS_BRD-11_User_Access_Maintenance_v2.1.docx), section 4.6 Reports and logs, FR-UA-060 User Access Report</t>
        </is>
      </c>
      <c r="P44" s="12" t="inlineStr">
        <is>
          <t>(AC1) Given the user has UAM_REPORT_VIEW, when the user opens User Access Reports and selects the User Access Report, then the report shows user a024000000 with profile Processing Officer, created by the approver of its request and modified by the approver of the later change.
(AC2) Given the user has UAM_REPORT_VIEW, when the user opens User Access Reports and selects the User Access Report, then the report exports to PDF, XLSX and CSV.</t>
        </is>
      </c>
      <c r="Q44" s="12" t="inlineStr">
        <is>
          <t>(R1) As-of date shows the access held at the end of that date, from the change log (meaning to confirm, UQ11). (Fixed)
Check: As-of date in the future. Message: "The as-of date cannot be in the future"</t>
        </is>
      </c>
      <c r="R44" s="12" t="inlineStr">
        <is>
          <t>CLR-UA-10 - open, for BDOI confirmation: Module and task names in the reports (3.003; FR-UA-060, 061). Proposed: The User Group Profile Report shows the module as the permission area and the task as the permission name. The report parameters Group Profile and Module are offered as lists. Decision requested: Confirm the module and task names (UQ11, UA-Q50).</t>
        </is>
      </c>
      <c r="S44" s="12" t="inlineStr">
        <is>
          <t>FRS section 4.6 Reports and logs (02_BIBS_FRS_BRD-11_User_Access_Maintenance_v2.1.docx)
Screens: User Access &gt; User Access Reports; Reports (category Control &amp; Audit)
Walkthrough step WT-A.8 (Auditor): SCR-UA-17 User access report (report runner), figure Figure 54, UX deck slide 79
Walkthrough step WT-D.2 (Auditor): SCR-UA-17 User access report (report runner), figure Figure 78, UX deck slide 115
Walkthrough step WT-D.3 (Auditor): SCR-UA-17 User access report (report runner), figure Figure 79, UX deck slide 116
Walkthrough step WT-D.4 (Auditor): SCR-UA-17 User access report (report runner), figure Figure 80, UX deck slide 117</t>
        </is>
      </c>
      <c r="T44" s="12" t="inlineStr">
        <is>
          <t>As a Business Administrator, I need to generate a customised report (Generate Reports), so that the business and the auditors can review who holds which access.
*Background*
* BRD references and pages: BRD 3.003.1 (p.9); BRD 3.003.1.1 (p.9); BRD 3.003.1.1 (2nd) (p.9); BRD 3.003.1.2 to 3.003.1.6 (p.9); UAM-NFR-10 (p.13); UAM-NFR-41 (p.18)
* FRS: FRS BRD-11 User Access Maintenance v2.1 (02_BIBS_FRS_BRD-11_User_Access_Maintenance_v2.1.docx), section 4.6 Reports and logs, FR-UA-060 User Access Report
* Persona: Approver; Business Administrator; System Administrator; Information Security Officer; Auditor (UAM_REPORT_VIEW)
* Function: The report lists users with their group profiles and who created, modified, deactivated or reactivated them, as of a date (sample A, p.18). The "created by" column shows the approver and the request number from the change log, not the session that applied the change. Layout in section 6.
*Business rules*
* (R1) As-of date shows the access held at the end of that date, from the change log (meaning to confirm, UQ11). (Fixed)
* Check: As-of date in the future. Message: "The as-of date cannot be in the future"
*Acceptance criteria*
* (AC1) Given the user has UAM_REPORT_VIEW, when the user opens User Access Reports and selects the User Access Report, then the report shows user a024000000 with profile Processing Officer, created by the approver of its request and modified by the approver of the later change.
* (AC2) Given the user has UAM_REPORT_VIEW, when the user opens User Access Reports and selects the User Access Report, then the report exports to PDF, XLSX and CSV.
*Out of scope / notes*
* CLR-UA-10 - open, for BDOI confirmation: Module and task names in the reports (3.003; FR-UA-060, 061). Proposed: The User Group Profile Report shows the module as the permission area and the task as the permission name. The report parameters Group Profile and Module are offered as lists. Decision requested: Confirm the module and task names (UQ11, UA-Q50).
*Links*
* FRS section 4.6 Reports and logs (02_BIBS_FRS_BRD-11_User_Access_Maintenance_v2.1.docx)
* Screens: User Access &gt; User Access Reports; Reports (category Control &amp; Audit)
* Walkthrough step WT-A.8 (Auditor): SCR-UA-17 User access report (report runner), figure Figure 54, UX deck slide 79
* Walkthrough step WT-D.2 (Auditor): SCR-UA-17 User access report (report runner), figure Figure 78, UX deck slide 115
* Walkthrough step WT-D.3 (Auditor): SCR-UA-17 User access report (report runner), figure Figure 79, UX deck slide 116
* Walkthrough step WT-D.4 (Auditor): SCR-UA-17 User access report (report runner), figure Figure 80, UX deck slide 117
* Test cases: TC-UA-060.1, TC-UA-060.2, TC-UA-060.3 (3 conditions, 5 cases)</t>
        </is>
      </c>
    </row>
    <row r="45">
      <c r="A45" s="12" t="inlineStr">
        <is>
          <t>Story</t>
        </is>
      </c>
      <c r="B45" s="12" t="n">
        <v>10125</v>
      </c>
      <c r="C45" s="12" t="n">
        <v>10021</v>
      </c>
      <c r="D45" s="12" t="inlineStr">
        <is>
          <t>User Access - Reports and logs</t>
        </is>
      </c>
      <c r="E45" s="12" t="inlineStr">
        <is>
          <t>User Group Profile Report; group Profile Membership list</t>
        </is>
      </c>
      <c r="F45" s="12" t="inlineStr">
        <is>
          <t>As a Business Administrator, I need to generate the User Group Profile Report (Generate Reports), so that the business and the auditors can review who holds which access.</t>
        </is>
      </c>
      <c r="G45" s="12" t="inlineStr">
        <is>
          <t>High</t>
        </is>
      </c>
      <c r="H45" s="12" t="inlineStr">
        <is>
          <t>BRD-11
Drop-0
Business_Administrator
System_Administrator
Auditor</t>
        </is>
      </c>
      <c r="I45" s="12" t="inlineStr">
        <is>
          <t>User Access Maintenance</t>
        </is>
      </c>
      <c r="J45" s="12" t="inlineStr">
        <is>
          <t>Drop 0</t>
        </is>
      </c>
      <c r="K45" s="12" t="n">
        <v>2</v>
      </c>
      <c r="L45" s="12" t="inlineStr">
        <is>
          <t>BRD 3.003.2 (p.9), BRD 3.003.2.1 (p.9), BRD 3.003.2.2 (p.9), BRD 3.003.2.3 (p.9), BRD 3.003.2.4 (p.9), BRD 3.003.2.5 (p.9), BRD 3.003.2.6 (p.9), UAM-NFR-41 (p.18), BRD 3.003.3 (p.9), BRD 3.003.3.1 (p.9), BRD 3.003.3.1.1 (p.9), BRD 3.003.3.1.2 (p.9), UAM-NFR-10 (p.13)</t>
        </is>
      </c>
      <c r="M45" s="12" t="inlineStr">
        <is>
          <t>FR-UA-061 AC1; FR-UA-062 AC1</t>
        </is>
      </c>
      <c r="N45" s="12" t="inlineStr">
        <is>
          <t>TC-UA-061.1, TC-UA-061.2, TC-UA-062.1, TC-UA-062.2 (4 conditions, 4 cases)</t>
        </is>
      </c>
      <c r="O45" s="12" t="inlineStr">
        <is>
          <t>FRS BRD-11 User Access Maintenance v2.1 (02_BIBS_FRS_BRD-11_User_Access_Maintenance_v2.1.docx), section 4.6 Reports and logs, FR-UA-061 User Group Profile Report, FR-UA-062 Group Profile Membership list</t>
        </is>
      </c>
      <c r="P45" s="12" t="inlineStr">
        <is>
          <t>(FR-UA-061 AC1) Given the user has UAM_REPORT_VIEW and the Marketing Account Officer profile, when the user selects the report, the profile(s), area and active flag, then the report lists Client Management tasks with "With Access" or "No Access".
(FR-UA-062 AC1) Given the user has UAM_REPORT_VIEW, when the user selects the report, the profile(s) and the as-of date, then the list shows every member of Marketing Team Lead with the user who added each member and the date.</t>
        </is>
      </c>
      <c r="Q45" s="12" t="inlineStr">
        <is>
          <t>(R1) Module and task come from the permission areas and action classes; the BRD sample's QPS task names are UQ11. (Fixed)</t>
        </is>
      </c>
      <c r="R45" s="12" t="inlineStr">
        <is>
          <t>CLR-UA-10 - open, for BDOI confirmation: Module and task names in the reports (3.003; FR-UA-060, 061). Proposed: The User Group Profile Report shows the module as the permission area and the task as the permission name. The report parameters Group Profile and Module are offered as lists. Decision requested: Confirm the module and task names (UQ11, UA-Q50).
FR-UA-061 and FR-UA-062 are one story: each has one acceptance criterion on the same screen.</t>
        </is>
      </c>
      <c r="S45" s="12" t="inlineStr">
        <is>
          <t>FRS section 4.6 Reports and logs (02_BIBS_FRS_BRD-11_User_Access_Maintenance_v2.1.docx)
Screens: User Access Reports
Walkthrough step WT-A.8 (Auditor): SCR-UA-17 User access report (report runner), figure Figure 54, UX deck slide 79
Walkthrough step WT-D.1 (Auditor): SCR-UA-13 User Access Matrix, figure Figure 77, UX deck slide 114
Walkthrough step WT-D.2 (Auditor): SCR-UA-17 User access report (report runner), figure Figure 78, UX deck slide 115
Walkthrough step WT-D.3 (Auditor): SCR-UA-17 User access report (report runner), figure Figure 79, UX deck slide 116
Walkthrough step WT-D.4 (Auditor): SCR-UA-17 User access report (report runner), figure Figure 80, UX deck slide 117</t>
        </is>
      </c>
      <c r="T45" s="12" t="inlineStr">
        <is>
          <t>As a Business Administrator, I need to generate the User Group Profile Report (Generate Reports), so that the business and the auditors can review who holds which access.
*Background*
* BRD references and pages: BRD 3.003.2 (p.9); BRD 3.003.2.1 to 3.003.2.6 (p.9); UAM-NFR-41 (p.18); BRD 3.003.3 (p.9); BRD 3.003.3.1 (p.9); BRD 3.003.3.1.1 (p.9); BRD 3.003.3.1.2 (p.9); UAM-NFR-10 (p.13)
* FRS: FRS BRD-11 User Access Maintenance v2.1 (02_BIBS_FRS_BRD-11_User_Access_Maintenance_v2.1.docx), section 4.6 Reports and logs, FR-UA-061 User Group Profile Report, FR-UA-062 Group Profile Membership list
* Persona: Business Administrator; System Administrator; Auditor
* Function: The report lists each group profile with the modules and tasks it can access - module = permission area, task = permission and action class - marked With Access or No Access (sample B, p.18), and the profile's created, modified, deactivated and reactivated dates and actors.
*Business rules*
* (R1) Module and task come from the permission areas and action classes; the BRD sample's QPS task names are UQ11. (Fixed)
*Acceptance criteria*
* (FR-UA-061 AC1) Given the user has UAM_REPORT_VIEW and the Marketing Account Officer profile, when the user selects the report, the profile(s), area and active flag, then the report lists Client Management tasks with "With Access" or "No Access".
* (FR-UA-062 AC1) Given the user has UAM_REPORT_VIEW, when the user selects the report, the profile(s) and the as-of date, then the list shows every member of Marketing Team Lead with the user who added each member and the date.
*Out of scope / notes*
* CLR-UA-10 - open, for BDOI confirmation: Module and task names in the reports (3.003; FR-UA-060, 061). Proposed: The User Group Profile Report shows the module as the permission area and the task as the permission name. The report parameters Group Profile and Module are offered as lists. Decision requested: Confirm the module and task names (UQ11, UA-Q50).
* FR-UA-061 and FR-UA-062 are one story: each has one acceptance criterion on the same screen.
*Links*
* FRS section 4.6 Reports and logs (02_BIBS_FRS_BRD-11_User_Access_Maintenance_v2.1.docx)
* Screens: User Access Reports
* Walkthrough step WT-A.8 (Auditor): SCR-UA-17 User access report (report runner), figure Figure 54, UX deck slide 79
* Walkthrough step WT-D.1 (Auditor): SCR-UA-13 User Access Matrix, figure Figure 77, UX deck slide 114
* Walkthrough step WT-D.2 (Auditor): SCR-UA-17 User access report (report runner), figure Figure 78, UX deck slide 115
* Walkthrough step WT-D.3 (Auditor): SCR-UA-17 User access report (report runner), figure Figure 79, UX deck slide 116
* Walkthrough step WT-D.4 (Auditor): SCR-UA-17 User access report (report runner), figure Figure 80, UX deck slide 117
* Test cases: TC-UA-061.1, TC-UA-061.2, TC-UA-062.1, TC-UA-062.2 (4 conditions, 4 cases)</t>
        </is>
      </c>
    </row>
    <row r="46">
      <c r="A46" s="12" t="inlineStr">
        <is>
          <t>Story</t>
        </is>
      </c>
      <c r="B46" s="12" t="n">
        <v>10126</v>
      </c>
      <c r="C46" s="12" t="n">
        <v>10021</v>
      </c>
      <c r="D46" s="12" t="inlineStr">
        <is>
          <t>User Access - Reports and logs</t>
        </is>
      </c>
      <c r="E46" s="12" t="inlineStr">
        <is>
          <t>User Access Audit Log</t>
        </is>
      </c>
      <c r="F46" s="12" t="inlineStr">
        <is>
          <t>As the System Administrator, I need to generate audit logs for compliance and audit purposes as needed (Generate Logs), so that compliance and audit reviews have the evidence of every access change.</t>
        </is>
      </c>
      <c r="G46" s="12" t="inlineStr">
        <is>
          <t>High</t>
        </is>
      </c>
      <c r="H46" s="12" t="inlineStr">
        <is>
          <t>BRD-11
Drop-0
System_Administrator
Business_Administrator
Auditor</t>
        </is>
      </c>
      <c r="I46" s="12" t="inlineStr">
        <is>
          <t>User Access Maintenance</t>
        </is>
      </c>
      <c r="J46" s="12" t="inlineStr">
        <is>
          <t>Drop 0</t>
        </is>
      </c>
      <c r="K46" s="12" t="n">
        <v>2</v>
      </c>
      <c r="L46" s="12" t="inlineStr">
        <is>
          <t>BRD 4.003.1 (p.10), UAM-NFR-35 (p.17), UAM-NFR-41 (p.18)</t>
        </is>
      </c>
      <c r="M46" s="12" t="inlineStr">
        <is>
          <t>FR-UA-063 AC1-2</t>
        </is>
      </c>
      <c r="N46" s="12" t="inlineStr">
        <is>
          <t>TC-UA-063.1, TC-UA-063.2, TC-UA-063.3 (3 conditions, 4 cases)</t>
        </is>
      </c>
      <c r="O46" s="12" t="inlineStr">
        <is>
          <t>FRS BRD-11 User Access Maintenance v2.1 (02_BIBS_FRS_BRD-11_User_Access_Maintenance_v2.1.docx), section 4.6 Reports and logs, FR-UA-063 User Access Audit Log</t>
        </is>
      </c>
      <c r="P46" s="12" t="inlineStr">
        <is>
          <t>(AC1) Given the user has UAM_REPORT_VIEW (or AUDIT_VIEW), when the user selects the report and the date range, user and activity, then a profile change of User 123 appears as "Modify User Group Profile" from "Marketing Team Lead" to "Processing Team Lead" with the user who did it.
(AC2) Given the user has UAM_REPORT_VIEW (or AUDIT_VIEW), when the user selects the report and the date range, user and activity, then Log-outs appear when the option is selected.</t>
        </is>
      </c>
      <c r="Q46" s="12" t="inlineStr">
        <is>
          <t>(R1) Activities - request created, approved, rejected, returned, cancelled, implemented; user created, modified, deactivated, reactivated, unlocked; password reset; group profile created, changed, deactivated, reactivated; log-in, failed log-in, log-out. (Fixed)
Check: Date to before date from. Message: "The end date must be on or after the start date"</t>
        </is>
      </c>
      <c r="R46" s="12" t="inlineStr"/>
      <c r="S46" s="12" t="inlineStr">
        <is>
          <t>FRS section 4.6 Reports and logs (02_BIBS_FRS_BRD-11_User_Access_Maintenance_v2.1.docx)
Screens: User Access Reports; Administration &gt; Audit Trail (CTL-AUDIT, exists)
Walkthrough step WT-A.8 (Auditor): SCR-UA-17 User access report (report runner), figure Figure 54, UX deck slide 79
Walkthrough step WT-D.2 (Auditor): SCR-UA-17 User access report (report runner), figure Figure 78, UX deck slide 115
Walkthrough step WT-D.3 (Auditor): SCR-UA-17 User access report (report runner), figure Figure 79, UX deck slide 116
Walkthrough step WT-D.4 (Auditor): SCR-UA-17 User access report (report runner), figure Figure 80, UX deck slide 117</t>
        </is>
      </c>
      <c r="T46" s="12" t="inlineStr">
        <is>
          <t>As the System Administrator, I need to generate audit logs for compliance and audit purposes as needed (Generate Logs), so that compliance and audit reviews have the evidence of every access change.
*Background*
* BRD references and pages: BRD 4.003.1 (p.10); UAM-NFR-35 (p.17); UAM-NFR-41 (p.18)
* FRS: FRS BRD-11 User Access Maintenance v2.1 (02_BIBS_FRS_BRD-11_User_Access_Maintenance_v2.1.docx), section 4.6 Reports and logs, FR-UA-063 User Access Audit Log
* Persona: System Administrator; Business Administrator; Auditor
* Function: The User Access Audit Log lists, for a date range, each access activity - date, activity, from, to, done by, approved by, request number (sample D, p.18) - from the access-change log and the request history. Log-ins, failed log-ins and log-outs can be included. The general Audit Trail report (CTL-AUDIT) lists audit entries by date range, user and entity type, and exports to PDF, Excel and CSV.
*Business rules*
* (R1) Activities - request created, approved, rejected, returned, cancelled, implemented; user created, modified, deactivated, reactivated, unlocked; password reset; group profile created, changed, deactivated, reactivated; log-in, failed log-in, log-out. (Fixed)
* Check: Date to before date from. Message: "The end date must be on or after the start date"
*Acceptance criteria*
* (AC1) Given the user has UAM_REPORT_VIEW (or AUDIT_VIEW), when the user selects the report and the date range, user and activity, then a profile change of User 123 appears as "Modify User Group Profile" from "Marketing Team Lead" to "Processing Team Lead" with the user who did it.
* (AC2) Given the user has UAM_REPORT_VIEW (or AUDIT_VIEW), when the user selects the report and the date range, user and activity, then Log-outs appear when the option is selected.
*Out of scope / notes*
* No open clarification on this FR.
*Links*
* FRS section 4.6 Reports and logs (02_BIBS_FRS_BRD-11_User_Access_Maintenance_v2.1.docx)
* Screens: User Access Reports; Administration &gt; Audit Trail (CTL-AUDIT, exists)
* Walkthrough step WT-A.8 (Auditor): SCR-UA-17 User access report (report runner), figure Figure 54, UX deck slide 79
* Walkthrough step WT-D.2 (Auditor): SCR-UA-17 User access report (report runner), figure Figure 78, UX deck slide 115
* Walkthrough step WT-D.3 (Auditor): SCR-UA-17 User access report (report runner), figure Figure 79, UX deck slide 116
* Walkthrough step WT-D.4 (Auditor): SCR-UA-17 User access report (report runner), figure Figure 80, UX deck slide 117
* Test cases: TC-UA-063.1, TC-UA-063.2, TC-UA-063.3 (3 conditions, 4 cases)</t>
        </is>
      </c>
    </row>
    <row r="47">
      <c r="A47" s="12" t="inlineStr">
        <is>
          <t>Story</t>
        </is>
      </c>
      <c r="B47" s="12" t="n">
        <v>10127</v>
      </c>
      <c r="C47" s="12" t="n">
        <v>10021</v>
      </c>
      <c r="D47" s="12" t="inlineStr">
        <is>
          <t>User Access - Reports and logs</t>
        </is>
      </c>
      <c r="E47" s="12" t="inlineStr">
        <is>
          <t>Keep an access-change log that no user can change</t>
        </is>
      </c>
      <c r="F47" s="12" t="inlineStr">
        <is>
          <t>As an Auditor, I need every user activity in an audit trail no user can change, so that the administrator can retrieve what was done.</t>
        </is>
      </c>
      <c r="G47" s="12" t="inlineStr">
        <is>
          <t>High</t>
        </is>
      </c>
      <c r="H47" s="12" t="inlineStr">
        <is>
          <t>BRD-11
Drop-0
System</t>
        </is>
      </c>
      <c r="I47" s="12" t="inlineStr">
        <is>
          <t>User Access Maintenance</t>
        </is>
      </c>
      <c r="J47" s="12" t="inlineStr">
        <is>
          <t>Drop 0</t>
        </is>
      </c>
      <c r="K47" s="12" t="n">
        <v>2</v>
      </c>
      <c r="L47" s="12" t="inlineStr">
        <is>
          <t>BRD 4.003.1 (p.10), UAM-NFR-09 (p.13), UAM-NFR-22 (p.14)</t>
        </is>
      </c>
      <c r="M47" s="12" t="inlineStr">
        <is>
          <t>FR-UA-064 AC1-2</t>
        </is>
      </c>
      <c r="N47" s="12" t="inlineStr">
        <is>
          <t>TC-UA-064.1, TC-UA-064.2 (2 conditions, 2 cases)</t>
        </is>
      </c>
      <c r="O47" s="12" t="inlineStr">
        <is>
          <t>FRS BRD-11 User Access Maintenance v2.1 (02_BIBS_FRS_BRD-11_User_Access_Maintenance_v2.1.docx), section 4.6 Reports and logs, FR-UA-064 Keep an access-change log that no user can change</t>
        </is>
      </c>
      <c r="P47" s="12" t="inlineStr">
        <is>
          <t>(AC1) Given the step is due in BIBS and an attempt to change or delete a log entry outside the screens, when a change is applied (approval, scheduled application, implementation, unlock, reset), then it is refused.
(AC2) Given the step is due in BIBS, when a change is applied (approval, scheduled application, implementation, unlock, reset), then each attribute of a modified user has one row with from and to values and the request number.</t>
        </is>
      </c>
      <c r="Q47" s="12" t="inlineStr">
        <is>
          <t>(R1) Entries can only be added; no user, including the System Administrator, can change or delete them. (Fixed)
(R2) Kept at least as long as the audit trail; QPS retention values are UQ12. (Configurable)</t>
        </is>
      </c>
      <c r="R47" s="12" t="inlineStr"/>
      <c r="S47" s="12" t="inlineStr">
        <is>
          <t>FRS section 4.6 Reports and logs (02_BIBS_FRS_BRD-11_User_Access_Maintenance_v2.1.docx)
Screens: Reports of section 6; request History tab
Walkthrough step WT-A.2 (Requestor): SCR-UA-08 Access Request record, figure Figure 48, UX deck slide 72
Walkthrough step WT-A.4 (Approver): SCR-UA-08 Access Request record, figure Figure 50, UX deck slide 74
Walkthrough step WT-B.2 (Approver): SCR-UA-08 Access Request record, figure Figure 56, UX deck slide 84
Walkthrough step WT-B.3 (Second approver): SCR-UA-08 Access Request record, figure Figure 57, UX deck slide 85
Walkthrough step WT-B.5 (Approver): SCR-UA-08 Access Request record, figure Figure 59, UX deck slide 87
Walkthrough step WT-B.6 (New Business Approver (keeps the access approval right)): SCR-UA-08 Access Request record, figure Figure 60, UX deck slide 88
Walkthrough step WT-B.9 (Approver): SCR-UA-08 Access Request record, figure Figure 63, UX deck slide 91
Walkthrough step WT-B.10 (System Administrator): SCR-UA-15 Users, figure Figure 64, UX deck slide 92
... and 2 more walkthrough steps in the storyboard index</t>
        </is>
      </c>
      <c r="T47" s="12" t="inlineStr">
        <is>
          <t>As an Auditor, I need every user activity in an audit trail no user can change, so that the administrator can retrieve what was done.
*Background*
* BRD references and pages: BRD 4.003.1 (p.10); UAM-NFR-09 (p.13); UAM-NFR-22 (p.14)
* FRS: FRS BRD-11 User Access Maintenance v2.1 (02_BIBS_FRS_BRD-11_User_Access_Maintenance_v2.1.docx), section 4.6 Reports and logs, FR-UA-064 Keep an access-change log that no user can change
* Persona: System
* Function: Every change is in the audit trail as summary text, and every applied change also records one line per attribute in the access-change log (time, user or profile, activity, attribute, from value, to value, request number, done by, approved by) together with the change, so that a change is never applied without its log lines. No user can change or delete it. The reports read it.
*Business rules*
* (R1) Entries can only be added; no user, including the System Administrator, can change or delete them. (Fixed)
* (R2) Kept at least as long as the audit trail; QPS retention values are UQ12. (Configurable)
*Acceptance criteria*
* (AC1) Given the step is due in BIBS and an attempt to change or delete a log entry outside the screens, when a change is applied (approval, scheduled application, implementation, unlock, reset), then it is refused.
* (AC2) Given the step is due in BIBS, when a change is applied (approval, scheduled application, implementation, unlock, reset), then each attribute of a modified user has one row with from and to values and the request number.
*Out of scope / notes*
* No open clarification on this FR.
*Links*
* FRS section 4.6 Reports and logs (02_BIBS_FRS_BRD-11_User_Access_Maintenance_v2.1.docx)
* Screens: Reports of section 6; request History tab
* Walkthrough step WT-A.2 (Requestor): SCR-UA-08 Access Request record, figure Figure 48, UX deck slide 72
* Walkthrough step WT-A.4 (Approver): SCR-UA-08 Access Request record, figure Figure 50, UX deck slide 74
* Walkthrough step WT-B.2 (Approver): SCR-UA-08 Access Request record, figure Figure 56, UX deck slide 84
* Walkthrough step WT-B.3 (Second approver): SCR-UA-08 Access Request record, figure Figure 57, UX deck slide 85
* Walkthrough step WT-B.5 (Approver): SCR-UA-08 Access Request record, figure Figure 59, UX deck slide 87
* Walkthrough step WT-B.6 (New Business Approver (keeps the access approval right)): SCR-UA-08 Access Request record, figure Figure 60, UX deck slide 88
* Walkthrough step WT-B.9 (Approver): SCR-UA-08 Access Request record, figure Figure 63, UX deck slide 91
* Walkthrough step WT-B.10 (System Administrator): SCR-UA-15 Users, figure Figure 64, UX deck slide 92
* ... and 2 more walkthrough steps in the storyboard index
* Test cases: TC-UA-064.1, TC-UA-064.2 (2 conditions, 2 cases)</t>
        </is>
      </c>
    </row>
    <row r="48">
      <c r="A48" s="12" t="inlineStr">
        <is>
          <t>Epic</t>
        </is>
      </c>
      <c r="B48" s="12" t="n">
        <v>10022</v>
      </c>
      <c r="C48" s="12" t="n"/>
      <c r="D48" s="12" t="inlineStr">
        <is>
          <t>User Access - Notifications</t>
        </is>
      </c>
      <c r="E48" s="12" t="inlineStr">
        <is>
          <t>User Access - Notifications</t>
        </is>
      </c>
      <c r="F48" s="12" t="inlineStr"/>
      <c r="G48" s="12" t="inlineStr">
        <is>
          <t>High</t>
        </is>
      </c>
      <c r="H48" s="12" t="inlineStr">
        <is>
          <t>BRD-11
Drop-0</t>
        </is>
      </c>
      <c r="I48" s="12" t="inlineStr">
        <is>
          <t>User Access Maintenance</t>
        </is>
      </c>
      <c r="J48" s="12" t="inlineStr">
        <is>
          <t>Drop 0</t>
        </is>
      </c>
      <c r="K48" s="12" t="n"/>
      <c r="L48" s="12" t="inlineStr">
        <is>
          <t>BRD 1.006.1.1 (p.8), BRD 1.008.1.4 (p.8), BRD 2.002.1 (p.8), UAM-NFR-39 (p.17), UAM-NFR-24 (p.15), UAM-NFR-25 (p.15)</t>
        </is>
      </c>
      <c r="M48" s="12" t="inlineStr">
        <is>
          <t>FR-UA-070, FR-UA-071</t>
        </is>
      </c>
      <c r="N48" s="12" t="inlineStr"/>
      <c r="O48" s="12" t="inlineStr">
        <is>
          <t>Section 4.7 Notifications</t>
        </is>
      </c>
      <c r="P48" s="12" t="inlineStr"/>
      <c r="Q48" s="12" t="inlineStr"/>
      <c r="R48" s="12" t="inlineStr"/>
      <c r="S48" s="12" t="inlineStr"/>
      <c r="T48" s="12" t="inlineStr">
        <is>
          <t>Capability Notifications of User Access Maintenance (BRD-11): section 4.7 of the FRS BRD-11 User Access Maintenance v2.1 (02_BIBS_FRS_BRD-11_User_Access_Maintenance_v2.1.docx).
Stories: 2, story points (first estimate): 3. FRs: FR-UA-070, FR-UA-071.
Fix version: Drop 0.</t>
        </is>
      </c>
    </row>
    <row r="49">
      <c r="A49" s="12" t="inlineStr">
        <is>
          <t>Story</t>
        </is>
      </c>
      <c r="B49" s="12" t="n">
        <v>10128</v>
      </c>
      <c r="C49" s="12" t="n">
        <v>10022</v>
      </c>
      <c r="D49" s="12" t="inlineStr">
        <is>
          <t>User Access - Notifications</t>
        </is>
      </c>
      <c r="E49" s="12" t="inlineStr">
        <is>
          <t>Notify requesters, approvers and affected users</t>
        </is>
      </c>
      <c r="F49" s="12" t="inlineStr">
        <is>
          <t>As a BIBS user, I need to be told when my access changes, so that I know what I can now do.</t>
        </is>
      </c>
      <c r="G49" s="12" t="inlineStr">
        <is>
          <t>High</t>
        </is>
      </c>
      <c r="H49" s="12" t="inlineStr">
        <is>
          <t>BRD-11
Drop-0
System</t>
        </is>
      </c>
      <c r="I49" s="12" t="inlineStr">
        <is>
          <t>User Access Maintenance</t>
        </is>
      </c>
      <c r="J49" s="12" t="inlineStr">
        <is>
          <t>Drop 0</t>
        </is>
      </c>
      <c r="K49" s="12" t="n">
        <v>2</v>
      </c>
      <c r="L49" s="12" t="inlineStr">
        <is>
          <t>BRD 1.006.1.1 (p.8), BRD 1.008.1.4 (p.8), BRD 2.002.1 (p.8), UAM-NFR-39 (p.17)</t>
        </is>
      </c>
      <c r="M49" s="12" t="inlineStr">
        <is>
          <t>FR-UA-070 AC1-2</t>
        </is>
      </c>
      <c r="N49" s="12" t="inlineStr">
        <is>
          <t>TC-UA-070.1, TC-UA-070.2, TC-UA-070.3 (3 conditions, 3 cases)</t>
        </is>
      </c>
      <c r="O49" s="12" t="inlineStr">
        <is>
          <t>FRS BRD-11 User Access Maintenance v2.1 (02_BIBS_FRS_BRD-11_User_Access_Maintenance_v2.1.docx), section 4.7 Notifications, FR-UA-070 Notify requesters, approvers and affected users</t>
        </is>
      </c>
      <c r="P49" s="12" t="inlineStr">
        <is>
          <t>(AC1) Given the step is due in BIBS and a returned request, when a request event occurs, then it notifies the requester with the remarks.
(AC2) Given the step is due in BIBS and an applied deactivation, when a request event occurs, then it notifies the affected user by e-mail.</t>
        </is>
      </c>
      <c r="Q49" s="12" t="inlineStr">
        <is>
          <t>(R1) Users choose in-app or e-mail per event type; the affected-user notice is always sent by e-mail too. (Configurable)</t>
        </is>
      </c>
      <c r="R49" s="12" t="inlineStr"/>
      <c r="S49" s="12" t="inlineStr">
        <is>
          <t>FRS section 4.7 Notifications (02_BIBS_FRS_BRD-11_User_Access_Maintenance_v2.1.docx)
Screens: Notifications (bell); e-mail</t>
        </is>
      </c>
      <c r="T49" s="12" t="inlineStr">
        <is>
          <t>As a BIBS user, I need to be told when my access changes, so that I know what I can now do.
*Background*
* BRD references and pages: BRD 1.006.1.1 (p.8); BRD 1.008.1.4 (p.8); BRD 2.002.1 (p.8); UAM-NFR-39 (p.17)
* FRS: FRS BRD-11 User Access Maintenance v2.1 (02_BIBS_FRS_BRD-11_User_Access_Maintenance_v2.1.docx), section 4.7 Notifications, FR-UA-070 Notify requesters, approvers and affected users
* Persona: System
* Function: The notice of a submitted request goes to the chosen approver; the decision goes to the requester, each with a link to the request. The requester is also notified of a return and of the application of a scheduled change; the approver of a cancellation; the second approvers and the System Administrators of the requests waiting for them; the affected user (in the app and by e-mail) when his or her access changes, and each member of a group profile that is deactivated or reactivated (NFR 10, p.17); the users of the dormant-user deactivation (FR-UA-006); the authorisers of the separation-of-duties rules (FR-UA-053) and the approvers of the security settings (FR-UA-054).
*Business rules*
* (R1) Users choose in-app or e-mail per event type; the affected-user notice is always sent by e-mail too. (Configurable)
*Acceptance criteria*
* (AC1) Given the step is due in BIBS and a returned request, when a request event occurs, then it notifies the requester with the remarks.
* (AC2) Given the step is due in BIBS and an applied deactivation, when a request event occurs, then it notifies the affected user by e-mail.
*Out of scope / notes*
* No open clarification on this FR.
*Links*
* FRS section 4.7 Notifications (02_BIBS_FRS_BRD-11_User_Access_Maintenance_v2.1.docx)
* Screens: Notifications (bell); e-mail
* Test cases: TC-UA-070.1, TC-UA-070.2, TC-UA-070.3 (3 conditions, 3 cases)</t>
        </is>
      </c>
    </row>
    <row r="50">
      <c r="A50" s="12" t="inlineStr">
        <is>
          <t>Story</t>
        </is>
      </c>
      <c r="B50" s="12" t="n">
        <v>10129</v>
      </c>
      <c r="C50" s="12" t="n">
        <v>10022</v>
      </c>
      <c r="D50" s="12" t="inlineStr">
        <is>
          <t>User Access - Notifications</t>
        </is>
      </c>
      <c r="E50" s="12" t="inlineStr">
        <is>
          <t>E-mail designated users on failed batch runs</t>
        </is>
      </c>
      <c r="F50" s="12" t="inlineStr">
        <is>
          <t>As the System Administrator, I need the batch jobs scheduled, run on demand, monitored and re-run from the screens, so that scheduled access changes run without a command line.</t>
        </is>
      </c>
      <c r="G50" s="12" t="inlineStr">
        <is>
          <t>High</t>
        </is>
      </c>
      <c r="H50" s="12" t="inlineStr">
        <is>
          <t>BRD-11
Drop-0
System
System_Administrator</t>
        </is>
      </c>
      <c r="I50" s="12" t="inlineStr">
        <is>
          <t>User Access Maintenance</t>
        </is>
      </c>
      <c r="J50" s="12" t="inlineStr">
        <is>
          <t>Drop 0</t>
        </is>
      </c>
      <c r="K50" s="12" t="n">
        <v>1</v>
      </c>
      <c r="L50" s="12" t="inlineStr">
        <is>
          <t>UAM-NFR-24 (p.15), UAM-NFR-25 (p.15)</t>
        </is>
      </c>
      <c r="M50" s="12" t="inlineStr">
        <is>
          <t>FR-UA-071 AC1</t>
        </is>
      </c>
      <c r="N50" s="12" t="inlineStr">
        <is>
          <t>TC-UA-071.1, TC-UA-071.2 (2 conditions, 3 cases)</t>
        </is>
      </c>
      <c r="O50" s="12" t="inlineStr">
        <is>
          <t>FRS BRD-11 User Access Maintenance v2.1 (02_BIBS_FRS_BRD-11_User_Access_Maintenance_v2.1.docx), section 4.7 Notifications, FR-UA-071 E-mail designated users on failed batch runs</t>
        </is>
      </c>
      <c r="P50" s="12" t="inlineStr">
        <is>
          <t>(AC1) Given a batch run fails and a failed UAM_EFFECTIVE_CHANGES run, when the job run fails, then it sends an e-mail to the recipients with the error.</t>
        </is>
      </c>
      <c r="Q50" s="12" t="inlineStr">
        <is>
          <t>(R1) Recipients. (Configurable)
Check: Invalid e-mail in the recipients. Message: "&lt;address&gt; is not a valid e-mail address"</t>
        </is>
      </c>
      <c r="R50" s="12" t="inlineStr"/>
      <c r="S50" s="12" t="inlineStr">
        <is>
          <t>FRS section 4.7 Notifications (02_BIBS_FRS_BRD-11_User_Access_Maintenance_v2.1.docx)
Screens: Administration &gt; Jobs (run history); e-mail</t>
        </is>
      </c>
      <c r="T50" s="12" t="inlineStr">
        <is>
          <t>As the System Administrator, I need the batch jobs scheduled, run on demand, monitored and re-run from the screens, so that scheduled access changes run without a command line.
*Background*
* BRD references and pages: UAM-NFR-24 (p.15); UAM-NFR-25 (p.15)
* FRS: FRS BRD-11 User Access Maintenance v2.1 (02_BIBS_FRS_BRD-11_User_Access_Maintenance_v2.1.docx), section 4.7 Notifications, FR-UA-071 E-mail designated users on failed batch runs
* Persona: System; System Administrator (recipient)
* Function: Batch jobs are scheduled, run on demand from the screen, monitored and re-run; each run is logged with success or failure. A failed run raises the in-app alert JOB_FAILURE and is e-mailed to the designated users in parameter JOB_FAILURE_RECIPIENTS, with the job, time and error.
*Business rules*
* (R1) Recipients. (Configurable)
* Check: Invalid e-mail in the recipients. Message: "&lt;address&gt; is not a valid e-mail address"
*Acceptance criteria*
* (AC1) Given a batch run fails and a failed UAM_EFFECTIVE_CHANGES run, when the job run fails, then it sends an e-mail to the recipients with the error.
*Out of scope / notes*
* No open clarification on this FR.
*Links*
* FRS section 4.7 Notifications (02_BIBS_FRS_BRD-11_User_Access_Maintenance_v2.1.docx)
* Screens: Administration &gt; Jobs (run history); e-mail
* Test cases: TC-UA-071.1, TC-UA-071.2 (2 conditions, 3 cases)</t>
        </is>
      </c>
    </row>
  </sheetData>
  <autoFilter ref="A4:T50"/>
  <mergeCells count="1">
    <mergeCell ref="A2:T2"/>
  </mergeCells>
  <conditionalFormatting sqref="A5:T550">
    <cfRule type="expression" priority="1" dxfId="0">
      <formula>AND(MOD(ROW(),2)=0,$A5&lt;&gt;"")</formula>
    </cfRule>
  </conditionalFormatting>
  <dataValidations count="2">
    <dataValidation sqref="G5:G550" showDropDown="0" showInputMessage="0" showErrorMessage="1" allowBlank="1" errorTitle="Priority" error="Choose a value from the list (Priority)." type="list">
      <formula1>'_lists'!$G$1:$G$4</formula1>
    </dataValidation>
    <dataValidation sqref="J5:J550" showDropDown="0" showInputMessage="0" showErrorMessage="1" allowBlank="1" errorTitle="Fix Version" error="Choose a value from the list (Fix Version)." type="list">
      <formula1>'_lists'!$H$1:$H$4</formula1>
    </dataValidation>
  </dataValidations>
  <printOptions horizontalCentered="1"/>
  <pageMargins left="0.4" right="0.4" top="0.6" bottom="0.6" header="0.5" footer="0.5"/>
  <pageSetup orientation="landscape" paperSize="1" fitToHeight="0" fitToWidth="1"/>
  <headerFooter>
    <oddHeader>&amp;L&amp;8 &amp;K004EA8User Story Backlog Drop 0&amp;R&amp;8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T6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BRD-13 Data Migration</t>
        </is>
      </c>
    </row>
    <row r="2">
      <c r="A2" s="20" t="inlineStr">
        <is>
          <t>Data Migration: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10023</v>
      </c>
      <c r="C5" s="12" t="n"/>
      <c r="D5" s="12" t="inlineStr">
        <is>
          <t>Data Migration - Governance and decision gates</t>
        </is>
      </c>
      <c r="E5" s="12" t="inlineStr">
        <is>
          <t>Data Migration - Governance and decision gates</t>
        </is>
      </c>
      <c r="F5" s="12" t="inlineStr"/>
      <c r="G5" s="12" t="inlineStr">
        <is>
          <t>High</t>
        </is>
      </c>
      <c r="H5" s="12" t="inlineStr">
        <is>
          <t>BRD-13
Drop-0</t>
        </is>
      </c>
      <c r="I5" s="12" t="inlineStr">
        <is>
          <t>Data Migration</t>
        </is>
      </c>
      <c r="J5" s="12" t="inlineStr">
        <is>
          <t>Drop 0</t>
        </is>
      </c>
      <c r="K5" s="12" t="n"/>
      <c r="L5" s="12" t="inlineStr">
        <is>
          <t>BRID_MIG 1.1 (p.7), BRID_MIG 1.3 (p.7-8), BRID_MIG 1.2 (p.7)</t>
        </is>
      </c>
      <c r="M5" s="12" t="inlineStr">
        <is>
          <t>FR-DM-001, FR-DM-002, FR-DM-003</t>
        </is>
      </c>
      <c r="N5" s="12" t="inlineStr"/>
      <c r="O5" s="12" t="inlineStr">
        <is>
          <t>Section 20.1 Governance and decision gates</t>
        </is>
      </c>
      <c r="P5" s="12" t="inlineStr"/>
      <c r="Q5" s="12" t="inlineStr"/>
      <c r="R5" s="12" t="inlineStr"/>
      <c r="S5" s="12" t="inlineStr"/>
      <c r="T5" s="12" t="inlineStr">
        <is>
          <t>Capability Governance and decision gates of Data Migration (BRD-13): section 20.1 of the Data Migration Handbook BRD-13 Data Migration v2.1 (02_BIBS_Handbook_BRD-13_Data_Migration_v2.1.docx).
Stories: 3, story points (first estimate): 11. FRs: FR-DM-001, FR-DM-002, FR-DM-003.
Fix version: Drop 0.</t>
        </is>
      </c>
    </row>
    <row r="6">
      <c r="A6" s="12" t="inlineStr">
        <is>
          <t>Story</t>
        </is>
      </c>
      <c r="B6" s="12" t="n">
        <v>10130</v>
      </c>
      <c r="C6" s="12" t="n">
        <v>10023</v>
      </c>
      <c r="D6" s="12" t="inlineStr">
        <is>
          <t>Data Migration - Governance and decision gates</t>
        </is>
      </c>
      <c r="E6" s="12" t="inlineStr">
        <is>
          <t>Maintain the data object register</t>
        </is>
      </c>
      <c r="F6" s="12" t="inlineStr">
        <is>
          <t>As the Data Migration Lead, I need to apply migration decision gates per data object, so that only Day-1 critical and compliant data is migrated and the project risk is minimised.</t>
        </is>
      </c>
      <c r="G6" s="12" t="inlineStr">
        <is>
          <t>High</t>
        </is>
      </c>
      <c r="H6" s="12" t="inlineStr">
        <is>
          <t>BRD-13
Drop-0
Data_Migration_Lead</t>
        </is>
      </c>
      <c r="I6" s="12" t="inlineStr">
        <is>
          <t>Data Migration</t>
        </is>
      </c>
      <c r="J6" s="12" t="inlineStr">
        <is>
          <t>Drop 0</t>
        </is>
      </c>
      <c r="K6" s="12" t="n">
        <v>3</v>
      </c>
      <c r="L6" s="12" t="inlineStr">
        <is>
          <t>BRID_MIG 1.1 (p.7), BRID_MIG 1.3 (p.7-8)</t>
        </is>
      </c>
      <c r="M6" s="12" t="inlineStr">
        <is>
          <t>FR-DM-001 AC1-3</t>
        </is>
      </c>
      <c r="N6" s="12" t="inlineStr">
        <is>
          <t>TC-DM-001.1, TC-DM-001.2, TC-DM-001.3, TC-DM-001.4 (4 conditions, 4 cases)</t>
        </is>
      </c>
      <c r="O6" s="12" t="inlineStr">
        <is>
          <t>Data Migration Handbook BRD-13 Data Migration v2.1 (02_BIBS_Handbook_BRD-13_Data_Migration_v2.1.docx), section 20.1 Governance and decision gates, FR-DM-001 Maintain the data object register</t>
        </is>
      </c>
      <c r="P6" s="12" t="inlineStr">
        <is>
          <t>(AC1) Given the user has the right "Data migration object manage" and a new object, when the Data Migration Lead opens Data Objects and chooses New Object or an existing object, then it is saved as Proposed with its four criteria and shown in the register.
(AC2) Given the user has the right "Data migration object manage" and an object, when the Data Migration Lead opens Data Objects and chooses New Object or an existing object, then it cannot be given a load order before an object it depends on.
(AC3) Given the user has the right "Data migration object manage" and an Excluded object, when the Data Migration Lead opens Data Objects and chooses New Object or an existing object, then it stays in the register and cannot be loaded.</t>
        </is>
      </c>
      <c r="Q6" s="12" t="inlineStr">
        <is>
          <t>(R1) Object codes are unique; an object is never deleted, only set to Excluded. (Fixed)
(R2) Classes are Migrate, Carry-forward (open items), Archive, Excluded and Conditional. (Fixed)
(R3) Data trust is High, Medium or Low; Day-1 need, compliance need and read-only / archival option are Yes / No with a note. (Configurable)
(R4) An object loads only after every object it depends on is accepted in the same environment (gate G6). (Fixed)
Check: Code already used. Message: "This object code already exists"
Check: Load order lower than a dependency. Message: "The load order must follow the objects this object depends on"
Check: No rationale. Message: "Enter the rationale for the proposed class"</t>
        </is>
      </c>
      <c r="R6" s="12" t="inlineStr"/>
      <c r="S6" s="12" t="inlineStr">
        <is>
          <t>FRS section 20.1 Governance and decision gates (02_BIBS_Handbook_BRD-13_Data_Migration_v2.1.docx)
Screens: Data Objects
Walkthrough step UF-A.1 (Data Migration Lead): SCR-DM-02 Data Objects and the decision of an object, figure Figure 7, UX deck slide 92
Walkthrough step UF-A.2 (Data owner (business owner of an object)): SCR-DM-02 Data Objects and the decision of an object, figure Figure 8, UX deck slide 95</t>
        </is>
      </c>
      <c r="T6" s="12" t="inlineStr">
        <is>
          <t>As the Data Migration Lead, I need to apply migration decision gates per data object, so that only Day-1 critical and compliant data is migrated and the project risk is minimised.
*Background*
* BRD references and pages: BRID_MIG 1.1 (p.7); BRID_MIG 1.3 (p.7-8)
* FRS: Data Migration Handbook BRD-13 Data Migration v2.1 (02_BIBS_Handbook_BRD-13_Data_Migration_v2.1.docx), section 20.1 Governance and decision gates, FR-DM-001 Maintain the data object register
* Persona: Data Migration Lead
* Function: BIBS keeps one register of every data object that could be migrated, with its source systems, target in BIBS, business owner, data steward, dependencies and load order. The register starts from the catalogue of data objects of this handbook (Part A, Data object register), for example clients, policy headers, open legacy invoices, UPP, GL trial balance and history.
*Business rules*
* (R1) Object codes are unique; an object is never deleted, only set to Excluded. (Fixed)
* (R2) Classes are Migrate, Carry-forward (open items), Archive, Excluded and Conditional. (Fixed)
* (R3) Data trust is High, Medium or Low; Day-1 need, compliance need and read-only / archival option are Yes / No with a note. (Configurable)
* (R4) An object loads only after every object it depends on is accepted in the same environment (gate G6). (Fixed)
* Check: Code already used. Message: "This object code already exists"
* Check: Load order lower than a dependency. Message: "The load order must follow the objects this object depends on"
* Check: No rationale. Message: "Enter the rationale for the proposed class"
*Acceptance criteria*
* (AC1) Given the user has the right "Data migration object manage" and a new object, when the Data Migration Lead opens Data Objects and chooses New Object or an existing object, then it is saved as Proposed with its four criteria and shown in the register.
* (AC2) Given the user has the right "Data migration object manage" and an object, when the Data Migration Lead opens Data Objects and chooses New Object or an existing object, then it cannot be given a load order before an object it depends on.
* (AC3) Given the user has the right "Data migration object manage" and an Excluded object, when the Data Migration Lead opens Data Objects and chooses New Object or an existing object, then it stays in the register and cannot be loaded.
*Out of scope / notes*
* No open clarification on this FR.
*Links*
* FRS section 20.1 Governance and decision gates (02_BIBS_Handbook_BRD-13_Data_Migration_v2.1.docx)
* Screens: Data Objects
* Walkthrough step UF-A.1 (Data Migration Lead): SCR-DM-02 Data Objects and the decision of an object, figure Figure 7, UX deck slide 92
* Walkthrough step UF-A.2 (Data owner (business owner of an object)): SCR-DM-02 Data Objects and the decision of an object, figure Figure 8, UX deck slide 95
* Test cases: TC-DM-001.1, TC-DM-001.2, TC-DM-001.3, TC-DM-001.4 (4 conditions, 4 cases)</t>
        </is>
      </c>
    </row>
    <row r="7">
      <c r="A7" s="12" t="inlineStr">
        <is>
          <t>Story</t>
        </is>
      </c>
      <c r="B7" s="12" t="n">
        <v>10131</v>
      </c>
      <c r="C7" s="12" t="n">
        <v>10023</v>
      </c>
      <c r="D7" s="12" t="inlineStr">
        <is>
          <t>Data Migration - Governance and decision gates</t>
        </is>
      </c>
      <c r="E7" s="12" t="inlineStr">
        <is>
          <t>Decide the migration class of a data object</t>
        </is>
      </c>
      <c r="F7" s="12" t="inlineStr">
        <is>
          <t>As the Data Migration Lead, I need to apply migration decision gates per data object, so that only Day-1 critical and compliant data is migrated and the project risk is minimised.</t>
        </is>
      </c>
      <c r="G7" s="12" t="inlineStr">
        <is>
          <t>High</t>
        </is>
      </c>
      <c r="H7" s="12" t="inlineStr">
        <is>
          <t>BRD-13
Drop-0
Data_Migration_Lead
Business_Owner</t>
        </is>
      </c>
      <c r="I7" s="12" t="inlineStr">
        <is>
          <t>Data Migration</t>
        </is>
      </c>
      <c r="J7" s="12" t="inlineStr">
        <is>
          <t>Drop 0</t>
        </is>
      </c>
      <c r="K7" s="12" t="n">
        <v>5</v>
      </c>
      <c r="L7" s="12" t="inlineStr">
        <is>
          <t>BRID_MIG 1.1 (p.7), BRID_MIG 1.3 (p.7-8)</t>
        </is>
      </c>
      <c r="M7" s="12" t="inlineStr">
        <is>
          <t>FR-DM-002 AC1-4</t>
        </is>
      </c>
      <c r="N7" s="12" t="inlineStr">
        <is>
          <t>TC-DM-002.1, TC-DM-002.2, TC-DM-002.3, TC-DM-002.4, TC-DM-002.5 (5 conditions, 5 cases)</t>
        </is>
      </c>
      <c r="O7" s="12" t="inlineStr">
        <is>
          <t>Data Migration Handbook BRD-13 Data Migration v2.1 (02_BIBS_Handbook_BRD-13_Data_Migration_v2.1.docx), section 20.1 Governance and decision gates, FR-DM-002 Decide the migration class of a data object</t>
        </is>
      </c>
      <c r="P7" s="12" t="inlineStr">
        <is>
          <t>(AC1) Given the object is Proposed or its decision was returned, when the Data Migration Lead opens the object and clicks Submit Decision, then a decision approved by the business owner sets the object to Decided with the approved class.
(AC2) Given the object is Proposed or its decision was returned, when the Data Migration Lead opens the object and clicks Submit Decision, then the submitter cannot approve their own decision.
(AC3) Given the object is Proposed or its decision was returned and an object classed Excluded, when the Data Migration Lead opens the object and clicks Submit Decision, then it cannot be selected for a batch.
(AC4) Given the object is Proposed or its decision was returned, when the Data Migration Lead opens the object and clicks Submit Decision, then the report Migration Decisions lists every decision with its approver.</t>
        </is>
      </c>
      <c r="Q7" s="12" t="inlineStr">
        <is>
          <t>(R1) The approver is the business owner of the object and never the submitter. (Fixed)
(R2) Only Decided objects of class Migrate or Carry-forward (or Conditional with the condition met) can be loaded. (Fixed)
(R3) Archive objects are loaded only into the legacy archive (FR-DM-110). (Fixed)
Check: Approver is the submitter. Message: "A record cannot be authorized by the user who maintained it"
Check: Class change with loaded data. Message: "Roll back the loaded batches before changing the class of this object"
Check: Return without reason. Message: "Enter the reason for the return"</t>
        </is>
      </c>
      <c r="R7" s="12" t="inlineStr">
        <is>
          <t>CLR-DM-05 - open, for BDOI confirmation: Submitted policies and endorsements kept outside the legacy systems (BRID_MIG 1.3). Proposed: Submitted policies (object P04): the active records of the Excel masterlists are loaded through the masterlist upload of the Submitted Policies module with the same reconciliation and gates, and their clients are part of the client load (C01). Endorsements and adjustments kept outside the legacy systems: completed in legacy before the freeze where possible; the rest keyed in BIBS after go-live against the migrated policy header from a list signed by the Head of Operations; no migration layout. Until BDOI confirms, P04 stays Conditional in the data object register Decision requested: CBG and Non-CBG Marketing confirm the submitted-policy scope and owners; the Head of Operations identifies the endorsements kept outside legacy and confirms their treatment
CLR-DM-08 - open, for BDOI confirmation: Claims data (BRID_MIG 14.1). Proposed: Open claims at the freeze are carried forward through the claims migration upload of the Claims module (object F07 becomes Carry forward), each with its notification, reserve, payments and documents and linked to the legacy policy header (loaded even if the policy has expired) and to the BIBS claim; closed claims are archived and searched in Legacy Inquiry. Claims are first loaded in Trial migration 3 (August 2027), after the Claims SIT. Until BDOI confirms, F07 stays Conditional and FR-DM-130 applies only on confirmation Decision requested: The Unit Head, Claims confirms which claims migrate (open only, or closed claims and for how many years), their source and the data owner</t>
        </is>
      </c>
      <c r="S7" s="12" t="inlineStr">
        <is>
          <t>FRS section 20.1 Governance and decision gates (02_BIBS_Handbook_BRD-13_Data_Migration_v2.1.docx)
Screens: Data Objects (Decision tab); My Approvals
Walkthrough step UF-A.1 (Data Migration Lead): SCR-DM-02 Data Objects and the decision of an object, figure Figure 7, UX deck slide 92
Walkthrough step UF-A.2 (Data owner (business owner of an object)): SCR-DM-02 Data Objects and the decision of an object, figure Figure 8, UX deck slide 95</t>
        </is>
      </c>
      <c r="T7" s="12" t="inlineStr">
        <is>
          <t>As the Data Migration Lead, I need to apply migration decision gates per data object, so that only Day-1 critical and compliant data is migrated and the project risk is minimised.
*Background*
* BRD references and pages: BRID_MIG 1.1 (p.7); BRID_MIG 1.3 (p.7-8)
* FRS: Data Migration Handbook BRD-13 Data Migration v2.1 (02_BIBS_Handbook_BRD-13_Data_Migration_v2.1.docx), section 20.1 Governance and decision gates, FR-DM-002 Decide the migration class of a data object
* Persona: Data Migration Lead (maker); business owner (approver)
* Function: The class of an object is decided through a recorded approval (gate G1). The Data Migration Lead submits the proposal; the business owner of the object approves or returns it. The approved class is the one BIBS enforces.
*Business rules*
* (R1) The approver is the business owner of the object and never the submitter. (Fixed)
* (R2) Only Decided objects of class Migrate or Carry-forward (or Conditional with the condition met) can be loaded. (Fixed)
* (R3) Archive objects are loaded only into the legacy archive (FR-DM-110). (Fixed)
* Check: Approver is the submitter. Message: "A record cannot be authorized by the user who maintained it"
* Check: Class change with loaded data. Message: "Roll back the loaded batches before changing the class of this object"
* Check: Return without reason. Message: "Enter the reason for the return"
*Acceptance criteria*
* (AC1) Given the object is Proposed or its decision was returned, when the Data Migration Lead opens the object and clicks Submit Decision, then a decision approved by the business owner sets the object to Decided with the approved class.
* (AC2) Given the object is Proposed or its decision was returned, when the Data Migration Lead opens the object and clicks Submit Decision, then the submitter cannot approve their own decision.
* (AC3) Given the object is Proposed or its decision was returned and an object classed Excluded, when the Data Migration Lead opens the object and clicks Submit Decision, then it cannot be selected for a batch.
* (AC4) Given the object is Proposed or its decision was returned, when the Data Migration Lead opens the object and clicks Submit Decision, then the report Migration Decisions lists every decision with its approver.
*Out of scope / notes*
* CLR-DM-05 - open, for BDOI confirmation: Submitted policies and endorsements kept outside the legacy systems (BRID_MIG 1.3). Proposed: Submitted policies (object P04): the active records of the Excel masterlists are loaded through the masterlist upload of the Submitted Policies module with the same reconciliation and gates, and their clients are part of the client load (C01). Endorsements and adjustments kept outside the legacy systems: completed in legacy before the freeze where possible; the rest keyed in BIBS after go-live against the migrated policy header from a list signed by the Head of Operations; no migration layout. Until BDOI confirms, P04 stays Conditional in the data object register Decision requested: CBG and Non-CBG Marketing confirm the submitted-policy scope and owners; the Head of Operations identifies the endorsements kept outside legacy and confirms their treatment
* CLR-DM-08 - open, for BDOI confirmation: Claims data (BRID_MIG 14.1). Proposed: Open claims at the freeze are carried forward through the claims migration upload of the Claims module (object F07 becomes Carry forward), each with its notification, reserve, payments and documents and linked to the legacy policy header (loaded even if the policy has expired) and to the BIBS claim; closed claims are archived and searched in Legacy Inquiry. Claims are first loaded in Trial migration 3 (August 2027), after the Claims SIT. Until BDOI confirms, F07 stays Conditional and FR-DM-130 applies only on confirmation Decision requested: The Unit Head, Claims confirms which claims migrate (open only, or closed claims and for how many years), their source and the data owner
*Links*
* FRS section 20.1 Governance and decision gates (02_BIBS_Handbook_BRD-13_Data_Migration_v2.1.docx)
* Screens: Data Objects (Decision tab); My Approvals
* Walkthrough step UF-A.1 (Data Migration Lead): SCR-DM-02 Data Objects and the decision of an object, figure Figure 7, UX deck slide 92
* Walkthrough step UF-A.2 (Data owner (business owner of an object)): SCR-DM-02 Data Objects and the decision of an object, figure Figure 8, UX deck slide 95
* Test cases: TC-DM-002.1, TC-DM-002.2, TC-DM-002.3, TC-DM-002.4, TC-DM-002.5 (5 conditions, 5 cases)</t>
        </is>
      </c>
    </row>
    <row r="8">
      <c r="A8" s="12" t="inlineStr">
        <is>
          <t>Story</t>
        </is>
      </c>
      <c r="B8" s="12" t="n">
        <v>10132</v>
      </c>
      <c r="C8" s="12" t="n">
        <v>10023</v>
      </c>
      <c r="D8" s="12" t="inlineStr">
        <is>
          <t>Data Migration - Governance and decision gates</t>
        </is>
      </c>
      <c r="E8" s="12" t="inlineStr">
        <is>
          <t>Sign off each object through gates</t>
        </is>
      </c>
      <c r="F8" s="12" t="inlineStr">
        <is>
          <t>As the Data Migration Lead, I need to reconcile all migrated data per data object, so that every data object and item is reconcilable from source to target after the cut-over.</t>
        </is>
      </c>
      <c r="G8" s="12" t="inlineStr">
        <is>
          <t>High</t>
        </is>
      </c>
      <c r="H8" s="12" t="inlineStr">
        <is>
          <t>BRD-13
Drop-0
Data_Owner
Data_Steward
Data_Migration_Lead</t>
        </is>
      </c>
      <c r="I8" s="12" t="inlineStr">
        <is>
          <t>Data Migration</t>
        </is>
      </c>
      <c r="J8" s="12" t="inlineStr">
        <is>
          <t>Drop 0</t>
        </is>
      </c>
      <c r="K8" s="12" t="n">
        <v>3</v>
      </c>
      <c r="L8" s="12" t="inlineStr">
        <is>
          <t>BRID_MIG 1.1 (p.7), BRID_MIG 1.2 (p.7)</t>
        </is>
      </c>
      <c r="M8" s="12" t="inlineStr">
        <is>
          <t>FR-DM-003 AC1-3</t>
        </is>
      </c>
      <c r="N8" s="12" t="inlineStr">
        <is>
          <t>TC-DM-003.1, TC-DM-003.2, TC-DM-003.3, TC-DM-003.4 (4 conditions, 5 cases)</t>
        </is>
      </c>
      <c r="O8" s="12" t="inlineStr">
        <is>
          <t>Data Migration Handbook BRD-13 Data Migration v2.1 (02_BIBS_Handbook_BRD-13_Data_Migration_v2.1.docx), section 20.1 Governance and decision gates, FR-DM-003 Sign off each object through gates</t>
        </is>
      </c>
      <c r="P8" s="12" t="inlineStr">
        <is>
          <t>(AC1) Given the previous gate of the object or batch is signed and an object, when the signer opens the batch or object and the gate to sign, then it reaches G6 only after G1-G5 are signed in order.
(AC2) Given the previous gate of the object or batch is signed, when the signer opens the batch or object and the gate to sign, then the operator of a batch cannot sign its reconciliation.
(AC3) Given the previous gate of the object or batch is signed, when the signer opens the batch or object and the gate to sign, then the Sign-off screen shows, per object and environment, which gates are signed, by whom and when.</t>
        </is>
      </c>
      <c r="Q8" s="12" t="inlineStr">
        <is>
          <t>(R1) G1 and G2 by the data owner; G3 by the Data Steward (waivers by the data owner); G4 by the Data Migration Lead; G5 by the reconciliation approver; G6 by the data owner and the Data Migration Lead; G7 by the go / no-go board. (Configurable)
(R2) The operator who ran a batch cannot sign its G5 or G6; one person cannot sign two gates of the same batch. (Fixed)
(R3) G5 cannot be signed while a reconciliation break is not explained and approved. (Fixed)
Check: Previous gate not signed. Message: "Sign the previous gate first"
Check: Signer ran the batch or signed another gate of it. Message: "A record cannot be authorized by the user who maintained it"
Check: Open break at G5. Message: "Explain and approve every break before signing the reconciliation"</t>
        </is>
      </c>
      <c r="R8" s="12" t="inlineStr"/>
      <c r="S8" s="12" t="inlineStr">
        <is>
          <t>FRS section 20.1 Governance and decision gates (02_BIBS_Handbook_BRD-13_Data_Migration_v2.1.docx)
Screens: Sign-off; Batches
Walkthrough step UF-A.1 (Data Migration Lead): SCR-DM-02 Data Objects and the decision of an object, figure Figure 7, UX deck slide 92
Walkthrough step UF-A.2 (Data owner (business owner of an object)): SCR-DM-02 Data Objects and the decision of an object, figure Figure 8, UX deck slide 95
Walkthrough step UF-A.5 (Data owner (business owner of an object)): SCR-DM-10 Sign-off, figure Figure 31, UX deck slide 100
Walkthrough step UF-A.9 (Migration Operator): SCR-DM-07 Batch, figure Figure 22, UX deck slide 109
Walkthrough step UF-A.11 (Data owner (business owner of an object)): SCR-DM-07 Batch, figure Figure 24, UX deck slide 112
Walkthrough step UF-A.14 (Data Migration Lead): SCR-DM-07 Batch, figure Figure 25, UX deck slide 117</t>
        </is>
      </c>
      <c r="T8" s="12" t="inlineStr">
        <is>
          <t>As the Data Migration Lead, I need to reconcile all migrated data per data object, so that every data object and item is reconcilable from source to target after the cut-over.
*Background*
* BRD references and pages: BRID_MIG 1.1 (p.7); BRID_MIG 1.2 (p.7)
* FRS: Data Migration Handbook BRD-13 Data Migration v2.1 (02_BIBS_Handbook_BRD-13_Data_Migration_v2.1.docx), section 20.1 Governance and decision gates, FR-DM-003 Sign off each object through gates
* Persona: Data owner, Data Steward, Data Migration Lead, reconciliation approver
* Function: Every object passes seven gates, each recorded with the role, user, decision, comment, time and evidence. The gates are G1 Decision, G2 Mapping, G3 Validation, G4 Load approval, G5 Reconciliation, G6 Object accepted and G7 Go-live.
*Business rules*
* (R1) G1 and G2 by the data owner; G3 by the Data Steward (waivers by the data owner); G4 by the Data Migration Lead; G5 by the reconciliation approver; G6 by the data owner and the Data Migration Lead; G7 by the go / no-go board. (Configurable)
* (R2) The operator who ran a batch cannot sign its G5 or G6; one person cannot sign two gates of the same batch. (Fixed)
* (R3) G5 cannot be signed while a reconciliation break is not explained and approved. (Fixed)
* Check: Previous gate not signed. Message: "Sign the previous gate first"
* Check: Signer ran the batch or signed another gate of it. Message: "A record cannot be authorized by the user who maintained it"
* Check: Open break at G5. Message: "Explain and approve every break before signing the reconciliation"
*Acceptance criteria*
* (AC1) Given the previous gate of the object or batch is signed and an object, when the signer opens the batch or object and the gate to sign, then it reaches G6 only after G1-G5 are signed in order.
* (AC2) Given the previous gate of the object or batch is signed, when the signer opens the batch or object and the gate to sign, then the operator of a batch cannot sign its reconciliation.
* (AC3) Given the previous gate of the object or batch is signed, when the signer opens the batch or object and the gate to sign, then the Sign-off screen shows, per object and environment, which gates are signed, by whom and when.
*Out of scope / notes*
* No open clarification on this FR.
*Links*
* FRS section 20.1 Governance and decision gates (02_BIBS_Handbook_BRD-13_Data_Migration_v2.1.docx)
* Screens: Sign-off; Batches
* Walkthrough step UF-A.1 (Data Migration Lead): SCR-DM-02 Data Objects and the decision of an object, figure Figure 7, UX deck slide 92
* Walkthrough step UF-A.2 (Data owner (business owner of an object)): SCR-DM-02 Data Objects and the decision of an object, figure Figure 8, UX deck slide 95
* Walkthrough step UF-A.5 (Data owner (business owner of an object)): SCR-DM-10 Sign-off, figure Figure 31, UX deck slide 100
* Walkthrough step UF-A.9 (Migration Operator): SCR-DM-07 Batch, figure Figure 22, UX deck slide 109
* Walkthrough step UF-A.11 (Data owner (business owner of an object)): SCR-DM-07 Batch, figure Figure 24, UX deck slide 112
* Walkthrough step UF-A.14 (Data Migration Lead): SCR-DM-07 Batch, figure Figure 25, UX deck slide 117
* Test cases: TC-DM-003.1, TC-DM-003.2, TC-DM-003.3, TC-DM-003.4 (4 conditions, 5 cases)</t>
        </is>
      </c>
    </row>
    <row r="9">
      <c r="A9" s="12" t="inlineStr">
        <is>
          <t>Epic</t>
        </is>
      </c>
      <c r="B9" s="12" t="n">
        <v>10024</v>
      </c>
      <c r="C9" s="12" t="n"/>
      <c r="D9" s="12" t="inlineStr">
        <is>
          <t>Data Migration - Extract intake, code maps, validation and load</t>
        </is>
      </c>
      <c r="E9" s="12" t="inlineStr">
        <is>
          <t>Data Migration - Extract intake, code maps, validation and load</t>
        </is>
      </c>
      <c r="F9" s="12" t="inlineStr"/>
      <c r="G9" s="12" t="inlineStr">
        <is>
          <t>High</t>
        </is>
      </c>
      <c r="H9" s="12" t="inlineStr">
        <is>
          <t>BRD-13
Drop-0</t>
        </is>
      </c>
      <c r="I9" s="12" t="inlineStr">
        <is>
          <t>Data Migration</t>
        </is>
      </c>
      <c r="J9" s="12" t="inlineStr">
        <is>
          <t>Drop 0</t>
        </is>
      </c>
      <c r="K9" s="12" t="n"/>
      <c r="L9" s="12" t="inlineStr">
        <is>
          <t>BRID_MIG 1.2 (p.7), BRID_MIG 3.1 (p.9), BRID_MIG 2.1 (p.8-9), BRID_MIG 1.3 (p.7-8), BRID_MIG 1.4 (p.8)</t>
        </is>
      </c>
      <c r="M9" s="12" t="inlineStr">
        <is>
          <t>FR-DM-010, FR-DM-011, FR-DM-012, FR-DM-013, FR-DM-014, FR-DM-015</t>
        </is>
      </c>
      <c r="N9" s="12" t="inlineStr"/>
      <c r="O9" s="12" t="inlineStr">
        <is>
          <t>Section 20.2 Extract intake, code maps, validation and load</t>
        </is>
      </c>
      <c r="P9" s="12" t="inlineStr"/>
      <c r="Q9" s="12" t="inlineStr"/>
      <c r="R9" s="12" t="inlineStr"/>
      <c r="S9" s="12" t="inlineStr"/>
      <c r="T9" s="12" t="inlineStr">
        <is>
          <t>Capability Extract intake, code maps, validation and load of Data Migration (BRD-13): section 20.2 of the Data Migration Handbook BRD-13 Data Migration v2.1 (02_BIBS_Handbook_BRD-13_Data_Migration_v2.1.docx).
Stories: 6, story points (first estimate): 22. FRs: FR-DM-010, FR-DM-011, FR-DM-012, FR-DM-013, FR-DM-014, FR-DM-015.
Fix version: Drop 0.</t>
        </is>
      </c>
    </row>
    <row r="10">
      <c r="A10" s="12" t="inlineStr">
        <is>
          <t>Story</t>
        </is>
      </c>
      <c r="B10" s="12" t="n">
        <v>10133</v>
      </c>
      <c r="C10" s="12" t="n">
        <v>10024</v>
      </c>
      <c r="D10" s="12" t="inlineStr">
        <is>
          <t>Data Migration - Extract intake, code maps, validation and load</t>
        </is>
      </c>
      <c r="E10" s="12" t="inlineStr">
        <is>
          <t>Receive a source extract with control totals</t>
        </is>
      </c>
      <c r="F10" s="12" t="inlineStr">
        <is>
          <t>As the Data Migration Lead, I need to reconcile all migrated data per data object, so that every data object and item is reconcilable from source to target after the cut-over.</t>
        </is>
      </c>
      <c r="G10" s="12" t="inlineStr">
        <is>
          <t>High</t>
        </is>
      </c>
      <c r="H10" s="12" t="inlineStr">
        <is>
          <t>BRD-13
Drop-0
Migration_Operator</t>
        </is>
      </c>
      <c r="I10" s="12" t="inlineStr">
        <is>
          <t>Data Migration</t>
        </is>
      </c>
      <c r="J10" s="12" t="inlineStr">
        <is>
          <t>Drop 0</t>
        </is>
      </c>
      <c r="K10" s="12" t="n">
        <v>3</v>
      </c>
      <c r="L10" s="12" t="inlineStr">
        <is>
          <t>BRID_MIG 1.2 (p.7)</t>
        </is>
      </c>
      <c r="M10" s="12" t="inlineStr">
        <is>
          <t>FR-DM-010 AC1-3</t>
        </is>
      </c>
      <c r="N10" s="12" t="inlineStr">
        <is>
          <t>TC-DM-010.1, TC-DM-010.2, TC-DM-010.3, TC-DM-010.4 (4 conditions, 6 cases)</t>
        </is>
      </c>
      <c r="O10" s="12" t="inlineStr">
        <is>
          <t>Data Migration Handbook BRD-13 Data Migration v2.1 (02_BIBS_Handbook_BRD-13_Data_Migration_v2.1.docx), section 20.2 Extract intake, code maps, validation and load, FR-DM-010 Receive a source extract with control totals</t>
        </is>
      </c>
      <c r="P10" s="12" t="inlineStr">
        <is>
          <t>(AC1) Given the object is Decided (Migrate or Carry-forward) and has an approved layout version and the user has the right "Data migration intake", when the operator opens Extracts, chooses the object, the layout and the source system and uploads the data file and the control file, then a file whose rows, amounts and hash total agree with its control file is staged and numbered.
(AC2) Given the object is Decided (Migrate or Carry-forward) and has an approved layout version and the user has the right "Data migration intake" and a file with one row fewer than the control count, when the operator opens Extracts, chooses the object, the layout and the source system and uploads the data file and the control file, then it is rejected and nothing is staged.
(AC3) Given the object is Decided (Migrate or Carry-forward) and has an approved layout version and the user has the right "Data migration intake", when the operator opens Extracts, chooses the object, the layout and the source system and uploads the data file and the control file, then in a non-production environment the staged client names and TINs are masked; in production they are not.</t>
        </is>
      </c>
      <c r="Q10" s="12" t="inlineStr">
        <is>
          <t>(R1) File names are &lt;LAYOUT&gt;_&lt;SOURCE&gt;_&lt;yyyyMMdd&gt;_&lt;nn&gt;.csv or .xlsx, where LAYOUT is the layout code (for example F01C), not the object code; the control file adds .ctl.csv. (Fixed)
(R5) A batch of an object takes one checked extract of each of its layouts with the same as-of date. (Fixed)
(R2) CSV is UTF-8 with comma separator and one header row; dates are yyyy-MM-dd; amounts use a dot decimal and 2 decimals without thousands separator. (Fixed)
(R3) Outside production, names, addresses, TIN, ID, account and phone numbers, e-mail addresses and birth dates are masked before staging; the same value is always masked the same way. (Configurable)
(R4) Files are received through the console or the secure file drop and are never e-mailed. (Fixed)
Check: Checksum differs. Message: "The file does not match the checksum in the control file"
Check: Header differs from the layout. Message: "The file columns do not match layout version {n}: missing {columns}, extra {columns}"
Check: Row count differs. Message: "The file has {n} rows; the control file says {m}"
Check: Amount total differs. Message: "The total of {column} in {currency} is {x}; the control file says {y}"
Check: Hash total differs. Message: "The hash total of the key column does not match the control file"
Check: Duplicate file. Message: "This file was already received as extract {no}"
Check: As-of date out of order. Message: "The as-of date is earlier than the last extract of this object"</t>
        </is>
      </c>
      <c r="R10" s="12" t="inlineStr"/>
      <c r="S10" s="12" t="inlineStr">
        <is>
          <t>FRS section 20.2 Extract intake, code maps, validation and load (02_BIBS_Handbook_BRD-13_Data_Migration_v2.1.docx)
Screens: Extracts
Walkthrough step UF-A.6 (Migration Operator): SCR-DM-05 Extracts, figure Figure 17, UX deck slide 103
Walkthrough step UF-A.7 (Migration Operator): SCR-DM-05 Extracts, figure Figure 18, UX deck slide 105</t>
        </is>
      </c>
      <c r="T10" s="12" t="inlineStr">
        <is>
          <t>As the Data Migration Lead, I need to reconcile all migrated data per data object, so that every data object and item is reconcilable from source to target after the cut-over.
*Background*
* BRD references and pages: BRID_MIG 1.2 (p.7)
* FRS: Data Migration Handbook BRD-13 Data Migration v2.1 (02_BIBS_Handbook_BRD-13_Data_Migration_v2.1.docx), section 20.2 Extract intake, code maps, validation and load, FR-DM-010 Receive a source extract with control totals
* Persona: Migration Operator
* Function: BDOI sends one file per layout and source system with a control file. Most objects have one layout; R04 (insurers and insurer branches R04B), P01 (headers and insurer shares P01S) and F01 (invoice headers, insurer shares F01S and components F01C) have sub-layouts sent as separate files with the same as-of date. BIBS checks each file before any row is staged, so that what BIBS loads is exactly what BDOI extracted.
*Business rules*
* (R1) File names are &lt;LAYOUT&gt;_&lt;SOURCE&gt;_&lt;yyyyMMdd&gt;_&lt;nn&gt;.csv or .xlsx, where LAYOUT is the layout code (for example F01C), not the object code; the control file adds .ctl.csv. (Fixed)
* (R5) A batch of an object takes one checked extract of each of its layouts with the same as-of date. (Fixed)
* (R2) CSV is UTF-8 with comma separator and one header row; dates are yyyy-MM-dd; amounts use a dot decimal and 2 decimals without thousands separator. (Fixed)
* (R3) Outside production, names, addresses, TIN, ID, account and phone numbers, e-mail addresses and birth dates are masked before staging; the same value is always masked the same way. (Configurable)
* (R4) Files are received through the console or the secure file drop and are never e-mailed. (Fixed)
* Check: Checksum differs. Message: "The file does not match the checksum in the control file"
* Check: Header differs from the layout. Message: "The file columns do not match layout version (n): missing (columns), extra (columns)"
* Check: Row count differs. Message: "The file has (n) rows; the control file says (m)"
* Check: Amount total differs. Message: "The total of (column) in (currency) is (x); the control file says (y)"
* Check: Hash total differs. Message: "The hash total of the key column does not match the control file"
* Check: Duplicate file. Message: "This file was already received as extract (no)"
* Check: As-of date out of order. Message: "The as-of date is earlier than the last extract of this object"
*Acceptance criteria*
* (AC1) Given the object is Decided (Migrate or Carry-forward) and has an approved layout version and the user has the right "Data migration intake", when the operator opens Extracts, chooses the object, the layout and the source system and uploads the data file and the control file, then a file whose rows, amounts and hash total agree with its control file is staged and numbered.
* (AC2) Given the object is Decided (Migrate or Carry-forward) and has an approved layout version and the user has the right "Data migration intake" and a file with one row fewer than the control count, when the operator opens Extracts, chooses the object, the layout and the source system and uploads the data file and the control file, then it is rejected and nothing is staged.
* (AC3) Given the object is Decided (Migrate or Carry-forward) and has an approved layout version and the user has the right "Data migration intake", when the operator opens Extracts, chooses the object, the layout and the source system and uploads the data file and the control file, then in a non-production environment the staged client names and TINs are masked; in production they are not.
*Out of scope / notes*
* No open clarification on this FR.
*Links*
* FRS section 20.2 Extract intake, code maps, validation and load (02_BIBS_Handbook_BRD-13_Data_Migration_v2.1.docx)
* Screens: Extracts
* Walkthrough step UF-A.6 (Migration Operator): SCR-DM-05 Extracts, figure Figure 17, UX deck slide 103
* Walkthrough step UF-A.7 (Migration Operator): SCR-DM-05 Extracts, figure Figure 18, UX deck slide 105
* Test cases: TC-DM-010.1, TC-DM-010.2, TC-DM-010.3, TC-DM-010.4 (4 conditions, 6 cases)</t>
        </is>
      </c>
    </row>
    <row r="11">
      <c r="A11" s="12" t="inlineStr">
        <is>
          <t>Story</t>
        </is>
      </c>
      <c r="B11" s="12" t="n">
        <v>10134</v>
      </c>
      <c r="C11" s="12" t="n">
        <v>10024</v>
      </c>
      <c r="D11" s="12" t="inlineStr">
        <is>
          <t>Data Migration - Extract intake, code maps, validation and load</t>
        </is>
      </c>
      <c r="E11" s="12" t="inlineStr">
        <is>
          <t>Maintain and approve versioned code maps</t>
        </is>
      </c>
      <c r="F11" s="12" t="inlineStr">
        <is>
          <t>As the Data Steward, I need governed mapping and migration of all identified reference data (lists of values, insurer, product, package and risk codes, MIS values, payees), so that transactions, disbursement and reporting use the correct codes and classifications.</t>
        </is>
      </c>
      <c r="G11" s="12" t="inlineStr">
        <is>
          <t>High</t>
        </is>
      </c>
      <c r="H11" s="12" t="inlineStr">
        <is>
          <t>BRD-13
Drop-0
Data_Steward
Data_Owner</t>
        </is>
      </c>
      <c r="I11" s="12" t="inlineStr">
        <is>
          <t>Data Migration</t>
        </is>
      </c>
      <c r="J11" s="12" t="inlineStr">
        <is>
          <t>Drop 0</t>
        </is>
      </c>
      <c r="K11" s="12" t="n">
        <v>3</v>
      </c>
      <c r="L11" s="12" t="inlineStr">
        <is>
          <t>BRID_MIG 3.1 (p.9)</t>
        </is>
      </c>
      <c r="M11" s="12" t="inlineStr">
        <is>
          <t>FR-DM-011 AC1-3</t>
        </is>
      </c>
      <c r="N11" s="12" t="inlineStr">
        <is>
          <t>TC-DM-011.1, TC-DM-011.2, TC-DM-011.3, TC-DM-011.4, TC-DM-011.5 (5 conditions, 5 cases)</t>
        </is>
      </c>
      <c r="O11" s="12" t="inlineStr">
        <is>
          <t>Data Migration Handbook BRD-13 Data Migration v2.1 (02_BIBS_Handbook_BRD-13_Data_Migration_v2.1.docx), section 20.2 Extract intake, code maps, validation and load, FR-DM-011 Maintain and approve versioned code maps</t>
        </is>
      </c>
      <c r="P11" s="12" t="inlineStr">
        <is>
          <t>(AC1) Given the user has the right "Data migration mapping edit" to edit, the right "Data migration mapping approve" to approve, when the Data Steward opens Code Maps, chooses a set and creates a Draft version (empty, copied from the approved version, or imported from Excel), then an approved version supersedes the previous one and is used by the next validated batch.
(AC2) Given the user has the right "Data migration mapping edit" to edit, the right "Data migration mapping approve" to approve and a version mapping to a BIBS code that does not exist, when the Data Steward opens Code Maps, chooses a set and creates a Draft version (empty, copied from the approved version, or imported from Excel), then it cannot be approved.
(AC3) Given the user has the right "Data migration mapping edit" to edit, the right "Data migration mapping approve" to approve and each batch, when the Data Steward opens Code Maps, chooses a set and creates a Draft version (empty, copied from the approved version, or imported from Excel), then it shows the map versions it used.</t>
        </is>
      </c>
      <c r="Q11" s="12" t="inlineStr">
        <is>
          <t>(R1) One approved version per set; a batch uses the approved version current at validation. (Fixed)
(R2) The approver is never the user who submitted the version. (Fixed)
(R3) An entry action is Map (to a target code), Default (to the set default), Reject (the row fails) or Create (a new BIBS value). (Fixed)
(R4) The target code of a MAP entry must exist and be active in BIBS when the version is approved. (Fixed)
Check: Target code does not exist. Message: "Target code {code} does not exist in {domain}"
Check: Same legacy code twice. Message: "Legacy code {code} of {source} is mapped twice"
Check: Approver is the submitter. Message: "A record cannot be authorized by the user who maintained it"</t>
        </is>
      </c>
      <c r="R11" s="12" t="inlineStr"/>
      <c r="S11" s="12" t="inlineStr">
        <is>
          <t>FRS section 20.2 Extract intake, code maps, validation and load (02_BIBS_Handbook_BRD-13_Data_Migration_v2.1.docx)
Screens: Code Maps
Walkthrough step UF-A.3 (Data Steward): SCR-DM-03 Code Maps and the versions of a code map, figure Figure 11, UX deck slide 98
Walkthrough step UF-A.4 (Data Steward): SCR-DM-03 Code Maps and the versions of a code map, figure Figure 12, UX deck slide 99</t>
        </is>
      </c>
      <c r="T11" s="12" t="inlineStr">
        <is>
          <t>As the Data Steward, I need governed mapping and migration of all identified reference data (lists of values, insurer, product, package and risk codes, MIS values, payees), so that transactions, disbursement and reporting use the correct codes and classifications.
*Background*
* BRD references and pages: BRID_MIG 3.1 (p.9)
* FRS: Data Migration Handbook BRD-13 Data Migration v2.1 (02_BIBS_Handbook_BRD-13_Data_Migration_v2.1.docx), section 20.2 Extract intake, code maps, validation and load, FR-DM-011 Maintain and approve versioned code maps
* Persona: Data Steward (maker); data owner (approver)
* Function: A code map set exists per domain, for example each LOV type, insurers, insurer branches, products and risk codes, packages, lines, branches, sales units, account officers, each MIS field, GL accounts and the status lists of each object. An entry maps a legacy code of a source system to a BIBS code, or says Default, Reject or Create.
*Business rules*
* (R1) One approved version per set; a batch uses the approved version current at validation. (Fixed)
* (R2) The approver is never the user who submitted the version. (Fixed)
* (R3) An entry action is Map (to a target code), Default (to the set default), Reject (the row fails) or Create (a new BIBS value). (Fixed)
* (R4) The target code of a MAP entry must exist and be active in BIBS when the version is approved. (Fixed)
* Check: Target code does not exist. Message: "Target code (code) does not exist in (domain)"
* Check: Same legacy code twice. Message: "Legacy code (code) of (source) is mapped twice"
* Check: Approver is the submitter. Message: "A record cannot be authorized by the user who maintained it"
*Acceptance criteria*
* (AC1) Given the user has the right "Data migration mapping edit" to edit, the right "Data migration mapping approve" to approve, when the Data Steward opens Code Maps, chooses a set and creates a Draft version (empty, copied from the approved version, or imported from Excel), then an approved version supersedes the previous one and is used by the next validated batch.
* (AC2) Given the user has the right "Data migration mapping edit" to edit, the right "Data migration mapping approve" to approve and a version mapping to a BIBS code that does not exist, when the Data Steward opens Code Maps, chooses a set and creates a Draft version (empty, copied from the approved version, or imported from Excel), then it cannot be approved.
* (AC3) Given the user has the right "Data migration mapping edit" to edit, the right "Data migration mapping approve" to approve and each batch, when the Data Steward opens Code Maps, chooses a set and creates a Draft version (empty, copied from the approved version, or imported from Excel), then it shows the map versions it used.
*Out of scope / notes*
* No open clarification on this FR.
*Links*
* FRS section 20.2 Extract intake, code maps, validation and load (02_BIBS_Handbook_BRD-13_Data_Migration_v2.1.docx)
* Screens: Code Maps
* Walkthrough step UF-A.3 (Data Steward): SCR-DM-03 Code Maps and the versions of a code map, figure Figure 11, UX deck slide 98
* Walkthrough step UF-A.4 (Data Steward): SCR-DM-03 Code Maps and the versions of a code map, figure Figure 12, UX deck slide 99
* Test cases: TC-DM-011.1, TC-DM-011.2, TC-DM-011.3, TC-DM-011.4, TC-DM-011.5 (5 conditions, 5 cases)</t>
        </is>
      </c>
    </row>
    <row r="12">
      <c r="A12" s="12" t="inlineStr">
        <is>
          <t>Story</t>
        </is>
      </c>
      <c r="B12" s="12" t="n">
        <v>10135</v>
      </c>
      <c r="C12" s="12" t="n">
        <v>10024</v>
      </c>
      <c r="D12" s="12" t="inlineStr">
        <is>
          <t>Data Migration - Extract intake, code maps, validation and load</t>
        </is>
      </c>
      <c r="E12" s="12" t="inlineStr">
        <is>
          <t>Report unmapped and invalid codes before load</t>
        </is>
      </c>
      <c r="F12" s="12" t="inlineStr">
        <is>
          <t>As the Data Steward, I need governed mapping and migration of all identified reference data (lists of values, insurer, product, package and risk codes, MIS values, payees), so that transactions, disbursement and reporting use the correct codes and classifications.</t>
        </is>
      </c>
      <c r="G12" s="12" t="inlineStr">
        <is>
          <t>High</t>
        </is>
      </c>
      <c r="H12" s="12" t="inlineStr">
        <is>
          <t>BRD-13
Drop-0
Data_Steward</t>
        </is>
      </c>
      <c r="I12" s="12" t="inlineStr">
        <is>
          <t>Data Migration</t>
        </is>
      </c>
      <c r="J12" s="12" t="inlineStr">
        <is>
          <t>Drop 0</t>
        </is>
      </c>
      <c r="K12" s="12" t="n">
        <v>3</v>
      </c>
      <c r="L12" s="12" t="inlineStr">
        <is>
          <t>BRID_MIG 3.1 (p.9)</t>
        </is>
      </c>
      <c r="M12" s="12" t="inlineStr">
        <is>
          <t>FR-DM-012 AC1-3</t>
        </is>
      </c>
      <c r="N12" s="12" t="inlineStr">
        <is>
          <t>TC-DM-012.1, TC-DM-012.2, TC-DM-012.3 (3 conditions, 4 cases)</t>
        </is>
      </c>
      <c r="O12" s="12" t="inlineStr">
        <is>
          <t>Data Migration Handbook BRD-13 Data Migration v2.1 (02_BIBS_Handbook_BRD-13_Data_Migration_v2.1.docx), section 20.2 Extract intake, code maps, validation and load, FR-DM-012 Report unmapped and invalid codes before load</t>
        </is>
      </c>
      <c r="P12" s="12" t="inlineStr">
        <is>
          <t>(AC1) Given at least one extract of the object is staged and a staged row whose insurer code is not mapped, when the Data Steward opens the Unmapped tab or runs the report Unmapped Legacy Codes, then it appears on the Unmapped tab and in the report Unmapped Legacy Codes with its legacy key.
(AC2) Given at least one extract of the object is staged, when the Data Steward opens the Unmapped tab or runs the report Unmapped Legacy Codes, then the load of that batch cannot be approved until the code is mapped and the batch validated again.
(AC3) Given at least one extract of the object is staged, when the Data Steward opens the Unmapped tab or runs the report Unmapped Legacy Codes, then the report exports to Excel and PDF.</t>
        </is>
      </c>
      <c r="Q12" s="12" t="inlineStr">
        <is>
          <t>(R1) An unmapped code in a mandatory coded column is an Error; in an optional column a Warning. (Configurable)
Check: Load approval with unmapped codes. Message: "The batch has {n} unmapped codes; map them before approving the load"</t>
        </is>
      </c>
      <c r="R12" s="12" t="inlineStr"/>
      <c r="S12" s="12" t="inlineStr">
        <is>
          <t>FRS section 20.2 Extract intake, code maps, validation and load (02_BIBS_Handbook_BRD-13_Data_Migration_v2.1.docx)
Screens: Code Maps (Unmapped tab); Batches
Walkthrough step UF-A.3 (Data Steward): SCR-DM-03 Code Maps and the versions of a code map, figure Figure 11, UX deck slide 98
Walkthrough step UF-A.4 (Data Steward): SCR-DM-03 Code Maps and the versions of a code map, figure Figure 12, UX deck slide 99</t>
        </is>
      </c>
      <c r="T12" s="12" t="inlineStr">
        <is>
          <t>As the Data Steward, I need governed mapping and migration of all identified reference data (lists of values, insurer, product, package and risk codes, MIS values, payees), so that transactions, disbursement and reporting use the correct codes and classifications.
*Background*
* BRD references and pages: BRID_MIG 3.1 (p.9)
* FRS: Data Migration Handbook BRD-13 Data Migration v2.1 (02_BIBS_Handbook_BRD-13_Data_Migration_v2.1.docx), section 20.2 Extract intake, code maps, validation and load, FR-DM-012 Report unmapped and invalid codes before load
* Persona: Data Steward
* Function: When staged rows are validated, every coded column is looked up in its code map. Codes without an entry, and entries whose target is no longer active, are reported with the number of rows and sample keys. A batch with unmapped codes in a mandatory column cannot be approved for load, so "all required codes exist" before any transaction loads.
*Business rules*
* (R1) An unmapped code in a mandatory coded column is an Error; in an optional column a Warning. (Configurable)
* Check: Load approval with unmapped codes. Message: "The batch has (n) unmapped codes; map them before approving the load"
*Acceptance criteria*
* (AC1) Given at least one extract of the object is staged and a staged row whose insurer code is not mapped, when the Data Steward opens the Unmapped tab or runs the report Unmapped Legacy Codes, then it appears on the Unmapped tab and in the report Unmapped Legacy Codes with its legacy key.
* (AC2) Given at least one extract of the object is staged, when the Data Steward opens the Unmapped tab or runs the report Unmapped Legacy Codes, then the load of that batch cannot be approved until the code is mapped and the batch validated again.
* (AC3) Given at least one extract of the object is staged, when the Data Steward opens the Unmapped tab or runs the report Unmapped Legacy Codes, then the report exports to Excel and PDF.
*Out of scope / notes*
* No open clarification on this FR.
*Links*
* FRS section 20.2 Extract intake, code maps, validation and load (02_BIBS_Handbook_BRD-13_Data_Migration_v2.1.docx)
* Screens: Code Maps (Unmapped tab); Batches
* Walkthrough step UF-A.3 (Data Steward): SCR-DM-03 Code Maps and the versions of a code map, figure Figure 11, UX deck slide 98
* Walkthrough step UF-A.4 (Data Steward): SCR-DM-03 Code Maps and the versions of a code map, figure Figure 12, UX deck slide 99
* Test cases: TC-DM-012.1, TC-DM-012.2, TC-DM-012.3 (3 conditions, 4 cases)</t>
        </is>
      </c>
    </row>
    <row r="13">
      <c r="A13" s="12" t="inlineStr">
        <is>
          <t>Story</t>
        </is>
      </c>
      <c r="B13" s="12" t="n">
        <v>10136</v>
      </c>
      <c r="C13" s="12" t="n">
        <v>10024</v>
      </c>
      <c r="D13" s="12" t="inlineStr">
        <is>
          <t>Data Migration - Extract intake, code maps, validation and load</t>
        </is>
      </c>
      <c r="E13" s="12" t="inlineStr">
        <is>
          <t>Validate staged data against data-quality rules</t>
        </is>
      </c>
      <c r="F13" s="12" t="inlineStr">
        <is>
          <t>As a Marketing User, I need the client master available in BIBS, so that I can service clients, renew policies and create new transactions without re-encoding identities.</t>
        </is>
      </c>
      <c r="G13" s="12" t="inlineStr">
        <is>
          <t>High</t>
        </is>
      </c>
      <c r="H13" s="12" t="inlineStr">
        <is>
          <t>BRD-13
Drop-0
System
Data_Steward</t>
        </is>
      </c>
      <c r="I13" s="12" t="inlineStr">
        <is>
          <t>Data Migration</t>
        </is>
      </c>
      <c r="J13" s="12" t="inlineStr">
        <is>
          <t>Drop 0</t>
        </is>
      </c>
      <c r="K13" s="12" t="n">
        <v>3</v>
      </c>
      <c r="L13" s="12" t="inlineStr">
        <is>
          <t>BRID_MIG 1.2 (p.7), BRID_MIG 2.1 (p.8-9), BRID_MIG 3.1 (p.9)</t>
        </is>
      </c>
      <c r="M13" s="12" t="inlineStr">
        <is>
          <t>FR-DM-013 AC1-3</t>
        </is>
      </c>
      <c r="N13" s="12" t="inlineStr">
        <is>
          <t>TC-DM-013.1, TC-DM-013.2, TC-DM-013.3, TC-DM-013.4 (4 conditions, 5 cases)</t>
        </is>
      </c>
      <c r="O13" s="12" t="inlineStr">
        <is>
          <t>Data Migration Handbook BRD-13 Data Migration v2.1 (02_BIBS_Handbook_BRD-13_Data_Migration_v2.1.docx), section 20.2 Extract intake, code maps, validation and load, FR-DM-013 Validate staged data against data-quality rules</t>
        </is>
      </c>
      <c r="P13" s="12" t="inlineStr">
        <is>
          <t>(AC1) Given the batch is Planned with at least one staged extract, when the operator clicks Validate, then a legacy invoice whose components do not add up to its gross premium is Invalid with that message.
(AC2) Given the batch is Planned with at least one staged extract and a waived row, when the operator clicks Validate, then it shows the waiver reason and the data owner who approved it.
(AC3) Given the batch is Planned with at least one staged extract and a batch of open invoices with one Invalid row, when the operator clicks Validate, then it cannot be approved for load unless the row is excluded by the data owner; once it is excluded, the error rate shown is 0.00%.</t>
        </is>
      </c>
      <c r="Q13" s="12" t="inlineStr">
        <is>
          <t>(R1) Master data may be loaded with at most the error-rate limit of master data percent of rows rejected or waived (default 0.5). (Configurable)
(R2) Financial objects (open invoices, UPP, GL trial balance) load only with 0 errors, or with each excluded row approved by the data owner with a manual-entry plan. The error rate is (invalid rows not waived + waived rows) / (staged rows - excluded rows); excluded rows are not errors and not in the base. (Configurable)
(R3) For each component of a legacy invoice - open = booked + adjusted - paid - written off (premium receivable) and open = booked + adjusted - remitted (DTIP and commission). (Fixed)
Check: Mandatory field blank. Message: "{field} is mandatory"
Check: Wrong format. Message: "{field} {value} is not a valid {type}"
Check: Parent not loaded. Message: "{parent} {key} is not loaded"
Check: Components do not add up. Message: "The premium components add up to {x}; the gross premium is {y}"
Check: Error rate above threshold. Message: "{rate} percent of rows have errors; the limit for this object is {limit} percent"</t>
        </is>
      </c>
      <c r="R13" s="12" t="inlineStr"/>
      <c r="S13" s="12" t="inlineStr">
        <is>
          <t>FRS section 20.2 Extract intake, code maps, validation and load (02_BIBS_Handbook_BRD-13_Data_Migration_v2.1.docx)
Screens: Batches (Issues tab); Layouts and Rules
Walkthrough step UF-A.9 (Migration Operator): SCR-DM-07 Batch, figure Figure 22, UX deck slide 109
Walkthrough step UF-A.11 (Data owner (business owner of an object)): SCR-DM-07 Batch, figure Figure 24, UX deck slide 112
Walkthrough step UF-A.14 (Data Migration Lead): SCR-DM-07 Batch, figure Figure 25, UX deck slide 117</t>
        </is>
      </c>
      <c r="T13" s="12" t="inlineStr">
        <is>
          <t>As a Marketing User, I need the client master available in BIBS, so that I can service clients, renew policies and create new transactions without re-encoding identities.
*Background*
* BRD references and pages: BRID_MIG 1.2 (p.7); BRID_MIG 2.1 (p.8-9); BRID_MIG 3.1 (p.9)
* FRS: Data Migration Handbook BRD-13 Data Migration v2.1 (02_BIBS_Handbook_BRD-13_Data_Migration_v2.1.docx), section 20.2 Extract intake, code maps, validation and load, FR-DM-013 Validate staged data against data-quality rules
* Persona: BIBS (validation); Data Steward
* Function: A batch is validated before it can load. Each staged row is mapped and checked against the rules of its object - mandatory fields, formats, lookups, uniqueness, references to loaded parents, cross-field rules (for example components that add up to the gross premium, open balance equal to booked less paid) and plausibility warnings.
*Business rules*
* (R1) Master data may be loaded with at most the error-rate limit of master data percent of rows rejected or waived (default 0.5). (Configurable)
* (R2) Financial objects (open invoices, UPP, GL trial balance) load only with 0 errors, or with each excluded row approved by the data owner with a manual-entry plan. The error rate is (invalid rows not waived + waived rows) / (staged rows - excluded rows); excluded rows are not errors and not in the base. (Configurable)
* (R3) For each component of a legacy invoice - open = booked + adjusted - paid - written off (premium receivable) and open = booked + adjusted - remitted (DTIP and commission). (Fixed)
* Check: Mandatory field blank. Message: "(field) is mandatory"
* Check: Wrong format. Message: "(field) (value) is not a valid (type)"
* Check: Parent not loaded. Message: "(parent) (key) is not loaded"
* Check: Components do not add up. Message: "The premium components add up to (x); the gross premium is (y)"
* Check: Error rate above threshold. Message: "(rate) percent of rows have errors; the limit for this object is (limit) percent"
*Acceptance criteria*
* (AC1) Given the batch is Planned with at least one staged extract, when the operator clicks Validate, then a legacy invoice whose components do not add up to its gross premium is Invalid with that message.
* (AC2) Given the batch is Planned with at least one staged extract and a waived row, when the operator clicks Validate, then it shows the waiver reason and the data owner who approved it.
* (AC3) Given the batch is Planned with at least one staged extract and a batch of open invoices with one Invalid row, when the operator clicks Validate, then it cannot be approved for load unless the row is excluded by the data owner; once it is excluded, the error rate shown is 0.00%.
*Out of scope / notes*
* No open clarification on this FR.
*Links*
* FRS section 20.2 Extract intake, code maps, validation and load (02_BIBS_Handbook_BRD-13_Data_Migration_v2.1.docx)
* Screens: Batches (Issues tab); Layouts and Rules
* Walkthrough step UF-A.9 (Migration Operator): SCR-DM-07 Batch, figure Figure 22, UX deck slide 109
* Walkthrough step UF-A.11 (Data owner (business owner of an object)): SCR-DM-07 Batch, figure Figure 24, UX deck slide 112
* Walkthrough step UF-A.14 (Data Migration Lead): SCR-DM-07 Batch, figure Figure 25, UX deck slide 117
* Test cases: TC-DM-013.1, TC-DM-013.2, TC-DM-013.3, TC-DM-013.4 (4 conditions, 5 cases)</t>
        </is>
      </c>
    </row>
    <row r="14">
      <c r="A14" s="12" t="inlineStr">
        <is>
          <t>Story</t>
        </is>
      </c>
      <c r="B14" s="12" t="n">
        <v>10137</v>
      </c>
      <c r="C14" s="12" t="n">
        <v>10024</v>
      </c>
      <c r="D14" s="12" t="inlineStr">
        <is>
          <t>Data Migration - Extract intake, code maps, validation and load</t>
        </is>
      </c>
      <c r="E14" s="12" t="inlineStr">
        <is>
          <t>Load a batch through the BIBS services</t>
        </is>
      </c>
      <c r="F14" s="12" t="inlineStr">
        <is>
          <t>As the Data Migration Lead, I need to reconcile all migrated data per data object, so that every data object and item is reconcilable from source to target after the cut-over.</t>
        </is>
      </c>
      <c r="G14" s="12" t="inlineStr">
        <is>
          <t>High</t>
        </is>
      </c>
      <c r="H14" s="12" t="inlineStr">
        <is>
          <t>BRD-13
Drop-0
Data_Migration_Lead
Migration_Operator
System</t>
        </is>
      </c>
      <c r="I14" s="12" t="inlineStr">
        <is>
          <t>Data Migration</t>
        </is>
      </c>
      <c r="J14" s="12" t="inlineStr">
        <is>
          <t>Drop 0</t>
        </is>
      </c>
      <c r="K14" s="12" t="n">
        <v>5</v>
      </c>
      <c r="L14" s="12" t="inlineStr">
        <is>
          <t>BRID_MIG 1.2 (p.7), BRID_MIG 1.3 (p.7-8)</t>
        </is>
      </c>
      <c r="M14" s="12" t="inlineStr">
        <is>
          <t>FR-DM-014 AC1-4</t>
        </is>
      </c>
      <c r="N14" s="12" t="inlineStr">
        <is>
          <t>TC-DM-014.1, TC-DM-014.2, TC-DM-014.3, TC-DM-014.4, TC-DM-014.5 (5 conditions, 6 cases)</t>
        </is>
      </c>
      <c r="O14" s="12" t="inlineStr">
        <is>
          <t>Data Migration Handbook BRD-13 Data Migration v2.1 (02_BIBS_Handbook_BRD-13_Data_Migration_v2.1.docx), section 20.2 Extract intake, code maps, validation and load, FR-DM-014 Load a batch through the BIBS services</t>
        </is>
      </c>
      <c r="P14" s="12" t="inlineStr">
        <is>
          <t>(AC1) Given the batch is Validated within the error threshold; the objects it depends on are accepted (G6) in the same environment, when the Data Migration Lead reviews the counts and clicks Approve Load, then loading the same batch twice creates no duplicate; the second run marks the rows Skipped.
(AC2) Given the batch is Validated within the error threshold; the objects it depends on are accepted (G6) in the same environment and a client created by a load, when the Data Migration Lead reviews the counts and clicks Approve Load, then it is found in client search and has a cross-reference to its legacy key.
(AC3) Given the batch is Validated within the error threshold; the objects it depends on are accepted (G6) in the same environment, when the Data Migration Lead reviews the counts and clicks Approve Load, then the batch page shows staged, loaded, skipped, rejected and excluded counts that add up.
(AC4) Given the batch is Validated within the error threshold; the objects it depends on are accepted (G6) in the same environment and every record created by a load, when the Data Migration Lead reviews the counts and clicks Approve Load, then it carries the origin Migrated with its source system, legacy reference and batch, shown by the LEGACY badge and its tooltip (BRID_MIG 1.3).</t>
        </is>
      </c>
      <c r="Q14" s="12" t="inlineStr">
        <is>
          <t>(R1) Rows are loaded in transactions of the rows per load transaction (default 500), in the partitions loaded in parallel (default 4). (Configurable)
(R2) One load at a time per object and environment. (Fixed)
(R3) Records created by a load carry the origin Migrated (clients, accounts, UPP) or Legacy (invoices); they trigger no notification to customers or insurers. (Fixed)
(R4) The approver of the load is not the operator who runs it. (Fixed)
Check: Dependency not accepted. Message: "Object {object} must be accepted before this object can load"
Check: Approver is the operator. Message: "A record cannot be authorized by the user who maintained it"</t>
        </is>
      </c>
      <c r="R14" s="12" t="inlineStr"/>
      <c r="S14" s="12" t="inlineStr">
        <is>
          <t>FRS section 20.2 Extract intake, code maps, validation and load (02_BIBS_Handbook_BRD-13_Data_Migration_v2.1.docx)
Screens: Batches
Walkthrough step UF-A.8 (Migration Operator): SCR-DM-06 Batches and resubmissions, figure Figure 20, UX deck slide 108
Walkthrough step UF-A.9 (Migration Operator): SCR-DM-07 Batch, figure Figure 22, UX deck slide 109
Walkthrough step UF-A.11 (Data owner (business owner of an object)): SCR-DM-07 Batch, figure Figure 24, UX deck slide 112
Walkthrough step UF-A.14 (Data Migration Lead): SCR-DM-07 Batch, figure Figure 25, UX deck slide 117</t>
        </is>
      </c>
      <c r="T14" s="12" t="inlineStr">
        <is>
          <t>As the Data Migration Lead, I need to reconcile all migrated data per data object, so that every data object and item is reconcilable from source to target after the cut-over.
*Background*
* BRD references and pages: BRID_MIG 1.2 (p.7); BRID_MIG 1.3 (p.7-8)
* FRS: Data Migration Handbook BRD-13 Data Migration v2.1 (02_BIBS_Handbook_BRD-13_Data_Migration_v2.1.docx), section 20.2 Extract intake, code maps, validation and load, FR-DM-014 Load a batch through the BIBS services
* Persona: Data Migration Lead (approval); Migration Operator; BIBS (load)
* Function: A validated batch is approved for load (gate G4) and then loaded. Each row is loaded through the same BIBS service that the screens use (for example client registration, account import, the Operations ledger, the unapplied workbench, the journal service), so every BIBS rule, audit entry and accounting entry applies. BIBS never writes directly into business tables.
*Business rules*
* (R1) Rows are loaded in transactions of the rows per load transaction (default 500), in the partitions loaded in parallel (default 4). (Configurable)
* (R2) One load at a time per object and environment. (Fixed)
* (R3) Records created by a load carry the origin Migrated (clients, accounts, UPP) or Legacy (invoices); they trigger no notification to customers or insurers. (Fixed)
* (R4) The approver of the load is not the operator who runs it. (Fixed)
* Check: Dependency not accepted. Message: "Object (object) must be accepted before this object can load"
* Check: Approver is the operator. Message: "A record cannot be authorized by the user who maintained it"
*Acceptance criteria*
* (AC1) Given the batch is Validated within the error threshold; the objects it depends on are accepted (G6) in the same environment, when the Data Migration Lead reviews the counts and clicks Approve Load, then loading the same batch twice creates no duplicate; the second run marks the rows Skipped.
* (AC2) Given the batch is Validated within the error threshold; the objects it depends on are accepted (G6) in the same environment and a client created by a load, when the Data Migration Lead reviews the counts and clicks Approve Load, then it is found in client search and has a cross-reference to its legacy key.
* (AC3) Given the batch is Validated within the error threshold; the objects it depends on are accepted (G6) in the same environment, when the Data Migration Lead reviews the counts and clicks Approve Load, then the batch page shows staged, loaded, skipped, rejected and excluded counts that add up.
* (AC4) Given the batch is Validated within the error threshold; the objects it depends on are accepted (G6) in the same environment and every record created by a load, when the Data Migration Lead reviews the counts and clicks Approve Load, then it carries the origin Migrated with its source system, legacy reference and batch, shown by the LEGACY badge and its tooltip (BRID_MIG 1.3).
*Out of scope / notes*
* No open clarification on this FR.
*Links*
* FRS section 20.2 Extract intake, code maps, validation and load (02_BIBS_Handbook_BRD-13_Data_Migration_v2.1.docx)
* Screens: Batches
* Walkthrough step UF-A.8 (Migration Operator): SCR-DM-06 Batches and resubmissions, figure Figure 20, UX deck slide 108
* Walkthrough step UF-A.9 (Migration Operator): SCR-DM-07 Batch, figure Figure 22, UX deck slide 109
* Walkthrough step UF-A.11 (Data owner (business owner of an object)): SCR-DM-07 Batch, figure Figure 24, UX deck slide 112
* Walkthrough step UF-A.14 (Data Migration Lead): SCR-DM-07 Batch, figure Figure 25, UX deck slide 117
* Test cases: TC-DM-014.1, TC-DM-014.2, TC-DM-014.3, TC-DM-014.4, TC-DM-014.5 (5 conditions, 6 cases)</t>
        </is>
      </c>
    </row>
    <row r="15">
      <c r="A15" s="12" t="inlineStr">
        <is>
          <t>Story</t>
        </is>
      </c>
      <c r="B15" s="12" t="n">
        <v>10138</v>
      </c>
      <c r="C15" s="12" t="n">
        <v>10024</v>
      </c>
      <c r="D15" s="12" t="inlineStr">
        <is>
          <t>Data Migration - Extract intake, code maps, validation and load</t>
        </is>
      </c>
      <c r="E15" s="12" t="inlineStr">
        <is>
          <t>Rerun and roll back a batch</t>
        </is>
      </c>
      <c r="F15" s="12" t="inlineStr">
        <is>
          <t>As the Data Migration Lead, I need to remigrate selected or all fall-out records, so that failed or incomplete items are reprocessed and the data is complete.</t>
        </is>
      </c>
      <c r="G15" s="12" t="inlineStr">
        <is>
          <t>High</t>
        </is>
      </c>
      <c r="H15" s="12" t="inlineStr">
        <is>
          <t>BRD-13
Drop-0
Data_Migration_Lead
Reconciliation_Approver
Migration_Operator</t>
        </is>
      </c>
      <c r="I15" s="12" t="inlineStr">
        <is>
          <t>Data Migration</t>
        </is>
      </c>
      <c r="J15" s="12" t="inlineStr">
        <is>
          <t>Drop 0</t>
        </is>
      </c>
      <c r="K15" s="12" t="n">
        <v>5</v>
      </c>
      <c r="L15" s="12" t="inlineStr">
        <is>
          <t>BRID_MIG 1.2 (p.7), BRID_MIG 1.4 (p.8)</t>
        </is>
      </c>
      <c r="M15" s="12" t="inlineStr">
        <is>
          <t>FR-DM-015 AC1-4</t>
        </is>
      </c>
      <c r="N15" s="12" t="inlineStr">
        <is>
          <t>TC-DM-015.1, TC-DM-015.2, TC-DM-015.3, TC-DM-015.4, TC-DM-015.5, TC-DM-015.6 (6 conditions, 7 cases)</t>
        </is>
      </c>
      <c r="O15" s="12" t="inlineStr">
        <is>
          <t>Data Migration Handbook BRD-13 Data Migration v2.1 (02_BIBS_Handbook_BRD-13_Data_Migration_v2.1.docx), section 20.2 Extract intake, code maps, validation and load, FR-DM-015 Rerun and roll back a batch</t>
        </is>
      </c>
      <c r="P15" s="12" t="inlineStr">
        <is>
          <t>(AC1) Given Rerun - the batch has rejected rows and corrections are available (new extract, new map version or waiver) and Rollback - the batch is Loaded or Reconciled and not signed off (G6) and a rerun batch, when for a rerun, the Data Migration Lead clicks Rerun Rejects for all rejected rows, or selects rows on the Rows tab first; BIBS creates a child batch with those rows, validates it (dependencies, code maps, data-quality rules) and, after approval, loads it. Each row ends as migrated on the rerun or failed again with its error details (proposed labels, CLR-DM-13), then it loads only the previously rejected rows and its counts are added to the parent batch reconciliation.
(AC2) Given Rerun - the batch has rejected rows and corrections are available (new extract, new map version or waiver) and Rollback - the batch is Loaded or Reconciled and not signed off (G6), when for a rerun, the Data Migration Lead clicks Rerun Rejects for all rejected rows, or selects rows on the Rows tab first; BIBS creates a child batch with those rows, validates it (dependencies, code maps, data-quality rules) and, after approval, loads it. Each row ends as migrated on the rerun or failed again with its error details (proposed labels, CLR-DM-13), then a rerun of rows selected among the rejected rows reprocesses only those rows; each shows whether it was migrated or failed again, a row that fails again keeps its error details, and the run log gives the counts reprocessed, migrated and failed with the times (BRID_MIG 1.4).
(AC3) Given Rerun - the batch has rejected rows and corrections are available (new extract, new map version or waiver) and Rollback - the batch is Loaded or Reconciled and not signed off (G6) and a rollback of a client batch without later activity, when for a rerun, the Data Migration Lead clicks Rerun Rejects for all rejected rows, or selects rows on the Rows tab first; BIBS creates a child batch with those rows, validates it (dependencies, code maps, data-quality rules) and, after approval, loads it. Each row ends as migrated on the rerun or failed again with its error details (proposed labels, CLR-DM-13), then it leaves no active migrated client of that batch.
(AC4) Given Rerun - the batch has rejected rows and corrections are available (new extract, new map version or waiver) and Rollback - the batch is Loaded or Reconciled and not signed off (G6) and a rollback, when for a rerun, the Data Migration Lead clicks Rerun Rejects for all rejected rows, or selects rows on the Rows tab first; BIBS creates a child batch with those rows, validates it (dependencies, code maps, data-quality rules) and, after approval, loads it. Each row ends as migrated on the rerun or failed again with its error details (proposed labels, CLR-DM-13), then it is refused when a payment was applied to a legacy invoice of the batch.</t>
        </is>
      </c>
      <c r="Q15" s="12" t="inlineStr">
        <is>
          <t>(R1) No rollback after the object is accepted (G6); after go-live, corrections are made through the normal business functions. (Fixed)
(R2) Opening entries are reversed with negative entries of the same event; the original entries stay. (Fixed)
(R3) A rerun is allowed until the object is accepted (G6) in the cycle; after go-live a financial row that still fails is keyed in BIBS from the manual-entry plan approved by its owner (CLR-DM-13). (Fixed)
Check: Record changed after load. Message: "{n} records were changed after the load and cannot be rolled back"
Check: Approver is the requester. Message: "A record cannot be authorized by the user who maintained it"</t>
        </is>
      </c>
      <c r="R15" s="12" t="inlineStr">
        <is>
          <t>CLR-DM-13 - open, for BDOI confirmation: Remigration of fall-out records (BRID_MIG 1.4). Proposed: Rejected rows are corrected (new extract, new code map version or waiver) and loaded again in a rerun batch linked to the original batch, for all rejected rows or the rows the operator selects; each row shows its result in the rerun (proposed labels 'Migrated on rerun' and 'Failed again'); the run log and the rerun summary give the rows reprocessed, migrated and failed, the times and the error details. A rerun is allowed until the object is accepted (G6) in each cycle; after go-live a financial row that still fails is keyed in BIBS from the manual-entry plan approved by its owner Decision requested: The BDOI Data Migration Lead confirms the labels and the rerun window</t>
        </is>
      </c>
      <c r="S15" s="12" t="inlineStr">
        <is>
          <t>FRS section 20.2 Extract intake, code maps, validation and load (02_BIBS_Handbook_BRD-13_Data_Migration_v2.1.docx)
Screens: Batches
Walkthrough step UF-A.8 (Migration Operator): SCR-DM-06 Batches and resubmissions, figure Figure 20, UX deck slide 108
Walkthrough step UF-A.9 (Migration Operator): SCR-DM-07 Batch, figure Figure 22, UX deck slide 109
Walkthrough step UF-A.11 (Data owner (business owner of an object)): SCR-DM-07 Batch, figure Figure 24, UX deck slide 112
Walkthrough step UF-A.14 (Data Migration Lead): SCR-DM-07 Batch, figure Figure 25, UX deck slide 117</t>
        </is>
      </c>
      <c r="T15" s="12" t="inlineStr">
        <is>
          <t>As the Data Migration Lead, I need to remigrate selected or all fall-out records, so that failed or incomplete items are reprocessed and the data is complete.
*Background*
* BRD references and pages: BRID_MIG 1.2 (p.7); BRID_MIG 1.4 (p.8)
* FRS: Data Migration Handbook BRD-13 Data Migration v2.1 (02_BIBS_Handbook_BRD-13_Data_Migration_v2.1.docx), section 20.2 Extract intake, code maps, validation and load, FR-DM-015 Rerun and roll back a batch
* Persona: Data Migration Lead (request); reconciliation approver (approval); Migration Operator
* Function: Rejected rows (the fall-out records of BRID_MIG 1.4) are corrected and loaded again in a rerun batch that belongs to the original batch and is reconciled with it (all rejected rows, or the rows the Data Migration Lead selects). Each row of the rerun shows its result, and the rerun summary gives the rows reprocessed, migrated and failed, with times and error details.
*Business rules*
* (R1) No rollback after the object is accepted (G6); after go-live, corrections are made through the normal business functions. (Fixed)
* (R2) Opening entries are reversed with negative entries of the same event; the original entries stay. (Fixed)
* (R3) A rerun is allowed until the object is accepted (G6) in the cycle; after go-live a financial row that still fails is keyed in BIBS from the manual-entry plan approved by its owner (CLR-DM-13). (Fixed)
* Check: Record changed after load. Message: "(n) records were changed after the load and cannot be rolled back"
* Check: Approver is the requester. Message: "A record cannot be authorized by the user who maintained it"
*Acceptance criteria*
* (AC1) Given Rerun - the batch has rejected rows and corrections are available (new extract, new map version or waiver) and Rollback - the batch is Loaded or Reconciled and not signed off (G6) and a rerun batch, when for a rerun, the Data Migration Lead clicks Rerun Rejects for all rejected rows, or selects rows on the Rows tab first; BIBS creates a child batch with those rows, validates it (dependencies, code maps, data-quality rules) and, after approval, loads it. Each row ends as migrated on the rerun or failed again with its error details (proposed labels, CLR-DM-13), then it loads only the previously rejected rows and its counts are added to the parent batch reconciliation.
* (AC2) Given Rerun - the batch has rejected rows and corrections are available (new extract, new map version or waiver) and Rollback - the batch is Loaded or Reconciled and not signed off (G6), when for a rerun, the Data Migration Lead clicks Rerun Rejects for all rejected rows, or selects rows on the Rows tab first; BIBS creates a child batch with those rows, validates it (dependencies, code maps, data-quality rules) and, after approval, loads it. Each row ends as migrated on the rerun or failed again with its error details (proposed labels, CLR-DM-13), then a rerun of rows selected among the rejected rows reprocesses only those rows; each shows whether it was migrated or failed again, a row that fails again keeps its error details, and the run log gives the counts reprocessed, migrated and failed with the times (BRID_MIG 1.4).
* (AC3) Given Rerun - the batch has rejected rows and corrections are available (new extract, new map version or waiver) and Rollback - the batch is Loaded or Reconciled and not signed off (G6) and a rollback of a client batch without later activity, when for a rerun, the Data Migration Lead clicks Rerun Rejects for all rejected rows, or selects rows on the Rows tab first; BIBS creates a child batch with those rows, validates it (dependencies, code maps, data-quality rules) and, after approval, loads it. Each row ends as migrated on the rerun or failed again with its error details (proposed labels, CLR-DM-13), then it leaves no active migrated client of that batch.
* (AC4) Given Rerun - the batch has rejected rows and corrections are available (new extract, new map version or waiver) and Rollback - the batch is Loaded or Reconciled and not signed off (G6) and a rollback, when for a rerun, the Data Migration Lead clicks Rerun Rejects for all rejected rows, or selects rows on the Rows tab first; BIBS creates a child batch with those rows, validates it (dependencies, code maps, data-quality rules) and, after approval, loads it. Each row ends as migrated on the rerun or failed again with its error details (proposed labels, CLR-DM-13), then it is refused when a payment was applied to a legacy invoice of the batch.
*Out of scope / notes*
* CLR-DM-13 - open, for BDOI confirmation: Remigration of fall-out records (BRID_MIG 1.4). Proposed: Rejected rows are corrected (new extract, new code map version or waiver) and loaded again in a rerun batch linked to the original batch, for all rejected rows or the rows the operator selects; each row shows its result in the rerun (proposed labels 'Migrated on rerun' and 'Failed again'); the run log and the rerun summary give the rows reprocessed, migrated and failed, the times and the error details. A rerun is allowed until the object is accepted (G6) in each cycle; after go-live a financial row that still fails is keyed in BIBS from the manual-entry plan approved by its owner Decision requested: The BDOI Data Migration Lead confirms the labels and the rerun window
*Links*
* FRS section 20.2 Extract intake, code maps, validation and load (02_BIBS_Handbook_BRD-13_Data_Migration_v2.1.docx)
* Screens: Batches
* Walkthrough step UF-A.8 (Migration Operator): SCR-DM-06 Batches and resubmissions, figure Figure 20, UX deck slide 108
* Walkthrough step UF-A.9 (Migration Operator): SCR-DM-07 Batch, figure Figure 22, UX deck slide 109
* Walkthrough step UF-A.11 (Data owner (business owner of an object)): SCR-DM-07 Batch, figure Figure 24, UX deck slide 112
* Walkthrough step UF-A.14 (Data Migration Lead): SCR-DM-07 Batch, figure Figure 25, UX deck slide 117
* Test cases: TC-DM-015.1, TC-DM-015.2, TC-DM-015.3, TC-DM-015.4, TC-DM-015.5, TC-DM-015.6 (6 conditions, 7 cases)</t>
        </is>
      </c>
    </row>
    <row r="16">
      <c r="A16" s="12" t="inlineStr">
        <is>
          <t>Epic</t>
        </is>
      </c>
      <c r="B16" s="12" t="n">
        <v>10025</v>
      </c>
      <c r="C16" s="12" t="n"/>
      <c r="D16" s="12" t="inlineStr">
        <is>
          <t>Data Migration - Reconciliation</t>
        </is>
      </c>
      <c r="E16" s="12" t="inlineStr">
        <is>
          <t>Data Migration - Reconciliation</t>
        </is>
      </c>
      <c r="F16" s="12" t="inlineStr"/>
      <c r="G16" s="12" t="inlineStr">
        <is>
          <t>High</t>
        </is>
      </c>
      <c r="H16" s="12" t="inlineStr">
        <is>
          <t>BRD-13
Drop-0</t>
        </is>
      </c>
      <c r="I16" s="12" t="inlineStr">
        <is>
          <t>Data Migration</t>
        </is>
      </c>
      <c r="J16" s="12" t="inlineStr">
        <is>
          <t>Drop 0</t>
        </is>
      </c>
      <c r="K16" s="12" t="n"/>
      <c r="L16" s="12" t="inlineStr">
        <is>
          <t>BRID_MIG 1.2 (p.7), BRID_MIG 5.1 (p.9), BRID_MIG 13.1 (p.14), BRID_MIG 12.1 (p.13)</t>
        </is>
      </c>
      <c r="M16" s="12" t="inlineStr">
        <is>
          <t>FR-DM-020, FR-DM-021, FR-DM-022, FR-DM-023, FR-DM-024</t>
        </is>
      </c>
      <c r="N16" s="12" t="inlineStr"/>
      <c r="O16" s="12" t="inlineStr">
        <is>
          <t>Section 20.3 Reconciliation</t>
        </is>
      </c>
      <c r="P16" s="12" t="inlineStr"/>
      <c r="Q16" s="12" t="inlineStr"/>
      <c r="R16" s="12" t="inlineStr"/>
      <c r="S16" s="12" t="inlineStr"/>
      <c r="T16" s="12" t="inlineStr">
        <is>
          <t>Capability Reconciliation of Data Migration (BRD-13): section 20.3 of the Data Migration Handbook BRD-13 Data Migration v2.1 (02_BIBS_Handbook_BRD-13_Data_Migration_v2.1.docx).
Stories: 5, story points (first estimate): 29. FRs: FR-DM-020, FR-DM-021, FR-DM-022, FR-DM-023, FR-DM-024.
Fix version: Drop 0.</t>
        </is>
      </c>
    </row>
    <row r="17">
      <c r="A17" s="12" t="inlineStr">
        <is>
          <t>Story</t>
        </is>
      </c>
      <c r="B17" s="12" t="n">
        <v>10139</v>
      </c>
      <c r="C17" s="12" t="n">
        <v>10025</v>
      </c>
      <c r="D17" s="12" t="inlineStr">
        <is>
          <t>Data Migration - Reconciliation</t>
        </is>
      </c>
      <c r="E17" s="12" t="inlineStr">
        <is>
          <t>Reconcile each data object from source to target</t>
        </is>
      </c>
      <c r="F17" s="12" t="inlineStr">
        <is>
          <t>As the Data Migration Lead, I need to reconcile all migrated data per data object, so that every data object and item is reconcilable from source to target after the cut-over.</t>
        </is>
      </c>
      <c r="G17" s="12" t="inlineStr">
        <is>
          <t>High</t>
        </is>
      </c>
      <c r="H17" s="12" t="inlineStr">
        <is>
          <t>BRD-13
Drop-0
Reconciliation_Approver
System</t>
        </is>
      </c>
      <c r="I17" s="12" t="inlineStr">
        <is>
          <t>Data Migration</t>
        </is>
      </c>
      <c r="J17" s="12" t="inlineStr">
        <is>
          <t>Drop 0</t>
        </is>
      </c>
      <c r="K17" s="12" t="n">
        <v>5</v>
      </c>
      <c r="L17" s="12" t="inlineStr">
        <is>
          <t>BRID_MIG 1.2 (p.7)</t>
        </is>
      </c>
      <c r="M17" s="12" t="inlineStr">
        <is>
          <t>FR-DM-020 AC1-4</t>
        </is>
      </c>
      <c r="N17" s="12" t="inlineStr">
        <is>
          <t>TC-DM-020.1, TC-DM-020.2, TC-DM-020.3, TC-DM-020.4 (4 conditions, 4 cases)</t>
        </is>
      </c>
      <c r="O17" s="12" t="inlineStr">
        <is>
          <t>Data Migration Handbook BRD-13 Data Migration v2.1 (02_BIBS_Handbook_BRD-13_Data_Migration_v2.1.docx), section 20.3 Reconciliation, FR-DM-020 Reconcile each data object from source to target</t>
        </is>
      </c>
      <c r="P17" s="12" t="inlineStr">
        <is>
          <t>(AC1) Given the batch is Loaded or Loaded with rejects, when BIBS runs the reconciliation after the load, or the approver clicks Reconcile, then for a batch of 1,000 open invoices loaded without rejects, L1 shows 1,000 at every stage and L2 shows 0.00 difference per currency.
(AC2) Given the batch is Loaded or Loaded with rejects, when BIBS runs the reconciliation after the load, or the approver clicks Reconcile, then a field changed in BIBS after the load appears as an L4 break on the next reconciliation.
(AC3) Given the batch is Loaded or Loaded with rejects, when BIBS runs the reconciliation after the load, or the approver clicks Reconcile, then the reconciliation cannot be signed while a break has no approved explanation.
(AC4) Given the batch is Loaded or Loaded with rejects, when BIBS runs the reconciliation after the load, or the approver clicks Reconcile, then the reports Reconciliation Summary and Reconciliation Detail export to Excel and PDF.</t>
        </is>
      </c>
      <c r="Q17" s="12" t="inlineStr">
        <is>
          <t>(R1) L1 - received = control count, and loaded + skipped + rejected + excluded = staged. (Fixed)
(R2) L2 - amount difference within the amount tolerance (default 0.00) per currency. (Configurable)
(R3) L4 - a field difference is a break unless the code map explains it (mapped value). (Fixed)
Check: Sign-off with unexplained break. Message: "Explain and approve every break before signing the reconciliation"</t>
        </is>
      </c>
      <c r="R17" s="12" t="inlineStr"/>
      <c r="S17" s="12" t="inlineStr">
        <is>
          <t>FRS section 20.3 Reconciliation (02_BIBS_Handbook_BRD-13_Data_Migration_v2.1.docx)
Screens: Reconciliation
Walkthrough step UF-A.9 (Migration Operator): SCR-DM-07 Batch, figure Figure 22, UX deck slide 109
Walkthrough step UF-A.11 (Data owner (business owner of an object)): SCR-DM-07 Batch, figure Figure 24, UX deck slide 112
Walkthrough step UF-A.12 (Reconciliation approver (Head of Comptrollership)): SCR-DM-09 Reconciliation, figure Figure 29, UX deck slide 113
Walkthrough step UF-A.13 (Data Steward): SCR-DM-09 Reconciliation, figure Figure 30, UX deck slide 116
Walkthrough step UF-A.14 (Data Migration Lead): SCR-DM-07 Batch, figure Figure 25, UX deck slide 117</t>
        </is>
      </c>
      <c r="T17" s="12" t="inlineStr">
        <is>
          <t>As the Data Migration Lead, I need to reconcile all migrated data per data object, so that every data object and item is reconcilable from source to target after the cut-over.
*Background*
* BRD references and pages: BRID_MIG 1.2 (p.7)
* FRS: Data Migration Handbook BRD-13 Data Migration v2.1 (02_BIBS_Handbook_BRD-13_Data_Migration_v2.1.docx), section 20.3 Reconciliation, FR-DM-020 Reconcile each data object from source to target
* Persona: Reconciliation approver; BIBS (reconciliation)
* Function: After each load BIBS reconciles the object at four levels, and financial objects at a fifth. L1 counts - control file, received, staged, loaded, skipped, rejected and excluded. L2 amounts - sums per amount column and currency against the control totals and the values in BIBS. L3 hash totals - key column hash and a checksum per row. L4 fields - every mapped field of every loaded row read back from BIBS and compared with the staged value. L5 GL - see FR-DM-021.
*Business rules*
* (R1) L1 - received = control count, and loaded + skipped + rejected + excluded = staged. (Fixed)
* (R2) L2 - amount difference within the amount tolerance (default 0.00) per currency. (Configurable)
* (R3) L4 - a field difference is a break unless the code map explains it (mapped value). (Fixed)
* Check: Sign-off with unexplained break. Message: "Explain and approve every break before signing the reconciliation"
*Acceptance criteria*
* (AC1) Given the batch is Loaded or Loaded with rejects, when BIBS runs the reconciliation after the load, or the approver clicks Reconcile, then for a batch of 1,000 open invoices loaded without rejects, L1 shows 1,000 at every stage and L2 shows 0.00 difference per currency.
* (AC2) Given the batch is Loaded or Loaded with rejects, when BIBS runs the reconciliation after the load, or the approver clicks Reconcile, then a field changed in BIBS after the load appears as an L4 break on the next reconciliation.
* (AC3) Given the batch is Loaded or Loaded with rejects, when BIBS runs the reconciliation after the load, or the approver clicks Reconcile, then the reconciliation cannot be signed while a break has no approved explanation.
* (AC4) Given the batch is Loaded or Loaded with rejects, when BIBS runs the reconciliation after the load, or the approver clicks Reconcile, then the reports Reconciliation Summary and Reconciliation Detail export to Excel and PDF.
*Out of scope / notes*
* No open clarification on this FR.
*Links*
* FRS section 20.3 Reconciliation (02_BIBS_Handbook_BRD-13_Data_Migration_v2.1.docx)
* Screens: Reconciliation
* Walkthrough step UF-A.9 (Migration Operator): SCR-DM-07 Batch, figure Figure 22, UX deck slide 109
* Walkthrough step UF-A.11 (Data owner (business owner of an object)): SCR-DM-07 Batch, figure Figure 24, UX deck slide 112
* Walkthrough step UF-A.12 (Reconciliation approver (Head of Comptrollership)): SCR-DM-09 Reconciliation, figure Figure 29, UX deck slide 113
* Walkthrough step UF-A.13 (Data Steward): SCR-DM-09 Reconciliation, figure Figure 30, UX deck slide 116
* Walkthrough step UF-A.14 (Data Migration Lead): SCR-DM-07 Batch, figure Figure 25, UX deck slide 117
* Test cases: TC-DM-020.1, TC-DM-020.2, TC-DM-020.3, TC-DM-020.4 (4 conditions, 4 cases)</t>
        </is>
      </c>
    </row>
    <row r="18">
      <c r="A18" s="12" t="inlineStr">
        <is>
          <t>Story</t>
        </is>
      </c>
      <c r="B18" s="12" t="n">
        <v>10140</v>
      </c>
      <c r="C18" s="12" t="n">
        <v>10025</v>
      </c>
      <c r="D18" s="12" t="inlineStr">
        <is>
          <t>Data Migration - Reconciliation</t>
        </is>
      </c>
      <c r="E18" s="12" t="inlineStr">
        <is>
          <t>Reconcile carried-forward balances to the GL</t>
        </is>
      </c>
      <c r="F18" s="12" t="inlineStr">
        <is>
          <t>As a Cashiering user, I need every legacy unapplied premium payment recorded in BIBS, so that unapplied cash is not lost after the cut-over.</t>
        </is>
      </c>
      <c r="G18" s="12" t="inlineStr">
        <is>
          <t>High</t>
        </is>
      </c>
      <c r="H18" s="12" t="inlineStr">
        <is>
          <t>BRD-13
Drop-0
Reconciliation_Approver</t>
        </is>
      </c>
      <c r="I18" s="12" t="inlineStr">
        <is>
          <t>Data Migration</t>
        </is>
      </c>
      <c r="J18" s="12" t="inlineStr">
        <is>
          <t>Drop 0</t>
        </is>
      </c>
      <c r="K18" s="12" t="n">
        <v>5</v>
      </c>
      <c r="L18" s="12" t="inlineStr">
        <is>
          <t>BRID_MIG 1.2 (p.7), BRID_MIG 5.1 (p.9), BRID_MIG 13.1 (p.14)</t>
        </is>
      </c>
      <c r="M18" s="12" t="inlineStr">
        <is>
          <t>FR-DM-021 AC1-4</t>
        </is>
      </c>
      <c r="N18" s="12" t="inlineStr">
        <is>
          <t>TC-DM-021.1, TC-DM-021.2, TC-DM-021.3, TC-DM-021.4, TC-DM-021.5 (5 conditions, 5 cases)</t>
        </is>
      </c>
      <c r="O18" s="12" t="inlineStr">
        <is>
          <t>Data Migration Handbook BRD-13 Data Migration v2.1 (02_BIBS_Handbook_BRD-13_Data_Migration_v2.1.docx), section 20.3 Reconciliation, FR-DM-021 Reconcile carried-forward balances to the GL</t>
        </is>
      </c>
      <c r="P18" s="12" t="inlineStr">
        <is>
          <t>(AC1) Given Open invoices, UPP and the GL trial balance are loaded for the environment, when the approver runs the report Migration Clearing and Legacy Control Accounts, then after the loads of open invoices, UPP and the trial balance of a branch, Migration Clearing is 0.00 in PHP and USD.
(AC2) Given Open invoices, UPP and the GL trial balance are loaded for the environment, when the approver runs the report Migration Clearing and Legacy Control Accounts, then the ACSL reconciliation of the legacy Premium Receivable account against the legacy invoices shows no difference.
(AC3) Given Open invoices, UPP and the GL trial balance are loaded for the environment, when the approver runs the report Migration Clearing and Legacy Control Accounts, then the Premium Receivable, DTIP, Commission Receivable and unapplied-payment balances of the opening equal the legacy trial balance and the legacy sub-ledgers per branch and currency with a difference of 0.00 (BRID_MIG 13.1; tolerance CLR-DM-04).
(AC4) Given Open invoices, UPP and the GL trial balance are loaded for the environment, when the approver runs the report Migration Clearing and Legacy Control Accounts, then an invoice paid in full and not remitted, with 5,000.00 open DTIP and 800.00 commission receivable, missing from the load leaves a credit of 4,200.00 on Migration Clearing; an unpaid invoice with 3,000.00 premium receivable and 3,000.00 DTIP missing from the load leaves Migration Clearing at 0.00 and shows a 3,000.00 difference on Premium Receivable - Legacy and on DTIP - Legacy.</t>
        </is>
      </c>
      <c r="Q18" s="12" t="inlineStr">
        <is>
          <t>(R1) Migration Clearing must be 0.00 per branch and currency before go-live. (Fixed)
(R2) The legacy control accounts and the Migration Clearing account are set up by Comptrollership; the GL account code map says which legacy accounts go to Migration Clearing. (Configurable)
(R3) A difference on Migration Clearing has the sign of the trial balance - for an invoice missing from the load, a debit equal to its net receivable position (open PR + PR2307 + commission receivable - open DTIP - unrealised commission - deferred VAT) when positive, a credit when negative; for a missing UPP item, a credit equal to its balance. (Fixed)
(R4) The report Migration Clearing and Legacy Control Accounts also compares, per branch, currency and legacy control account, the trial balance line with the opening detail posted to that account, so a missing invoice whose net is zero is still found. (Fixed)
(R5) The same checks run again after each FY2027 true-up (FR-DM-024). (Fixed)
Check: Clearing not zero at sign-off. Message: "Migration Clearing is {amount} in {branch} {currency}; it must be zero"
Check: Control account line differs from the detail. Message: "{account} differs from the opening detail by {amount} in {branch} {currency}"</t>
        </is>
      </c>
      <c r="R18" s="12" t="inlineStr">
        <is>
          <t>CLR-DM-04 - open, for BDOI confirmation: Reconciliation tolerance and 'no material variances'. Proposed: BRID_MIG 13.1 accepts the accounting data 'with no material variances'. The set keeps an amount tolerance of 0.00 per currency for every object (PR-DM-28) and no materiality threshold: every difference is a break that is fixed by a rerun or explained and approved by the reconciliation approver before gate G5 Decision requested: The Head of Comptrollership confirms the 0.00 tolerance, or names the threshold and the objects it applies to</t>
        </is>
      </c>
      <c r="S18" s="12" t="inlineStr">
        <is>
          <t>FRS section 20.3 Reconciliation (02_BIBS_Handbook_BRD-13_Data_Migration_v2.1.docx)
Screens: Reconciliation (GL tab); ACSL GL to Sub-ledger Reconciliation
Walkthrough step UF-A.12 (Reconciliation approver (Head of Comptrollership)): SCR-DM-09 Reconciliation, figure Figure 29, UX deck slide 113
Walkthrough step UF-A.13 (Data Steward): SCR-DM-09 Reconciliation, figure Figure 30, UX deck slide 116</t>
        </is>
      </c>
      <c r="T18" s="12" t="inlineStr">
        <is>
          <t>As a Cashiering user, I need every legacy unapplied premium payment recorded in BIBS, so that unapplied cash is not lost after the cut-over.
*Background*
* BRD references and pages: BRID_MIG 1.2 (p.7); BRID_MIG 5.1 (p.9); BRID_MIG 13.1 (p.14)
* FRS: Data Migration Handbook BRD-13 Data Migration v2.1 (02_BIBS_Handbook_BRD-13_Data_Migration_v2.1.docx), section 20.3 Reconciliation, FR-DM-021 Reconcile carried-forward balances to the GL
* Persona: Reconciliation approver (Comptrollership)
* Function: Each open legacy invoice and each legacy UPP item is loaded with an opening entry against the Migration Clearing account. The GL trial balance of the legacy systems is loaded as an opening journal in which the lines of the legacy control accounts are replaced by Migration Clearing. When the detail and the trial balance agree, Migration Clearing is 0.00 per branch and currency.
*Business rules*
* (R1) Migration Clearing must be 0.00 per branch and currency before go-live. (Fixed)
* (R2) The legacy control accounts and the Migration Clearing account are set up by Comptrollership; the GL account code map says which legacy accounts go to Migration Clearing. (Configurable)
* (R3) A difference on Migration Clearing has the sign of the trial balance - for an invoice missing from the load, a debit equal to its net receivable position (open PR + PR2307 + commission receivable - open DTIP - unrealised commission - deferred VAT) when positive, a credit when negative; for a missing UPP item, a credit equal to its balance. (Fixed)
* (R4) The report Migration Clearing and Legacy Control Accounts also compares, per branch, currency and legacy control account, the trial balance line with the opening detail posted to that account, so a missing invoice whose net is zero is still found. (Fixed)
* (R5) The same checks run again after each FY2027 true-up (FR-DM-024). (Fixed)
* Check: Clearing not zero at sign-off. Message: "Migration Clearing is (amount) in (branch) (currency); it must be zero"
* Check: Control account line differs from the detail. Message: "(account) differs from the opening detail by (amount) in (branch) (currency)"
*Acceptance criteria*
* (AC1) Given Open invoices, UPP and the GL trial balance are loaded for the environment, when the approver runs the report Migration Clearing and Legacy Control Accounts, then after the loads of open invoices, UPP and the trial balance of a branch, Migration Clearing is 0.00 in PHP and USD.
* (AC2) Given Open invoices, UPP and the GL trial balance are loaded for the environment, when the approver runs the report Migration Clearing and Legacy Control Accounts, then the ACSL reconciliation of the legacy Premium Receivable account against the legacy invoices shows no difference.
* (AC3) Given Open invoices, UPP and the GL trial balance are loaded for the environment, when the approver runs the report Migration Clearing and Legacy Control Accounts, then the Premium Receivable, DTIP, Commission Receivable and unapplied-payment balances of the opening equal the legacy trial balance and the legacy sub-ledgers per branch and currency with a difference of 0.00 (BRID_MIG 13.1; tolerance CLR-DM-04).
* (AC4) Given Open invoices, UPP and the GL trial balance are loaded for the environment, when the approver runs the report Migration Clearing and Legacy Control Accounts, then an invoice paid in full and not remitted, with 5,000.00 open DTIP and 800.00 commission receivable, missing from the load leaves a credit of 4,200.00 on Migration Clearing; an unpaid invoice with 3,000.00 premium receivable and 3,000.00 DTIP missing from the load leaves Migration Clearing at 0.00 and shows a 3,000.00 difference on Premium Receivable - Legacy and on DTIP - Legacy.
*Out of scope / notes*
* CLR-DM-04 - open, for BDOI confirmation: Reconciliation tolerance and 'no material variances'. Proposed: BRID_MIG 13.1 accepts the accounting data 'with no material variances'. The set keeps an amount tolerance of 0.00 per currency for every object (PR-DM-28) and no materiality threshold: every difference is a break that is fixed by a rerun or explained and approved by the reconciliation approver before gate G5 Decision requested: The Head of Comptrollership confirms the 0.00 tolerance, or names the threshold and the objects it applies to
*Links*
* FRS section 20.3 Reconciliation (02_BIBS_Handbook_BRD-13_Data_Migration_v2.1.docx)
* Screens: Reconciliation (GL tab); ACSL GL to Sub-ledger Reconciliation
* Walkthrough step UF-A.12 (Reconciliation approver (Head of Comptrollership)): SCR-DM-09 Reconciliation, figure Figure 29, UX deck slide 113
* Walkthrough step UF-A.13 (Data Steward): SCR-DM-09 Reconciliation, figure Figure 30, UX deck slide 116
* Test cases: TC-DM-021.1, TC-DM-021.2, TC-DM-021.3, TC-DM-021.4, TC-DM-021.5 (5 conditions, 5 cases)</t>
        </is>
      </c>
    </row>
    <row r="19">
      <c r="A19" s="12" t="inlineStr">
        <is>
          <t>Story</t>
        </is>
      </c>
      <c r="B19" s="12" t="n">
        <v>10141</v>
      </c>
      <c r="C19" s="12" t="n">
        <v>10025</v>
      </c>
      <c r="D19" s="12" t="inlineStr">
        <is>
          <t>Data Migration - Reconciliation</t>
        </is>
      </c>
      <c r="E19" s="12" t="inlineStr">
        <is>
          <t>Load the provisional GL opening at the year-end boundary</t>
        </is>
      </c>
      <c r="F19" s="12" t="inlineStr">
        <is>
          <t>As the Program Manager, I need the cut-over aligned to the renewal expiry month (RMEL), so that in-force policies run off and renew into BIBS in a controlled manner.</t>
        </is>
      </c>
      <c r="G19" s="12" t="inlineStr">
        <is>
          <t>High</t>
        </is>
      </c>
      <c r="H19" s="12" t="inlineStr">
        <is>
          <t>BRD-13
Drop-0
Head
Comptrollership
Migration_Operator</t>
        </is>
      </c>
      <c r="I19" s="12" t="inlineStr">
        <is>
          <t>Data Migration</t>
        </is>
      </c>
      <c r="J19" s="12" t="inlineStr">
        <is>
          <t>Drop 0</t>
        </is>
      </c>
      <c r="K19" s="12" t="n">
        <v>8</v>
      </c>
      <c r="L19" s="12" t="inlineStr">
        <is>
          <t>BRID_MIG 1.2 (p.7), BRID_MIG 5.1 (p.9), BRID_MIG 12.1 (p.13), BRID_MIG 13.1 (p.14)</t>
        </is>
      </c>
      <c r="M19" s="12" t="inlineStr">
        <is>
          <t>FR-DM-022 AC1-4</t>
        </is>
      </c>
      <c r="N19" s="12" t="inlineStr">
        <is>
          <t>TC-DM-022.1, TC-DM-022.2, TC-DM-022.3, TC-DM-022.4, TC-DM-022.5 (5 conditions, 5 cases)</t>
        </is>
      </c>
      <c r="O19" s="12" t="inlineStr">
        <is>
          <t>Data Migration Handbook BRD-13 Data Migration v2.1 (02_BIBS_Handbook_BRD-13_Data_Migration_v2.1.docx), section 20.3 Reconciliation, FR-DM-022 Load the provisional GL opening at the year-end boundary</t>
        </is>
      </c>
      <c r="P19" s="12" t="inlineStr">
        <is>
          <t>(AC1) Given the GL account code map is approved and the company's retained earnings account is set and Comptrollership has signed the preliminary December trial balance as the provisional opening, when the operator validates and loads G01 (trial balance version Provisional), then after the load of a branch, its balance-sheet accounts in BIBS equal the legacy preliminary trial balance and its P&amp;L accounts are 0.00 at 1 January 2028.
(AC2) Given the GL account code map is approved and the company's retained earnings account is set and Comptrollership has signed the preliminary December trial balance as the provisional opening and a legacy trial balance with a FY2027 net income of 1,250,000.00 in a branch, when the operator validates and loads G01 (trial balance version Provisional), then it gives a credit of 1,250,000.00 to retained earnings in that branch.
(AC3) Given the GL account code map is approved and the company's retained earnings account is set and Comptrollership has signed the preliminary December trial balance as the provisional opening, when the operator validates and loads G01 (trial balance version Provisional), then the load cannot be approved while the preliminary trial balance is not signed.
(AC4) Given the GL account code map is approved and the company's retained earnings account is set and Comptrollership has signed the preliminary December trial balance as the provisional opening, when the operator validates and loads G01 (trial balance version Provisional), then the opening journals show the flag Provisional until the true-ups are closed.</t>
        </is>
      </c>
      <c r="Q19" s="12" t="inlineStr">
        <is>
          <t>(R1) The opening journals are system journals of type Opening, source Migration, value date the opening value date (default 1 January 2028, the first day of the opening period). (Configurable)
(R2) No FY2027 P&amp;L balance is opened in BIBS; a line whose mapped account is a P&amp;L account posts to retained earnings, with the mapped account kept in the line description. (Fixed)
(R3) The opening stays marked Provisional until the closure of the true-ups (FR-DM-024). (Fixed)
Check: Trial balance out of balance. Message: "The trial balance of {branch} {currency} is out of balance by {amount}"
Check: Retained earnings account missing. Message: "The retained earnings account of the company is not set"
Check: Opening not signed as provisional. Message: "The preliminary trial balance is not signed by Comptrollership"</t>
        </is>
      </c>
      <c r="R19" s="12" t="inlineStr"/>
      <c r="S19" s="12" t="inlineStr">
        <is>
          <t>FRS section 20.3 Reconciliation (02_BIBS_Handbook_BRD-13_Data_Migration_v2.1.docx)
Screens: Batches (object G01); Reconciliation (GL tab); Journal inquiry
Walkthrough step UF-B.4 (Comptrollership GL lead): SCR-DM-11 Opening-Balance Adjustments, figure Figure 33, UX deck slide 128
Walkthrough step UF-B.5 (Reconciliation approver (Head of Comptrollership)): SCR-DM-11 Opening-Balance Adjustments, figure Figure 32, UX deck slide 129</t>
        </is>
      </c>
      <c r="T19" s="12" t="inlineStr">
        <is>
          <t>As the Program Manager, I need the cut-over aligned to the renewal expiry month (RMEL), so that in-force policies run off and renew into BIBS in a controlled manner.
*Background*
* BRD references and pages: BRID_MIG 1.2 (p.7); BRID_MIG 5.1 (p.9); BRID_MIG 12.1 (p.13); BRID_MIG 13.1 (p.14)
* FRS: Data Migration Handbook BRD-13 Data Migration v2.1 (02_BIBS_Handbook_BRD-13_Data_Migration_v2.1.docx), section 20.3 Reconciliation, FR-DM-022 Load the provisional GL opening at the year-end boundary
* Persona: Head, Comptrollership; Migration Operator
* Function: For a go-live on 3 January 2028 at the year-end boundary (DMQ39, option A, recommended and awaiting Comptrollership confirmation), the BIBS GL opens from the preliminary December 2027 trial balance of legacy, taken after the December soft close and the last legacy EOD. Only the balance-sheet accounts are opened. The FY2027 P&amp;L accounts are not opened; their net result per branch and currency goes to retained earnings, so the FY2028 P&amp;L in BIBS starts at zero.
*Business rules*
* (R1) The opening journals are system journals of type Opening, source Migration, value date the opening value date (default 1 January 2028, the first day of the opening period). (Configurable)
* (R2) No FY2027 P&amp;L balance is opened in BIBS; a line whose mapped account is a P&amp;L account posts to retained earnings, with the mapped account kept in the line description. (Fixed)
* (R3) The opening stays marked Provisional until the closure of the true-ups (FR-DM-024). (Fixed)
* Check: Trial balance out of balance. Message: "The trial balance of (branch) (currency) is out of balance by (amount)"
* Check: Retained earnings account missing. Message: "The retained earnings account of the company is not set"
* Check: Opening not signed as provisional. Message: "The preliminary trial balance is not signed by Comptrollership"
*Acceptance criteria*
* (AC1) Given the GL account code map is approved and the company's retained earnings account is set and Comptrollership has signed the preliminary December trial balance as the provisional opening, when the operator validates and loads G01 (trial balance version Provisional), then after the load of a branch, its balance-sheet accounts in BIBS equal the legacy preliminary trial balance and its P&amp;L accounts are 0.00 at 1 January 2028.
* (AC2) Given the GL account code map is approved and the company's retained earnings account is set and Comptrollership has signed the preliminary December trial balance as the provisional opening and a legacy trial balance with a FY2027 net income of 1,250,000.00 in a branch, when the operator validates and loads G01 (trial balance version Provisional), then it gives a credit of 1,250,000.00 to retained earnings in that branch.
* (AC3) Given the GL account code map is approved and the company's retained earnings account is set and Comptrollership has signed the preliminary December trial balance as the provisional opening, when the operator validates and loads G01 (trial balance version Provisional), then the load cannot be approved while the preliminary trial balance is not signed.
* (AC4) Given the GL account code map is approved and the company's retained earnings account is set and Comptrollership has signed the preliminary December trial balance as the provisional opening, when the operator validates and loads G01 (trial balance version Provisional), then the opening journals show the flag Provisional until the true-ups are closed.
*Out of scope / notes*
* No open clarification on this FR.
*Links*
* FRS section 20.3 Reconciliation (02_BIBS_Handbook_BRD-13_Data_Migration_v2.1.docx)
* Screens: Batches (object G01); Reconciliation (GL tab); Journal inquiry
* Walkthrough step UF-B.4 (Comptrollership GL lead): SCR-DM-11 Opening-Balance Adjustments, figure Figure 33, UX deck slide 128
* Walkthrough step UF-B.5 (Reconciliation approver (Head of Comptrollership)): SCR-DM-11 Opening-Balance Adjustments, figure Figure 32, UX deck slide 129
* Test cases: TC-DM-022.1, TC-DM-022.2, TC-DM-022.3, TC-DM-022.4, TC-DM-022.5 (5 conditions, 5 cases)</t>
        </is>
      </c>
    </row>
    <row r="20">
      <c r="A20" s="12" t="inlineStr">
        <is>
          <t>Story</t>
        </is>
      </c>
      <c r="B20" s="12" t="n">
        <v>10142</v>
      </c>
      <c r="C20" s="12" t="n">
        <v>10025</v>
      </c>
      <c r="D20" s="12" t="inlineStr">
        <is>
          <t>Data Migration - Reconciliation</t>
        </is>
      </c>
      <c r="E20" s="12" t="inlineStr">
        <is>
          <t>Post the FY2027 true-ups as opening-balance adjustment journals</t>
        </is>
      </c>
      <c r="F20" s="12" t="inlineStr">
        <is>
          <t>As the Data Migration Lead, I need to reconcile all migrated data per data object, so that every data object and item is reconcilable from source to target after the cut-over.</t>
        </is>
      </c>
      <c r="G20" s="12" t="inlineStr">
        <is>
          <t>High</t>
        </is>
      </c>
      <c r="H20" s="12" t="inlineStr">
        <is>
          <t>BRD-13
Drop-0
Comptrollership_GL_Lead
Head
Comptrollership</t>
        </is>
      </c>
      <c r="I20" s="12" t="inlineStr">
        <is>
          <t>Data Migration</t>
        </is>
      </c>
      <c r="J20" s="12" t="inlineStr">
        <is>
          <t>Drop 0</t>
        </is>
      </c>
      <c r="K20" s="12" t="n">
        <v>8</v>
      </c>
      <c r="L20" s="12" t="inlineStr">
        <is>
          <t>BRID_MIG 1.2 (p.7), BRID_MIG 5.1 (p.9), BRID_MIG 12.1 (p.13), BRID_MIG 13.1 (p.14)</t>
        </is>
      </c>
      <c r="M20" s="12" t="inlineStr">
        <is>
          <t>FR-DM-023 AC1-5</t>
        </is>
      </c>
      <c r="N20" s="12" t="inlineStr">
        <is>
          <t>TC-DM-023.1, TC-DM-023.2, TC-DM-023.3, TC-DM-023.4, TC-DM-023.5, TC-DM-023.6, TC-DM-023.7 (7 conditions, 7 cases)</t>
        </is>
      </c>
      <c r="O20" s="12" t="inlineStr">
        <is>
          <t>Data Migration Handbook BRD-13 Data Migration v2.1 (02_BIBS_Handbook_BRD-13_Data_Migration_v2.1.docx), section 20.3 Reconciliation, FR-DM-023 Post the FY2027 true-ups as opening-balance adjustment journals</t>
        </is>
      </c>
      <c r="P20" s="12" t="inlineStr">
        <is>
          <t>(AC1) Given the provisional opening is loaded (FR-DM-022) and BDOI IT has sent, each with its control file, the legacy trial balance after the adjustments (G01, version TU1, TU2 or Final), the adjustment journal lines since the previous true-up (G03), the open-item detail of the lines on legacy control accounts (G03D) and the legacy journal listing since the freeze, when the operator runs the intake checks and the validation of the true-up batch, then True-up 1 with a FY2027 accrual of 80,000.00 (Dr expense, Cr accrued expenses) posts, after approval, a journal MIG-TU-1 dated 1 January 2028 with Dr retained earnings 80,000.00 and Cr accrued expenses 80,000.00; the FY2028 P&amp;L does not change.
(AC2) Given the provisional opening is loaded (FR-DM-022) and BDOI IT has sent, each with its control file, the legacy trial balance after the adjustments (G01, version TU1, TU2 or Final), the adjustment journal lines since the previous true-up (G03), the open-item detail of the lines on legacy control accounts (G03D) and the legacy journal listing since the freeze, when the operator runs the intake checks and the validation of the true-up batch, then an audit write-off of 3,000.00 of premium receivable on legacy invoice I00300002, sent with its detail line, reduces the open basic premium of the invoice and Premium Receivable - Legacy by 3,000.00 and leaves Migration Clearing at 0.00.
(AC3) Given the provisional opening is loaded (FR-DM-022) and BDOI IT has sent, each with its control file, the legacy trial balance after the adjustments (G01, version TU1, TU2 or Final), the adjustment journal lines since the previous true-up (G03), the open-item detail of the lines on legacy control accounts (G03D) and the legacy journal listing since the freeze, when the operator runs the intake checks and the validation of the true-up batch, then a journal dated 5 January 2028, or a journal not in the register, stops the validation with its message.
(AC4) Given the provisional opening is loaded (FR-DM-022) and BDOI IT has sent, each with its control file, the legacy trial balance after the adjustments (G01, version TU1, TU2 or Final), the adjustment journal lines since the previous true-up (G03), the open-item detail of the lines on legacy control accounts (G03D) and the legacy journal listing since the freeze, when the operator runs the intake checks and the validation of the true-up batch, then the GL lead who prepared a true-up cannot approve it.
(AC5) Given the provisional opening is loaded (FR-DM-022) and BDOI IT has sent, each with its control file, the legacy trial balance after the adjustments (G01, version TU1, TU2 or Final), the adjustment journal lines since the previous true-up (G03), the open-item detail of the lines on legacy control accounts (G03D) and the legacy journal listing since the freeze and January 2028 closed, when the operator runs the intake checks and the validation of the true-up batch, then the final true-up posts after Comptrollership reopens the period, and the period is closed again the same day.</t>
        </is>
      </c>
      <c r="Q20" s="12" t="inlineStr">
        <is>
          <t>(R1) A true-up posts as a system journal of type Opening, source Migration, reference MIG-TU-&lt;n&gt;-&lt;branch&gt;-&lt;currency&gt;, value date the opening value date (1 January 2028). (Fixed)
(R2) FY2027 P&amp;L lines post to retained earnings. Lines on legacy control accounts post to Migration Clearing and are matched by the open-item detail, which changes the open balance of each legacy invoice or UPP item (movement Legacy adjusted or Legacy written off) against Migration Clearing. (Fixed)
(R3) Only journals dated in FY2027, posted in legacy after the freeze and entered in the FY2027 adjustment register are accepted. (Fixed)
(R4) The preparer and the approver are different users; the approver holds the permission Data migration trueup approve. (Fixed)
(R5) Posting happens once per reference; the same true-up posted twice creates no second journal. (Fixed)
Check: Journal dated outside FY2027. Message: "Journal {no} is dated {date}, outside FY2027"
Check: Journal not in the register. Message: "Journal {no} is not in the FY2027 adjustment register"
Check: Journal out of balance. Message: "Journal {no} is out of balance by {amount} in {branch} {currency}"
Check: Control-account line without detail. Message: "{account} adjustment of {amount} has no matching open-item detail"
Check: Detail beyond the item balance. Message: "Adjustment of {component} on {item} makes the open balance {amount}"
Check: Approver is the preparer. Message: "A record cannot be authorized by the user who maintained it"</t>
        </is>
      </c>
      <c r="R20" s="12" t="inlineStr"/>
      <c r="S20" s="12" t="inlineStr">
        <is>
          <t>FRS section 20.3 Reconciliation (02_BIBS_Handbook_BRD-13_Data_Migration_v2.1.docx)
Screens: True-ups; Extracts; Batches (object G03); Journal inquiry
Walkthrough step UF-B.4 (Comptrollership GL lead): SCR-DM-11 Opening-Balance Adjustments, figure Figure 33, UX deck slide 128
Walkthrough step UF-B.5 (Reconciliation approver (Head of Comptrollership)): SCR-DM-11 Opening-Balance Adjustments, figure Figure 32, UX deck slide 129</t>
        </is>
      </c>
      <c r="T20" s="12" t="inlineStr">
        <is>
          <t>As the Data Migration Lead, I need to reconcile all migrated data per data object, so that every data object and item is reconcilable from source to target after the cut-over.
*Background*
* BRD references and pages: BRID_MIG 1.2 (p.7); BRID_MIG 5.1 (p.9); BRID_MIG 12.1 (p.13); BRID_MIG 13.1 (p.14)
* FRS: Data Migration Handbook BRD-13 Data Migration v2.1 (02_BIBS_Handbook_BRD-13_Data_Migration_v2.1.docx), section 20.3 Reconciliation, FR-DM-023 Post the FY2027 true-ups as opening-balance adjustment journals
* Persona: Comptrollership GL lead (prepares); Head, Comptrollership (approves); Migration Operator
* Function: After the freeze the legacy GL stays open only for the FY2027 closing and audit adjustments, restricted to named Comptrollership users, with no new business. Each adjustment reaches BIBS in a true-up - the first after the legacy year-end close (about mid to late January 2028), the final one after the audited financial statements (about March-April 2028), and interim ones only when Comptrollership posts material adjustments in between.
*Business rules*
* (R1) A true-up posts as a system journal of type Opening, source Migration, reference MIG-TU-&lt;n&gt;-&lt;branch&gt;-&lt;currency&gt;, value date the opening value date (1 January 2028). (Fixed)
* (R2) FY2027 P&amp;L lines post to retained earnings. Lines on legacy control accounts post to Migration Clearing and are matched by the open-item detail, which changes the open balance of each legacy invoice or UPP item (movement Legacy adjusted or Legacy written off) against Migration Clearing. (Fixed)
* (R3) Only journals dated in FY2027, posted in legacy after the freeze and entered in the FY2027 adjustment register are accepted. (Fixed)
* (R4) The preparer and the approver are different users; the approver holds the permission Data migration trueup approve. (Fixed)
* (R5) Posting happens once per reference; the same true-up posted twice creates no second journal. (Fixed)
* Check: Journal dated outside FY2027. Message: "Journal (no) is dated (date), outside FY2027"
* Check: Journal not in the register. Message: "Journal (no) is not in the FY2027 adjustment register"
* Check: Journal out of balance. Message: "Journal (no) is out of balance by (amount) in (branch) (currency)"
* Check: Control-account line without detail. Message: "(account) adjustment of (amount) has no matching open-item detail"
* Check: Detail beyond the item balance. Message: "Adjustment of (component) on (item) makes the open balance (amount)"
* Check: Approver is the preparer. Message: "A record cannot be authorized by the user who maintained it"
*Acceptance criteria*
* (AC1) Given the provisional opening is loaded (FR-DM-022) and BDOI IT has sent, each with its control file, the legacy trial balance after the adjustments (G01, version TU1, TU2 or Final), the adjustment journal lines since the previous true-up (G03), the open-item detail of the lines on legacy control accounts (G03D) and the legacy journal listing since the freeze, when the operator runs the intake checks and the validation of the true-up batch, then True-up 1 with a FY2027 accrual of 80,000.00 (Dr expense, Cr accrued expenses) posts, after approval, a journal MIG-TU-1 dated 1 January 2028 with Dr retained earnings 80,000.00 and Cr accrued expenses 80,000.00; the FY2028 P&amp;L does not change.
* (AC2) Given the provisional opening is loaded (FR-DM-022) and BDOI IT has sent, each with its control file, the legacy trial balance after the adjustments (G01, version TU1, TU2 or Final), the adjustment journal lines since the previous true-up (G03), the open-item detail of the lines on legacy control accounts (G03D) and the legacy journal listing since the freeze, when the operator runs the intake checks and the validation of the true-up batch, then an audit write-off of 3,000.00 of premium receivable on legacy invoice I00300002, sent with its detail line, reduces the open basic premium of the invoice and Premium Receivable - Legacy by 3,000.00 and leaves Migration Clearing at 0.00.
* (AC3) Given the provisional opening is loaded (FR-DM-022) and BDOI IT has sent, each with its control file, the legacy trial balance after the adjustments (G01, version TU1, TU2 or Final), the adjustment journal lines since the previous true-up (G03), the open-item detail of the lines on legacy control accounts (G03D) and the legacy journal listing since the freeze, when the operator runs the intake checks and the validation of the true-up batch, then a journal dated 5 January 2028, or a journal not in the register, stops the validation with its message.
* (AC4) Given the provisional opening is loaded (FR-DM-022) and BDOI IT has sent, each with its control file, the legacy trial balance after the adjustments (G01, version TU1, TU2 or Final), the adjustment journal lines since the previous true-up (G03), the open-item detail of the lines on legacy control accounts (G03D) and the legacy journal listing since the freeze, when the operator runs the intake checks and the validation of the true-up batch, then the GL lead who prepared a true-up cannot approve it.
* (AC5) Given the provisional opening is loaded (FR-DM-022) and BDOI IT has sent, each with its control file, the legacy trial balance after the adjustments (G01, version TU1, TU2 or Final), the adjustment journal lines since the previous true-up (G03), the open-item detail of the lines on legacy control accounts (G03D) and the legacy journal listing since the freeze and January 2028 closed, when the operator runs the intake checks and the validation of the true-up batch, then the final true-up posts after Comptrollership reopens the period, and the period is closed again the same day.
*Out of scope / notes*
* No open clarification on this FR.
*Links*
* FRS section 20.3 Reconciliation (02_BIBS_Handbook_BRD-13_Data_Migration_v2.1.docx)
* Screens: True-ups; Extracts; Batches (object G03); Journal inquiry
* Walkthrough step UF-B.4 (Comptrollership GL lead): SCR-DM-11 Opening-Balance Adjustments, figure Figure 33, UX deck slide 128
* Walkthrough step UF-B.5 (Reconciliation approver (Head of Comptrollership)): SCR-DM-11 Opening-Balance Adjustments, figure Figure 32, UX deck slide 129
* Test cases: TC-DM-023.1, TC-DM-023.2, TC-DM-023.3, TC-DM-023.4, TC-DM-023.5, TC-DM-023.6, TC-DM-023.7 (7 conditions, 7 cases)</t>
        </is>
      </c>
    </row>
    <row r="21">
      <c r="A21" s="12" t="inlineStr">
        <is>
          <t>Story</t>
        </is>
      </c>
      <c r="B21" s="12" t="n">
        <v>10143</v>
      </c>
      <c r="C21" s="12" t="n">
        <v>10025</v>
      </c>
      <c r="D21" s="12" t="inlineStr">
        <is>
          <t>Data Migration - Reconciliation</t>
        </is>
      </c>
      <c r="E21" s="12" t="inlineStr">
        <is>
          <t>Reconcile each true-up to the legacy trial balance and close the FY2027 cut-off</t>
        </is>
      </c>
      <c r="F21" s="12" t="inlineStr">
        <is>
          <t>As the Data Migration Lead, I need to reconcile all migrated data per data object, so that every data object and item is reconcilable from source to target after the cut-over.</t>
        </is>
      </c>
      <c r="G21" s="12" t="inlineStr">
        <is>
          <t>High</t>
        </is>
      </c>
      <c r="H21" s="12" t="inlineStr">
        <is>
          <t>BRD-13
Drop-0
Head
Comptrollership
Data_Migration_Lead</t>
        </is>
      </c>
      <c r="I21" s="12" t="inlineStr">
        <is>
          <t>Data Migration</t>
        </is>
      </c>
      <c r="J21" s="12" t="inlineStr">
        <is>
          <t>Drop 0</t>
        </is>
      </c>
      <c r="K21" s="12" t="n">
        <v>3</v>
      </c>
      <c r="L21" s="12" t="inlineStr">
        <is>
          <t>BRID_MIG 1.2 (p.7), BRID_MIG 12.1 (p.13), BRID_MIG 13.1 (p.14)</t>
        </is>
      </c>
      <c r="M21" s="12" t="inlineStr">
        <is>
          <t>FR-DM-024 AC1-3</t>
        </is>
      </c>
      <c r="N21" s="12" t="inlineStr">
        <is>
          <t>TC-DM-024.1, TC-DM-024.2, TC-DM-024.3, TC-DM-024.4 (4 conditions, 4 cases)</t>
        </is>
      </c>
      <c r="O21" s="12" t="inlineStr">
        <is>
          <t>Data Migration Handbook BRD-13 Data Migration v2.1 (02_BIBS_Handbook_BRD-13_Data_Migration_v2.1.docx), section 20.3 Reconciliation, FR-DM-024 Reconcile each true-up to the legacy trial balance and close the FY2027 cut-off</t>
        </is>
      </c>
      <c r="P21" s="12" t="inlineStr">
        <is>
          <t>(AC1) Given the true-up is posted (FR-DM-023) and true-up 1, when BIBS runs the report Opening-Balance Adjustment Reconciliation after the posting, then the report Opening-Balance Adjustment Reconciliation shows each account's true-up equal to the change of the legacy trial balance, the BIBS opening equal to the legacy post-close trial balance, and Migration Clearing 0.00.
(AC2) Given the true-up is posted (FR-DM-023), when BIBS runs the report Opening-Balance Adjustment Reconciliation after the posting, then a legacy journal that is in the legacy journal listing but not in the register stops the sign-off with the message.
(AC3) Given the true-up is posted (FR-DM-023), when BIBS runs the report Opening-Balance Adjustment Reconciliation after the posting, then after the final true-up is signed and the closure recorded, a new true-up cannot be created and the opening journals are no longer marked Provisional.</t>
        </is>
      </c>
      <c r="Q21" s="12" t="inlineStr">
        <is>
          <t>(R1) Movement - per BIBS account, branch and currency, the true-up lines equal the legacy trial balance of the true-up minus the legacy trial balance of the previous true-up (or of the provisional opening), both mapped through the GL account code map, with the P&amp;L netted into retained earnings. (Fixed)
(R2) Balance - per BIBS account, branch and currency, the provisional opening plus true-ups 1 to n equal the legacy trial balance of true-up n; Migration Clearing is 0.00; the legacy control accounts equal their sub-ledgers. (Fixed)
(R3) Cut-off - the legacy journal listing since the freeze equals the FY2027 adjustment register and the true-up journals; no journal is dated outside FY2027; no posting user is outside the Comptrollership access list; no legacy business module posted after the freeze. (Fixed)
(R4) A true-up with a break cannot be signed. (Fixed)
(R5) After the closure no further true-up can be created, and the opening journals lose the Provisional flag. (Fixed)
Check: Legacy journal not in the true-up. Message: "Legacy journal {no} posted on {date} is not in the adjustment register or the true-up"
Check: Movement differs. Message: "{account} {branch} {currency} - true-up {x}, legacy trial balance change {y}"
Check: Balance differs. Message: "{account} {branch} {currency} - BIBS opening {x}, legacy trial balance {y}"
Check: Sign-off with a break. Message: "Check {check} is not met"
Check: New true-up after closure. Message: "The FY2027 true-ups are closed"</t>
        </is>
      </c>
      <c r="R21" s="12" t="inlineStr"/>
      <c r="S21" s="12" t="inlineStr">
        <is>
          <t>FRS section 20.3 Reconciliation (02_BIBS_Handbook_BRD-13_Data_Migration_v2.1.docx)
Screens: True-ups (Reconciliation tab); Run-off and Decommissioning
Walkthrough step UF-B.4 (Comptrollership GL lead): SCR-DM-11 Opening-Balance Adjustments, figure Figure 33, UX deck slide 128
Walkthrough step UF-B.5 (Reconciliation approver (Head of Comptrollership)): SCR-DM-11 Opening-Balance Adjustments, figure Figure 32, UX deck slide 129</t>
        </is>
      </c>
      <c r="T21" s="12" t="inlineStr">
        <is>
          <t>As the Data Migration Lead, I need to reconcile all migrated data per data object, so that every data object and item is reconcilable from source to target after the cut-over.
*Background*
* BRD references and pages: BRID_MIG 1.2 (p.7); BRID_MIG 12.1 (p.13); BRID_MIG 13.1 (p.14)
* FRS: Data Migration Handbook BRD-13 Data Migration v2.1 (02_BIBS_Handbook_BRD-13_Data_Migration_v2.1.docx), section 20.3 Reconciliation, FR-DM-024 Reconcile each true-up to the legacy trial balance and close the FY2027 cut-off
* Persona: Head, Comptrollership; Data Migration Lead; Program Manager
* Function: Each true-up is reconciled to the legacy trial balance before it is signed, and the legacy GL stays under cut-off controls until the final true-up. The checks are cut-off (every legacy journal since the freeze is in the register and in a true-up, dated in FY2027 and posted by a named Comptrollership user, and no legacy business module posted after the freeze), movement (the true-up equals the change of the legacy trial balance since the previous true-up), balance (the BIBS opening balances equal the legacy trial balance of the true-up), Migration Clearing and the legacy sub-ledgers, and, when the opening period was reopened, no other journal in it during the window.
*Business rules*
* (R1) Movement - per BIBS account, branch and currency, the true-up lines equal the legacy trial balance of the true-up minus the legacy trial balance of the previous true-up (or of the provisional opening), both mapped through the GL account code map, with the P&amp;L netted into retained earnings. (Fixed)
* (R2) Balance - per BIBS account, branch and currency, the provisional opening plus true-ups 1 to n equal the legacy trial balance of true-up n; Migration Clearing is 0.00; the legacy control accounts equal their sub-ledgers. (Fixed)
* (R3) Cut-off - the legacy journal listing since the freeze equals the FY2027 adjustment register and the true-up journals; no journal is dated outside FY2027; no posting user is outside the Comptrollership access list; no legacy business module posted after the freeze. (Fixed)
* (R4) A true-up with a break cannot be signed. (Fixed)
* (R5) After the closure no further true-up can be created, and the opening journals lose the Provisional flag. (Fixed)
* Check: Legacy journal not in the true-up. Message: "Legacy journal (no) posted on (date) is not in the adjustment register or the true-up"
* Check: Movement differs. Message: "(account) (branch) (currency) - true-up (x), legacy trial balance change (y)"
* Check: Balance differs. Message: "(account) (branch) (currency) - BIBS opening (x), legacy trial balance (y)"
* Check: Sign-off with a break. Message: "Check (check) is not met"
* Check: New true-up after closure. Message: "The FY2027 true-ups are closed"
*Acceptance criteria*
* (AC1) Given the true-up is posted (FR-DM-023) and true-up 1, when BIBS runs the report Opening-Balance Adjustment Reconciliation after the posting, then the report Opening-Balance Adjustment Reconciliation shows each account's true-up equal to the change of the legacy trial balance, the BIBS opening equal to the legacy post-close trial balance, and Migration Clearing 0.00.
* (AC2) Given the true-up is posted (FR-DM-023), when BIBS runs the report Opening-Balance Adjustment Reconciliation after the posting, then a legacy journal that is in the legacy journal listing but not in the register stops the sign-off with the message.
* (AC3) Given the true-up is posted (FR-DM-023), when BIBS runs the report Opening-Balance Adjustment Reconciliation after the posting, then after the final true-up is signed and the closure recorded, a new true-up cannot be created and the opening journals are no longer marked Provisional.
*Out of scope / notes*
* No open clarification on this FR.
*Links*
* FRS section 20.3 Reconciliation (02_BIBS_Handbook_BRD-13_Data_Migration_v2.1.docx)
* Screens: True-ups (Reconciliation tab); Run-off and Decommissioning
* Walkthrough step UF-B.4 (Comptrollership GL lead): SCR-DM-11 Opening-Balance Adjustments, figure Figure 33, UX deck slide 128
* Walkthrough step UF-B.5 (Reconciliation approver (Head of Comptrollership)): SCR-DM-11 Opening-Balance Adjustments, figure Figure 32, UX deck slide 129
* Test cases: TC-DM-024.1, TC-DM-024.2, TC-DM-024.3, TC-DM-024.4 (4 conditions, 4 cases)</t>
        </is>
      </c>
    </row>
    <row r="22">
      <c r="A22" s="12" t="inlineStr">
        <is>
          <t>Epic</t>
        </is>
      </c>
      <c r="B22" s="12" t="n">
        <v>10026</v>
      </c>
      <c r="C22" s="12" t="n"/>
      <c r="D22" s="12" t="inlineStr">
        <is>
          <t>Data Migration - Client master and reference data</t>
        </is>
      </c>
      <c r="E22" s="12" t="inlineStr">
        <is>
          <t>Data Migration - Client master and reference data</t>
        </is>
      </c>
      <c r="F22" s="12" t="inlineStr"/>
      <c r="G22" s="12" t="inlineStr">
        <is>
          <t>High</t>
        </is>
      </c>
      <c r="H22" s="12" t="inlineStr">
        <is>
          <t>BRD-13
Drop-0</t>
        </is>
      </c>
      <c r="I22" s="12" t="inlineStr">
        <is>
          <t>Data Migration</t>
        </is>
      </c>
      <c r="J22" s="12" t="inlineStr">
        <is>
          <t>Drop 0</t>
        </is>
      </c>
      <c r="K22" s="12" t="n"/>
      <c r="L22" s="12" t="inlineStr">
        <is>
          <t>BRID_MIG 3.1 (p.9), BRID_MIG 2.1 (p.8-9), BRID_MIG 1.3 (p.7-8), BRID_MIG 4.1 (p.9), BRID_MIG 12.1 (p.13)</t>
        </is>
      </c>
      <c r="M22" s="12" t="inlineStr">
        <is>
          <t>FR-DM-030, FR-DM-031, FR-DM-032, FR-DM-033, FR-DM-034</t>
        </is>
      </c>
      <c r="N22" s="12" t="inlineStr"/>
      <c r="O22" s="12" t="inlineStr">
        <is>
          <t>Section 20.4 Client master and reference data</t>
        </is>
      </c>
      <c r="P22" s="12" t="inlineStr"/>
      <c r="Q22" s="12" t="inlineStr"/>
      <c r="R22" s="12" t="inlineStr"/>
      <c r="S22" s="12" t="inlineStr"/>
      <c r="T22" s="12" t="inlineStr">
        <is>
          <t>Capability Client master and reference data of Data Migration (BRD-13): section 20.4 of the Data Migration Handbook BRD-13 Data Migration v2.1 (02_BIBS_Handbook_BRD-13_Data_Migration_v2.1.docx).
Stories: 6, story points (first estimate): 20. FRs: FR-DM-030, FR-DM-031, FR-DM-032, FR-DM-033, FR-DM-034.
Fix version: Drop 0.</t>
        </is>
      </c>
    </row>
    <row r="23">
      <c r="A23" s="12" t="inlineStr">
        <is>
          <t>Story</t>
        </is>
      </c>
      <c r="B23" s="12" t="n">
        <v>10144</v>
      </c>
      <c r="C23" s="12" t="n">
        <v>10026</v>
      </c>
      <c r="D23" s="12" t="inlineStr">
        <is>
          <t>Data Migration - Client master and reference data</t>
        </is>
      </c>
      <c r="E23" s="12" t="inlineStr">
        <is>
          <t>Load reference data through the code maps</t>
        </is>
      </c>
      <c r="F23" s="12" t="inlineStr">
        <is>
          <t>As the Data Steward, I need governed mapping and migration of all identified reference data (lists of values, insurer, product, package and risk codes, MIS values, payees), so that transactions, disbursement and reporting use the correct codes and classifications.</t>
        </is>
      </c>
      <c r="G23" s="12" t="inlineStr">
        <is>
          <t>High</t>
        </is>
      </c>
      <c r="H23" s="12" t="inlineStr">
        <is>
          <t>BRD-13
Drop-0
Data_Steward
Data_Owner</t>
        </is>
      </c>
      <c r="I23" s="12" t="inlineStr">
        <is>
          <t>Data Migration</t>
        </is>
      </c>
      <c r="J23" s="12" t="inlineStr">
        <is>
          <t>Drop 0</t>
        </is>
      </c>
      <c r="K23" s="12" t="n">
        <v>3</v>
      </c>
      <c r="L23" s="12" t="inlineStr">
        <is>
          <t>BRID_MIG 3.1 (p.9)</t>
        </is>
      </c>
      <c r="M23" s="12" t="inlineStr">
        <is>
          <t>FR-DM-030 AC1-2</t>
        </is>
      </c>
      <c r="N23" s="12" t="inlineStr">
        <is>
          <t>TC-DM-030.1, TC-DM-030.2 (2 conditions, 2 cases)</t>
        </is>
      </c>
      <c r="O23" s="12" t="inlineStr">
        <is>
          <t>Data Migration Handbook BRD-13 Data Migration v2.1 (02_BIBS_Handbook_BRD-13_Data_Migration_v2.1.docx), section 20.4 Client master and reference data, FR-DM-030 Load reference data through the code maps</t>
        </is>
      </c>
      <c r="P23" s="12" t="inlineStr">
        <is>
          <t>(AC1) Given the code map versions of the object are approved (G2) and a legacy LOV value marked Create, when the operator validates and loads the reference batch, then it becomes an authorised BIBS value after the master authorisation, and the batch reconciles.
(AC2) Given the code map versions of the object are approved (G2) and a client batch using a segment that is not yet authorised, when the operator validates and loads the reference batch, then it cannot be approved for load.</t>
        </is>
      </c>
      <c r="Q23" s="12" t="inlineStr">
        <is>
          <t>(R1) Dependent objects (clients, headers, invoices) do not load until every code they use is mapped to an active, authorised value. (Fixed)
Check: Required code missing. Message: "Code {code} of {domain} does not exist or is not authorised"</t>
        </is>
      </c>
      <c r="R23" s="12" t="inlineStr"/>
      <c r="S23" s="12" t="inlineStr">
        <is>
          <t>FRS section 20.4 Client master and reference data (02_BIBS_Handbook_BRD-13_Data_Migration_v2.1.docx)
Screens: Code Maps; Batches; the reference-data screens of each master
Walkthrough step UF-A.10 (Data Steward): SCR-DM-08 Client Matching, figure Figure 28, UX deck slide 111</t>
        </is>
      </c>
      <c r="T23" s="12" t="inlineStr">
        <is>
          <t>As the Data Steward, I need governed mapping and migration of all identified reference data (lists of values, insurer, product, package and risk codes, MIS values, payees), so that transactions, disbursement and reporting use the correct codes and classifications.
*Background*
* BRD references and pages: BRID_MIG 3.1 (p.9)
* FRS: Data Migration Handbook BRD-13 Data Migration v2.1 (02_BIBS_Handbook_BRD-13_Data_Migration_v2.1.docx), section 20.4 Client master and reference data, FR-DM-030 Load reference data through the code maps
* Persona: Data Steward; data owner
* Function: Reference data (LOV and MIS values, sales organisation, insurers and branches, product lines, products and risk codes, packages, commission rates) is loaded first. Legacy values already present in BIBS are mapped; values marked Create are created through the master's own service and authorised through its maker-checker.
*Business rules*
* (R1) Dependent objects (clients, headers, invoices) do not load until every code they use is mapped to an active, authorised value. (Fixed)
* Check: Required code missing. Message: "Code (code) of (domain) does not exist or is not authorised"
*Acceptance criteria*
* (AC1) Given the code map versions of the object are approved (G2) and a legacy LOV value marked Create, when the operator validates and loads the reference batch, then it becomes an authorised BIBS value after the master authorisation, and the batch reconciles.
* (AC2) Given the code map versions of the object are approved (G2) and a client batch using a segment that is not yet authorised, when the operator validates and loads the reference batch, then it cannot be approved for load.
*Out of scope / notes*
* No open clarification on this FR.
*Links*
* FRS section 20.4 Client master and reference data (02_BIBS_Handbook_BRD-13_Data_Migration_v2.1.docx)
* Screens: Code Maps; Batches; the reference-data screens of each master
* Walkthrough step UF-A.10 (Data Steward): SCR-DM-08 Client Matching, figure Figure 28, UX deck slide 111
* Test cases: TC-DM-030.1, TC-DM-030.2 (2 conditions, 2 cases)</t>
        </is>
      </c>
    </row>
    <row r="24">
      <c r="A24" s="12" t="inlineStr">
        <is>
          <t>Story</t>
        </is>
      </c>
      <c r="B24" s="12" t="n">
        <v>10145</v>
      </c>
      <c r="C24" s="12" t="n">
        <v>10026</v>
      </c>
      <c r="D24" s="12" t="inlineStr">
        <is>
          <t>Data Migration - Client master and reference data</t>
        </is>
      </c>
      <c r="E24" s="12" t="inlineStr">
        <is>
          <t>Match and deduplicate legacy clients</t>
        </is>
      </c>
      <c r="F24" s="12" t="inlineStr">
        <is>
          <t>As a Marketing User, I need the client master available in BIBS, so that I can service clients, renew policies and create new transactions without re-encoding identities.</t>
        </is>
      </c>
      <c r="G24" s="12" t="inlineStr">
        <is>
          <t>High</t>
        </is>
      </c>
      <c r="H24" s="12" t="inlineStr">
        <is>
          <t>BRD-13
Drop-0
System
Data_Steward</t>
        </is>
      </c>
      <c r="I24" s="12" t="inlineStr">
        <is>
          <t>Data Migration</t>
        </is>
      </c>
      <c r="J24" s="12" t="inlineStr">
        <is>
          <t>Drop 0</t>
        </is>
      </c>
      <c r="K24" s="12" t="n">
        <v>3</v>
      </c>
      <c r="L24" s="12" t="inlineStr">
        <is>
          <t>BRID_MIG 2.1 (p.8-9)</t>
        </is>
      </c>
      <c r="M24" s="12" t="inlineStr">
        <is>
          <t>FR-DM-031 AC1-3</t>
        </is>
      </c>
      <c r="N24" s="12" t="inlineStr">
        <is>
          <t>TC-DM-031.1, TC-DM-031.2, TC-DM-031.3, TC-DM-031.4 (4 conditions, 4 cases)</t>
        </is>
      </c>
      <c r="O24" s="12" t="inlineStr">
        <is>
          <t>Data Migration Handbook BRD-13 Data Migration v2.1 (02_BIBS_Handbook_BRD-13_Data_Migration_v2.1.docx), section 20.4 Client master and reference data, FR-DM-031 Match and deduplicate legacy clients</t>
        </is>
      </c>
      <c r="P24" s="12" t="inlineStr">
        <is>
          <t>(AC1) Given the client batch is being validated (FR-DM-013) and two legacy clients with the same TIN from EBIX and QPS, when BIBS scores every candidate pair on the keys, then they become one BIBS client with both legacy keys in the cross-reference.
(AC2) Given the client batch is being validated (FR-DM-013), when BIBS scores every candidate pair on the keys, then two legacy clients with similar names and the same birth date but different IDs go to the review queue.
(AC3) Given the client batch is being validated (FR-DM-013), when BIBS scores every candidate pair on the keys, then the client batch cannot load while a pair is open in the review queue.</t>
        </is>
      </c>
      <c r="Q24" s="12" t="inlineStr">
        <is>
          <t>(R1) Scores - TIN 100; ID type and number 100; name with birth date 95; corporate name with registration number 95, without 90; bank CIF 100 if agreed; e-mail 40; mobile 40; similar name with the same birth date or city 70. (Configurable)
(R2) Auto-merge at the automatic merge score (default 90); review from the review score (default 60). (Configurable)
(R3) Survivorship per field - first non-blank by source priority, or the latest updated value when the update date is given. (Configurable)
(R4) The client batch cannot be approved for load while the review queue has open pairs. (Fixed)
Check: Load approval with open review pairs. Message: "{n} client pairs are waiting for review"</t>
        </is>
      </c>
      <c r="R24" s="12" t="inlineStr"/>
      <c r="S24" s="12" t="inlineStr">
        <is>
          <t>FRS section 20.4 Client master and reference data (02_BIBS_Handbook_BRD-13_Data_Migration_v2.1.docx)
Screens: Client Matching
Walkthrough step UF-A.10 (Data Steward): SCR-DM-08 Client Matching, figure Figure 28, UX deck slide 111</t>
        </is>
      </c>
      <c r="T24" s="12" t="inlineStr">
        <is>
          <t>As a Marketing User, I need the client master available in BIBS, so that I can service clients, renew policies and create new transactions without re-encoding identities.
*Background*
* BRD references and pages: BRID_MIG 2.1 (p.8-9)
* FRS: Data Migration Handbook BRD-13 Data Migration v2.1 (02_BIBS_Handbook_BRD-13_Data_Migration_v2.1.docx), section 20.4 Client master and reference data, FR-DM-031 Match and deduplicate legacy clients
* Persona: BIBS; Data Steward
* Function: Legacy clients of all source systems are matched with each other and with clients already in BIBS before any is loaded. Exact matches on hard keys merge automatically; likely matches go to the Data Steward's review queue; the rest become new clients. The keys start from the BIBS duplicate keys (TIN, ID type and number, name with birth date, corporate name) and the keys BDOI agrees (DMQ04).
*Business rules*
* (R1) Scores - TIN 100; ID type and number 100; name with birth date 95; corporate name with registration number 95, without 90; bank CIF 100 if agreed; e-mail 40; mobile 40; similar name with the same birth date or city 70. (Configurable)
* (R2) Auto-merge at the automatic merge score (default 90); review from the review score (default 60). (Configurable)
* (R3) Survivorship per field - first non-blank by source priority, or the latest updated value when the update date is given. (Configurable)
* (R4) The client batch cannot be approved for load while the review queue has open pairs. (Fixed)
* Check: Load approval with open review pairs. Message: "(n) client pairs are waiting for review"
*Acceptance criteria*
* (AC1) Given the client batch is being validated (FR-DM-013) and two legacy clients with the same TIN from EBIX and QPS, when BIBS scores every candidate pair on the keys, then they become one BIBS client with both legacy keys in the cross-reference.
* (AC2) Given the client batch is being validated (FR-DM-013), when BIBS scores every candidate pair on the keys, then two legacy clients with similar names and the same birth date but different IDs go to the review queue.
* (AC3) Given the client batch is being validated (FR-DM-013), when BIBS scores every candidate pair on the keys, then the client batch cannot load while a pair is open in the review queue.
*Out of scope / notes*
* No open clarification on this FR.
*Links*
* FRS section 20.4 Client master and reference data (02_BIBS_Handbook_BRD-13_Data_Migration_v2.1.docx)
* Screens: Client Matching
* Walkthrough step UF-A.10 (Data Steward): SCR-DM-08 Client Matching, figure Figure 28, UX deck slide 111
* Test cases: TC-DM-031.1, TC-DM-031.2, TC-DM-031.3, TC-DM-031.4 (4 conditions, 4 cases)</t>
        </is>
      </c>
    </row>
    <row r="25">
      <c r="A25" s="12" t="inlineStr">
        <is>
          <t>Story</t>
        </is>
      </c>
      <c r="B25" s="12" t="n">
        <v>10146</v>
      </c>
      <c r="C25" s="12" t="n">
        <v>10026</v>
      </c>
      <c r="D25" s="12" t="inlineStr">
        <is>
          <t>Data Migration - Client master and reference data</t>
        </is>
      </c>
      <c r="E25" s="12" t="inlineStr">
        <is>
          <t>Create migrated clients in the Client Master</t>
        </is>
      </c>
      <c r="F25" s="12" t="inlineStr">
        <is>
          <t>As a Marketing User, I need the client master available in BIBS, so that I can service clients, renew policies and create new transactions without re-encoding identities.</t>
        </is>
      </c>
      <c r="G25" s="12" t="inlineStr">
        <is>
          <t>High</t>
        </is>
      </c>
      <c r="H25" s="12" t="inlineStr">
        <is>
          <t>BRD-13
Drop-0
System</t>
        </is>
      </c>
      <c r="I25" s="12" t="inlineStr">
        <is>
          <t>Data Migration</t>
        </is>
      </c>
      <c r="J25" s="12" t="inlineStr">
        <is>
          <t>Drop 0</t>
        </is>
      </c>
      <c r="K25" s="12" t="n">
        <v>3</v>
      </c>
      <c r="L25" s="12" t="inlineStr">
        <is>
          <t>BRID_MIG 2.1 (p.8-9)</t>
        </is>
      </c>
      <c r="M25" s="12" t="inlineStr">
        <is>
          <t>FR-DM-032 AC1-3</t>
        </is>
      </c>
      <c r="N25" s="12" t="inlineStr">
        <is>
          <t>TC-DM-032.1, TC-DM-032.2, TC-DM-032.3, TC-DM-032.4 (4 conditions, 4 cases)</t>
        </is>
      </c>
      <c r="O25" s="12" t="inlineStr">
        <is>
          <t>Data Migration Handbook BRD-13 Data Migration v2.1 (02_BIBS_Handbook_BRD-13_Data_Migration_v2.1.docx), section 20.4 Client master and reference data, FR-DM-032 Create migrated clients in the Client Master</t>
        </is>
      </c>
      <c r="P25" s="12" t="inlineStr">
        <is>
          <t>(AC1) Given the client batch is validated and matched; reference codes exist and a migrated client, when BIBS creates each client cluster through the client service for migrated clients, then it is Active and can be selected on a new quotation without re-encoding.
(AC2) Given the client batch is validated and matched; reference codes exist, when BIBS creates each client cluster through the client service for migrated clients, then no screening case is created during the load; after the full run, hits appear in the screening queue.
(AC3) Given the client batch is validated and matched; reference codes exist, when BIBS creates each client cluster through the client service for migrated clients, then a client changed in legacy the day before the freeze is updated in BIBS by the delta batch.</t>
        </is>
      </c>
      <c r="Q25" s="12" t="inlineStr">
        <is>
          <t>(R1) Migrated clients have the origin Migrated and the status Active; KYC status and review date are taken from legacy. (Fixed)
(R2) Delta loads stop at the freeze; after go-live the client master is maintained only in BIBS. (Fixed)
Check: Hard duplicate at load. Message: "This client matches an existing client on TIN or ID; decide the match first"</t>
        </is>
      </c>
      <c r="R25" s="12" t="inlineStr"/>
      <c r="S25" s="12" t="inlineStr">
        <is>
          <t>FRS section 20.4 Client master and reference data (02_BIBS_Handbook_BRD-13_Data_Migration_v2.1.docx)
Screens: Batches; Client (existing screens)
Walkthrough step UF-C.1 (Marketing Account Officer): SCR-DM-16 LEGACY badge and Origin filter on the lists, figure Figure 42, UX deck slide 135
Walkthrough step UF-C.2 (Cashiering user): SCR-DM-16 LEGACY badge and Origin filter on the lists, figure Figure 43, UX deck slide 136</t>
        </is>
      </c>
      <c r="T25" s="12" t="inlineStr">
        <is>
          <t>As a Marketing User, I need the client master available in BIBS, so that I can service clients, renew policies and create new transactions without re-encoding identities.
*Background*
* BRD references and pages: BRID_MIG 2.1 (p.8-9)
* FRS: Data Migration Handbook BRD-13 Data Migration v2.1 (02_BIBS_Handbook_BRD-13_Data_Migration_v2.1.docx), section 20.4 Client master and reference data, FR-DM-032 Create migrated clients in the Client Master
* Persona: BIBS (client load)
* Function: Migrated clients are created as active clients, not as prospects, with their contacts, addresses, payout accounts and the KYC status and review date given by legacy. The onboarding workflow is not repeated.
*Business rules*
* (R1) Migrated clients have the origin Migrated and the status Active; KYC status and review date are taken from legacy. (Fixed)
* (R2) Delta loads stop at the freeze; after go-live the client master is maintained only in BIBS. (Fixed)
* Check: Hard duplicate at load. Message: "This client matches an existing client on TIN or ID; decide the match first"
*Acceptance criteria*
* (AC1) Given the client batch is validated and matched; reference codes exist and a migrated client, when BIBS creates each client cluster through the client service for migrated clients, then it is Active and can be selected on a new quotation without re-encoding.
* (AC2) Given the client batch is validated and matched; reference codes exist, when BIBS creates each client cluster through the client service for migrated clients, then no screening case is created during the load; after the full run, hits appear in the screening queue.
* (AC3) Given the client batch is validated and matched; reference codes exist, when BIBS creates each client cluster through the client service for migrated clients, then a client changed in legacy the day before the freeze is updated in BIBS by the delta batch.
*Out of scope / notes*
* No open clarification on this FR.
*Links*
* FRS section 20.4 Client master and reference data (02_BIBS_Handbook_BRD-13_Data_Migration_v2.1.docx)
* Screens: Batches; Client (existing screens)
* Walkthrough step UF-C.1 (Marketing Account Officer): SCR-DM-16 LEGACY badge and Origin filter on the lists, figure Figure 42, UX deck slide 135
* Walkthrough step UF-C.2 (Cashiering user): SCR-DM-16 LEGACY badge and Origin filter on the lists, figure Figure 43, UX deck slide 136
* Test cases: TC-DM-032.1, TC-DM-032.2, TC-DM-032.3, TC-DM-032.4 (4 conditions, 4 cases)</t>
        </is>
      </c>
    </row>
    <row r="26">
      <c r="A26" s="12" t="inlineStr">
        <is>
          <t>Story</t>
        </is>
      </c>
      <c r="B26" s="12" t="n">
        <v>10147</v>
      </c>
      <c r="C26" s="12" t="n">
        <v>10026</v>
      </c>
      <c r="D26" s="12" t="inlineStr">
        <is>
          <t>Data Migration - Client master and reference data</t>
        </is>
      </c>
      <c r="E26" s="12" t="inlineStr">
        <is>
          <t>Find migrated clients and policies by legacy reference</t>
        </is>
      </c>
      <c r="F26" s="12" t="inlineStr">
        <is>
          <t>As an Operations User, I need the minimal header of the in-force policies available in BIBS, so that I can locate active coverage for servicing when operationally required.</t>
        </is>
      </c>
      <c r="G26" s="12" t="inlineStr">
        <is>
          <t>High</t>
        </is>
      </c>
      <c r="H26" s="12" t="inlineStr">
        <is>
          <t>BRD-13
Drop-0
Marketing_User
Operations_User
Contact_Center</t>
        </is>
      </c>
      <c r="I26" s="12" t="inlineStr">
        <is>
          <t>Data Migration</t>
        </is>
      </c>
      <c r="J26" s="12" t="inlineStr">
        <is>
          <t>Drop 0</t>
        </is>
      </c>
      <c r="K26" s="12" t="n">
        <v>3</v>
      </c>
      <c r="L26" s="12" t="inlineStr">
        <is>
          <t>BRID_MIG 1.3 (p.7-8), BRID_MIG 2.1 (p.8-9), BRID_MIG 4.1 (p.9)</t>
        </is>
      </c>
      <c r="M26" s="12" t="inlineStr">
        <is>
          <t>FR-DM-033 AC1-2</t>
        </is>
      </c>
      <c r="N26" s="12" t="inlineStr">
        <is>
          <t>TC-DM-033.1, TC-DM-033.2, TC-DM-033.3 (3 conditions, 3 cases)</t>
        </is>
      </c>
      <c r="O26" s="12" t="inlineStr">
        <is>
          <t>Data Migration Handbook BRD-13 Data Migration v2.1 (02_BIBS_Handbook_BRD-13_Data_Migration_v2.1.docx), section 20.4 Client master and reference data, FR-DM-033 Find migrated clients and policies by legacy reference</t>
        </is>
      </c>
      <c r="P26" s="12" t="inlineStr">
        <is>
          <t>(AC1) Given the records are loaded, when the user enters a legacy reference in the search, then searching an EBIX client number opens the BIBS client created from it.
(AC2) Given the records are loaded, when the user enters a legacy reference in the search, then the client page shows the source systems and legacy numbers of the cluster.</t>
        </is>
      </c>
      <c r="Q26" s="12" t="inlineStr">
        <is>
          <t>(R1) Legacy references are read only. (Fixed)
Check: Reference not found. Message: "No BIBS record has this legacy reference"</t>
        </is>
      </c>
      <c r="R26" s="12" t="inlineStr"/>
      <c r="S26" s="12" t="inlineStr">
        <is>
          <t>FRS section 20.4 Client master and reference data (02_BIBS_Handbook_BRD-13_Data_Migration_v2.1.docx)
Screens: Client search; Account search; Customer Servicing search
Walkthrough step UF-C.1 (Marketing Account Officer): SCR-DM-16 LEGACY badge and Origin filter on the lists, figure Figure 42, UX deck slide 135
Walkthrough step UF-C.2 (Cashiering user): SCR-DM-16 LEGACY badge and Origin filter on the lists, figure Figure 43, UX deck slide 136</t>
        </is>
      </c>
      <c r="T26" s="12" t="inlineStr">
        <is>
          <t>As an Operations User, I need the minimal header of the in-force policies available in BIBS, so that I can locate active coverage for servicing when operationally required.
*Background*
* BRD references and pages: BRID_MIG 1.3 (p.7-8); BRID_MIG 2.1 (p.8-9); BRID_MIG 4.1 (p.9)
* FRS: Data Migration Handbook BRD-13 Data Migration v2.1 (02_BIBS_Handbook_BRD-13_Data_Migration_v2.1.docx), section 20.4 Client master and reference data, FR-DM-033 Find migrated clients and policies by legacy reference
* Persona: Marketing User, Operations User, Contact Center
* Function: Users find a migrated client or policy by its BIBS code and also by its legacy client number, cover number or policy number. The record shows the source system and the legacy reference.
*Business rules*
* (R1) Legacy references are read only. (Fixed)
* Check: Reference not found. Message: "No BIBS record has this legacy reference"
*Acceptance criteria*
* (AC1) Given the records are loaded, when the user enters a legacy reference in the search, then searching an EBIX client number opens the BIBS client created from it.
* (AC2) Given the records are loaded, when the user enters a legacy reference in the search, then the client page shows the source systems and legacy numbers of the cluster.
*Out of scope / notes*
* No open clarification on this FR.
*Links*
* FRS section 20.4 Client master and reference data (02_BIBS_Handbook_BRD-13_Data_Migration_v2.1.docx)
* Screens: Client search; Account search; Customer Servicing search
* Walkthrough step UF-C.1 (Marketing Account Officer): SCR-DM-16 LEGACY badge and Origin filter on the lists, figure Figure 42, UX deck slide 135
* Walkthrough step UF-C.2 (Cashiering user): SCR-DM-16 LEGACY badge and Origin filter on the lists, figure Figure 43, UX deck slide 136
* Test cases: TC-DM-033.1, TC-DM-033.2, TC-DM-033.3 (3 conditions, 3 cases)</t>
        </is>
      </c>
    </row>
    <row r="27">
      <c r="A27" s="12" t="inlineStr">
        <is>
          <t>Story</t>
        </is>
      </c>
      <c r="B27" s="12" t="n">
        <v>10148</v>
      </c>
      <c r="C27" s="12" t="n">
        <v>10026</v>
      </c>
      <c r="D27" s="12" t="inlineStr">
        <is>
          <t>Data Migration - Client master and reference data</t>
        </is>
      </c>
      <c r="E27" s="12" t="inlineStr">
        <is>
          <t>Load and approve the package code map</t>
        </is>
      </c>
      <c r="F27" s="12" t="inlineStr">
        <is>
          <t>As the Data Steward, I need governed mapping and migration of all identified reference data (lists of values, insurer, product, package and risk codes, MIS values, payees), so that transactions, disbursement and reporting use the correct codes and classifications.</t>
        </is>
      </c>
      <c r="G27" s="12" t="inlineStr">
        <is>
          <t>High</t>
        </is>
      </c>
      <c r="H27" s="12" t="inlineStr">
        <is>
          <t>BRD-13
Drop-0
TSU
Product_Owner
Marketing_Business_System</t>
        </is>
      </c>
      <c r="I27" s="12" t="inlineStr">
        <is>
          <t>Data Migration</t>
        </is>
      </c>
      <c r="J27" s="12" t="inlineStr">
        <is>
          <t>Drop 0</t>
        </is>
      </c>
      <c r="K27" s="12" t="n">
        <v>3</v>
      </c>
      <c r="L27" s="12" t="inlineStr">
        <is>
          <t>BRID_MIG 3.1 (p.9), BRID_MIG 12.1 (p.13)</t>
        </is>
      </c>
      <c r="M27" s="12" t="inlineStr">
        <is>
          <t>FR-DM-034 AC1, AC4</t>
        </is>
      </c>
      <c r="N27" s="12" t="inlineStr">
        <is>
          <t>TC-DM-034.1, TC-DM-034.2, TC-DM-034.3, TC-DM-034.4, TC-DM-034.5, TC-DM-034.6 (6 conditions, 6 cases)</t>
        </is>
      </c>
      <c r="O27" s="12" t="inlineStr">
        <is>
          <t>Data Migration Handbook BRD-13 Data Migration v2.1 (02_BIBS_Handbook_BRD-13_Data_Migration_v2.1.docx), section 20.4 Client master and reference data, FR-DM-034 Load the package code map for the Renewal package remapping</t>
        </is>
      </c>
      <c r="P27" s="12" t="inlineStr">
        <is>
          <t>(AC1) Given the BIBS package versions exist in Product Maintenance and the user has the right "Data migration mapping edit" (TSU) or the right "Data migration mapping approve" (Product Owner) and an approved package code map version with 120 entries, when TSU creates a Draft version of the package code map (copied from the approved version or imported from Excel), enters one entry per legacy package and version, with a qualifier where the package splits, and submits it, then it loads into the Renewal package map and reconciles with 120 entries.
(AC4) Given the BIBS package versions exist in Product Maintenance and the user has the right "Data migration mapping edit" (TSU) or the right "Data migration mapping approve" (Product Owner), when TSU creates a Draft version of the package code map (copied from the approved version or imported from Excel), enters one entry per legacy package and version, with a qualifier where the package splits, and submits it, then a version with two entries of the same legacy package whose sum-insured bands overlap cannot be submitted.</t>
        </is>
      </c>
      <c r="Q27" s="12" t="inlineStr">
        <is>
          <t>(R1) Packages are remapped at Renewal sanitation (package check) with the package code map loaded by the migration; TSU prepares each version and the Product Owner of Marketing Business System approves it. (Configurable)
(R2) A conditional entry has one qualifier - risk code, insurer or sum-insured band; the qualifiers of one legacy package do not overlap. (Fixed)
(R3) The migration intake does not resolve or check the package of a policy header or of a renewal advice. (Fixed)
(R4) An unresolved package at renewal sends the candidate to the Exception bucket, worked by the Renewal processing team. (Fixed)
Check: Overlapping qualifiers. Message: "Legacy package {code} has overlapping entries for {qualifier}"
Check: Target package not active. Message: "Target code {code} does not exist in {domain}"</t>
        </is>
      </c>
      <c r="R27" s="12" t="inlineStr">
        <is>
          <t>Part 1 of 2 of FR-DM-034; the other part: Remap legacy packages at Renewal sanitation through the package code map.</t>
        </is>
      </c>
      <c r="S27" s="12" t="inlineStr">
        <is>
          <t>FRS section 20.4 Client master and reference data (02_BIBS_Handbook_BRD-13_Data_Migration_v2.1.docx)
Screens: Code Maps (the package code map); Batches (object R06); Renewal candidates (Exception bucket)
Walkthrough step UF-A.3 (Data Steward): SCR-DM-03 Code Maps and the versions of a code map, figure Figure 11, UX deck slide 98
Walkthrough step UF-A.4 (Data Steward): SCR-DM-03 Code Maps and the versions of a code map, figure Figure 12, UX deck slide 99</t>
        </is>
      </c>
      <c r="T27" s="12" t="inlineStr">
        <is>
          <t>As the Data Steward, I need governed mapping and migration of all identified reference data (lists of values, insurer, product, package and risk codes, MIS values, payees), so that transactions, disbursement and reporting use the correct codes and classifications.
*Background*
* BRD references and pages: BRID_MIG 3.1 (p.9); BRID_MIG 12.1 (p.13)
* FRS: Data Migration Handbook BRD-13 Data Migration v2.1 (02_BIBS_Handbook_BRD-13_Data_Migration_v2.1.docx), section 20.4 Client master and reference data, FR-DM-034 Load the package code map for the Renewal package remapping
* Persona: TSU (prepares the package code map); Product Owner, Marketing Business System (approves); Renewal processing team (Exception bucket)
* Function: Legacy packages are remapped to the package versions that TSU maintains in BIBS (BRD-3) at Renewal sanitation, per candidate, and not at migration intake (DMQ36, answered 26 September 2026). The migration loads the package code map as reference data only - entries from a legacy package and version to a BIBS package version, with conditional entries where one legacy package splits (one qualifier - risk code, insurer or sum-insured band).
*Business rules*
* (R1) Packages are remapped at Renewal sanitation (package check) with the package code map loaded by the migration; TSU prepares each version and the Product Owner of Marketing Business System approves it. (Configurable)
* (R2) A conditional entry has one qualifier - risk code, insurer or sum-insured band; the qualifiers of one legacy package do not overlap. (Fixed)
* (R3) The migration intake does not resolve or check the package of a policy header or of a renewal advice. (Fixed)
* (R4) An unresolved package at renewal sends the candidate to the Exception bucket, worked by the Renewal processing team. (Fixed)
* Check: Overlapping qualifiers. Message: "Legacy package (code) has overlapping entries for (qualifier)"
* Check: Target package not active. Message: "Target code (code) does not exist in (domain)"
*Acceptance criteria*
* (AC1) Given the BIBS package versions exist in Product Maintenance and the user has the right "Data migration mapping edit" (TSU) or the right "Data migration mapping approve" (Product Owner) and an approved package code map version with 120 entries, when TSU creates a Draft version of the package code map (copied from the approved version or imported from Excel), enters one entry per legacy package and version, with a qualifier where the package splits, and submits it, then it loads into the Renewal package map and reconciles with 120 entries.
* (AC4) Given the BIBS package versions exist in Product Maintenance and the user has the right "Data migration mapping edit" (TSU) or the right "Data migration mapping approve" (Product Owner), when TSU creates a Draft version of the package code map (copied from the approved version or imported from Excel), enters one entry per legacy package and version, with a qualifier where the package splits, and submits it, then a version with two entries of the same legacy package whose sum-insured bands overlap cannot be submitted.
*Out of scope / notes*
* Part 1 of 2 of FR-DM-034; the other part: Remap legacy packages at Renewal sanitation through the package code map.
*Links*
* FRS section 20.4 Client master and reference data (02_BIBS_Handbook_BRD-13_Data_Migration_v2.1.docx)
* Screens: Code Maps (the package code map); Batches (object R06); Renewal candidates (Exception bucket)
* Walkthrough step UF-A.3 (Data Steward): SCR-DM-03 Code Maps and the versions of a code map, figure Figure 11, UX deck slide 98
* Walkthrough step UF-A.4 (Data Steward): SCR-DM-03 Code Maps and the versions of a code map, figure Figure 12, UX deck slide 99
* Test cases: TC-DM-034.1, TC-DM-034.2, TC-DM-034.3, TC-DM-034.4, TC-DM-034.5, TC-DM-034.6 (6 conditions, 6 cases)</t>
        </is>
      </c>
    </row>
    <row r="28">
      <c r="A28" s="12" t="inlineStr">
        <is>
          <t>Story</t>
        </is>
      </c>
      <c r="B28" s="12" t="n">
        <v>10149</v>
      </c>
      <c r="C28" s="12" t="n">
        <v>10026</v>
      </c>
      <c r="D28" s="12" t="inlineStr">
        <is>
          <t>Data Migration - Client master and reference data</t>
        </is>
      </c>
      <c r="E28" s="12" t="inlineStr">
        <is>
          <t>Remap legacy packages at Renewal sanitation through the package code map</t>
        </is>
      </c>
      <c r="F28" s="12" t="inlineStr">
        <is>
          <t>As the Data Steward, I need governed mapping and migration of all identified reference data (lists of values, insurer, product, package and risk codes, MIS values, payees), so that transactions, disbursement and reporting use the correct codes and classifications.</t>
        </is>
      </c>
      <c r="G28" s="12" t="inlineStr">
        <is>
          <t>High</t>
        </is>
      </c>
      <c r="H28" s="12" t="inlineStr">
        <is>
          <t>BRD-13
Drop-0
TSU
Product_Owner
Marketing_Business_System</t>
        </is>
      </c>
      <c r="I28" s="12" t="inlineStr">
        <is>
          <t>Data Migration</t>
        </is>
      </c>
      <c r="J28" s="12" t="inlineStr">
        <is>
          <t>Drop 0</t>
        </is>
      </c>
      <c r="K28" s="12" t="n">
        <v>5</v>
      </c>
      <c r="L28" s="12" t="inlineStr">
        <is>
          <t>BRID_MIG 3.1 (p.9), BRID_MIG 12.1 (p.13)</t>
        </is>
      </c>
      <c r="M28" s="12" t="inlineStr">
        <is>
          <t>FR-DM-034 AC2, AC3, AC5</t>
        </is>
      </c>
      <c r="N28" s="12" t="inlineStr">
        <is>
          <t>TC-DM-034.1, TC-DM-034.2, TC-DM-034.3, TC-DM-034.4, TC-DM-034.5, TC-DM-034.6 (6 conditions, 6 cases)</t>
        </is>
      </c>
      <c r="O28" s="12" t="inlineStr">
        <is>
          <t>Data Migration Handbook BRD-13 Data Migration v2.1 (02_BIBS_Handbook_BRD-13_Data_Migration_v2.1.docx), section 20.4 Client master and reference data, FR-DM-034 Load the package code map for the Renewal package remapping</t>
        </is>
      </c>
      <c r="P28" s="12" t="inlineStr">
        <is>
          <t>(AC2) Given the BIBS package versions exist in Product Maintenance and the user has the right "Data migration mapping edit" (TSU) or the right "Data migration mapping approve" (Product Owner), when TSU creates a Draft version of the package code map (copied from the approved version or imported from Excel), enters one entry per legacy package and version, with a qualifier where the package splits, and submits it, then at renewal, a candidate on a legacy package with one entry for a sum insured up to 2,000,000.00 and one above gets the first BIBS package for a sum insured of 950,000.00 and the second for 2,500,000.00.
(AC3) Given the BIBS package versions exist in Product Maintenance and the user has the right "Data migration mapping edit" (TSU) or the right "Data migration mapping approve" (Product Owner) and a candidate whose legacy package has a Reject entry, when TSU creates a Draft version of the package code map (copied from the approved version or imported from Excel), enters one entry per legacy package and version, with a qualifier where the package splits, and submits it, then it is in the Exception bucket.
(AC5) Given the BIBS package versions exist in Product Maintenance and the user has the right "Data migration mapping edit" (TSU) or the right "Data migration mapping approve" (Product Owner) and a header on a legacy package without an entry, when TSU creates a Draft version of the package code map (copied from the approved version or imported from Excel), enters one entry per legacy package and version, with a qualifier where the package splits, and submits it, then it loads with no warning and keeps its legacy package.</t>
        </is>
      </c>
      <c r="Q28" s="12" t="inlineStr">
        <is>
          <t>(R1) Packages are remapped at Renewal sanitation (package check) with the package code map loaded by the migration; TSU prepares each version and the Product Owner of Marketing Business System approves it. (Configurable)
(R2) A conditional entry has one qualifier - risk code, insurer or sum-insured band; the qualifiers of one legacy package do not overlap. (Fixed)
(R3) The migration intake does not resolve or check the package of a policy header or of a renewal advice. (Fixed)
(R4) An unresolved package at renewal sends the candidate to the Exception bucket, worked by the Renewal processing team. (Fixed)
Check: Overlapping qualifiers. Message: "Legacy package {code} has overlapping entries for {qualifier}"
Check: Target package not active. Message: "Target code {code} does not exist in {domain}"</t>
        </is>
      </c>
      <c r="R28" s="12" t="inlineStr">
        <is>
          <t>Part 2 of 2 of FR-DM-034; the other part: Load and approve the package code map.</t>
        </is>
      </c>
      <c r="S28" s="12" t="inlineStr">
        <is>
          <t>FRS section 20.4 Client master and reference data (02_BIBS_Handbook_BRD-13_Data_Migration_v2.1.docx)
Screens: Code Maps (the package code map); Batches (object R06); Renewal candidates (Exception bucket)
Walkthrough step UF-A.3 (Data Steward): SCR-DM-03 Code Maps and the versions of a code map, figure Figure 11, UX deck slide 98
Walkthrough step UF-A.4 (Data Steward): SCR-DM-03 Code Maps and the versions of a code map, figure Figure 12, UX deck slide 99</t>
        </is>
      </c>
      <c r="T28" s="12" t="inlineStr">
        <is>
          <t>As the Data Steward, I need governed mapping and migration of all identified reference data (lists of values, insurer, product, package and risk codes, MIS values, payees), so that transactions, disbursement and reporting use the correct codes and classifications.
*Background*
* BRD references and pages: BRID_MIG 3.1 (p.9); BRID_MIG 12.1 (p.13)
* FRS: Data Migration Handbook BRD-13 Data Migration v2.1 (02_BIBS_Handbook_BRD-13_Data_Migration_v2.1.docx), section 20.4 Client master and reference data, FR-DM-034 Load the package code map for the Renewal package remapping
* Persona: TSU (prepares the package code map); Product Owner, Marketing Business System (approves); Renewal processing team (Exception bucket)
* Function: Legacy packages are remapped to the package versions that TSU maintains in BIBS (BRD-3) at Renewal sanitation, per candidate, and not at migration intake (DMQ36, answered 26 September 2026). The migration loads the package code map as reference data only - entries from a legacy package and version to a BIBS package version, with conditional entries where one legacy package splits (one qualifier - risk code, insurer or sum-insured band).
*Business rules*
* (R1) Packages are remapped at Renewal sanitation (package check) with the package code map loaded by the migration; TSU prepares each version and the Product Owner of Marketing Business System approves it. (Configurable)
* (R2) A conditional entry has one qualifier - risk code, insurer or sum-insured band; the qualifiers of one legacy package do not overlap. (Fixed)
* (R3) The migration intake does not resolve or check the package of a policy header or of a renewal advice. (Fixed)
* (R4) An unresolved package at renewal sends the candidate to the Exception bucket, worked by the Renewal processing team. (Fixed)
* Check: Overlapping qualifiers. Message: "Legacy package (code) has overlapping entries for (qualifier)"
* Check: Target package not active. Message: "Target code (code) does not exist in (domain)"
*Acceptance criteria*
* (AC2) Given the BIBS package versions exist in Product Maintenance and the user has the right "Data migration mapping edit" (TSU) or the right "Data migration mapping approve" (Product Owner), when TSU creates a Draft version of the package code map (copied from the approved version or imported from Excel), enters one entry per legacy package and version, with a qualifier where the package splits, and submits it, then at renewal, a candidate on a legacy package with one entry for a sum insured up to 2,000,000.00 and one above gets the first BIBS package for a sum insured of 950,000.00 and the second for 2,500,000.00.
* (AC3) Given the BIBS package versions exist in Product Maintenance and the user has the right "Data migration mapping edit" (TSU) or the right "Data migration mapping approve" (Product Owner) and a candidate whose legacy package has a Reject entry, when TSU creates a Draft version of the package code map (copied from the approved version or imported from Excel), enters one entry per legacy package and version, with a qualifier where the package splits, and submits it, then it is in the Exception bucket.
* (AC5) Given the BIBS package versions exist in Product Maintenance and the user has the right "Data migration mapping edit" (TSU) or the right "Data migration mapping approve" (Product Owner) and a header on a legacy package without an entry, when TSU creates a Draft version of the package code map (copied from the approved version or imported from Excel), enters one entry per legacy package and version, with a qualifier where the package splits, and submits it, then it loads with no warning and keeps its legacy package.
*Out of scope / notes*
* Part 2 of 2 of FR-DM-034; the other part: Load and approve the package code map.
*Links*
* FRS section 20.4 Client master and reference data (02_BIBS_Handbook_BRD-13_Data_Migration_v2.1.docx)
* Screens: Code Maps (the package code map); Batches (object R06); Renewal candidates (Exception bucket)
* Walkthrough step UF-A.3 (Data Steward): SCR-DM-03 Code Maps and the versions of a code map, figure Figure 11, UX deck slide 98
* Walkthrough step UF-A.4 (Data Steward): SCR-DM-03 Code Maps and the versions of a code map, figure Figure 12, UX deck slide 99
* Test cases: TC-DM-034.1, TC-DM-034.2, TC-DM-034.3, TC-DM-034.4, TC-DM-034.5, TC-DM-034.6 (6 conditions, 6 cases)</t>
        </is>
      </c>
    </row>
    <row r="29">
      <c r="A29" s="12" t="inlineStr">
        <is>
          <t>Epic</t>
        </is>
      </c>
      <c r="B29" s="12" t="n">
        <v>10027</v>
      </c>
      <c r="C29" s="12" t="n"/>
      <c r="D29" s="12" t="inlineStr">
        <is>
          <t>Data Migration - In-force policy headers</t>
        </is>
      </c>
      <c r="E29" s="12" t="inlineStr">
        <is>
          <t>Data Migration - In-force policy headers</t>
        </is>
      </c>
      <c r="F29" s="12" t="inlineStr"/>
      <c r="G29" s="12" t="inlineStr">
        <is>
          <t>High</t>
        </is>
      </c>
      <c r="H29" s="12" t="inlineStr">
        <is>
          <t>BRD-13
Drop-0</t>
        </is>
      </c>
      <c r="I29" s="12" t="inlineStr">
        <is>
          <t>Data Migration</t>
        </is>
      </c>
      <c r="J29" s="12" t="inlineStr">
        <is>
          <t>Drop 0</t>
        </is>
      </c>
      <c r="K29" s="12" t="n"/>
      <c r="L29" s="12" t="inlineStr">
        <is>
          <t>BRID_MIG 4.1 (p.9)</t>
        </is>
      </c>
      <c r="M29" s="12" t="inlineStr">
        <is>
          <t>FR-DM-040, FR-DM-041</t>
        </is>
      </c>
      <c r="N29" s="12" t="inlineStr"/>
      <c r="O29" s="12" t="inlineStr">
        <is>
          <t>Section 20.5 In-force policy headers</t>
        </is>
      </c>
      <c r="P29" s="12" t="inlineStr"/>
      <c r="Q29" s="12" t="inlineStr"/>
      <c r="R29" s="12" t="inlineStr"/>
      <c r="S29" s="12" t="inlineStr"/>
      <c r="T29" s="12" t="inlineStr">
        <is>
          <t>Capability In-force policy headers of Data Migration (BRD-13): section 20.5 of the Data Migration Handbook BRD-13 Data Migration v2.1 (02_BIBS_Handbook_BRD-13_Data_Migration_v2.1.docx).
Stories: 2, story points (first estimate): 8. FRs: FR-DM-040, FR-DM-041.
Fix version: Drop 0.</t>
        </is>
      </c>
    </row>
    <row r="30">
      <c r="A30" s="12" t="inlineStr">
        <is>
          <t>Story</t>
        </is>
      </c>
      <c r="B30" s="12" t="n">
        <v>10150</v>
      </c>
      <c r="C30" s="12" t="n">
        <v>10027</v>
      </c>
      <c r="D30" s="12" t="inlineStr">
        <is>
          <t>Data Migration - In-force policy headers</t>
        </is>
      </c>
      <c r="E30" s="12" t="inlineStr">
        <is>
          <t>Load in-force policy headers</t>
        </is>
      </c>
      <c r="F30" s="12" t="inlineStr">
        <is>
          <t>As an Operations User, I need the minimal header of the in-force policies available in BIBS, so that I can locate active coverage for servicing when operationally required.</t>
        </is>
      </c>
      <c r="G30" s="12" t="inlineStr">
        <is>
          <t>High</t>
        </is>
      </c>
      <c r="H30" s="12" t="inlineStr">
        <is>
          <t>BRD-13
Drop-0
System
Data_Migration_Lead</t>
        </is>
      </c>
      <c r="I30" s="12" t="inlineStr">
        <is>
          <t>Data Migration</t>
        </is>
      </c>
      <c r="J30" s="12" t="inlineStr">
        <is>
          <t>Drop 0</t>
        </is>
      </c>
      <c r="K30" s="12" t="n">
        <v>5</v>
      </c>
      <c r="L30" s="12" t="inlineStr">
        <is>
          <t>BRID_MIG 4.1 (p.9)</t>
        </is>
      </c>
      <c r="M30" s="12" t="inlineStr">
        <is>
          <t>FR-DM-040 AC1-4</t>
        </is>
      </c>
      <c r="N30" s="12" t="inlineStr">
        <is>
          <t>TC-DM-040.1, TC-DM-040.2, TC-DM-040.3, TC-DM-040.4, TC-DM-040.5 (5 conditions, 5 cases)</t>
        </is>
      </c>
      <c r="O30" s="12" t="inlineStr">
        <is>
          <t>Data Migration Handbook BRD-13 Data Migration v2.1 (02_BIBS_Handbook_BRD-13_Data_Migration_v2.1.docx), section 20.5 In-force policy headers, FR-DM-040 Load in-force policy headers</t>
        </is>
      </c>
      <c r="P30" s="12" t="inlineStr">
        <is>
          <t>(AC1) Given Clients and reference data are accepted and a migrated in-force policy, when the operator validates and loads the header batch, then it is found by its policy number and shows status, dates, insurer and line, linked to the correct client.
(AC2) Given Clients and reference data are accepted and a migrated header, when the operator validates and loads the header batch, then it has no quotation or placement and cannot be booked again.
(AC3) Given Clients and reference data are accepted and a packaged header, when the operator validates and loads the header batch, then it shows the legacy package and version as sent, with no warning.
(AC4) Given Clients and reference data are accepted, when the operator validates and loads the header batch, then the P01 reconciliation against the legacy in-force list shows every policy expiring from go-live to 31 May 2028.</t>
        </is>
      </c>
      <c r="Q30" s="12" t="inlineStr">
        <is>
          <t>(R1) A migrated header has the origin Migrated, the status Booked and the legacy reference; it has no BIBS invoice of its own. (Fixed)
(R2) Headers in scope follow the condition decided for the object (all in-force policies, or those with open legacy invoices, as BDOI decides). (Configurable)
(R3) Always in scope - every policy expiring from go-live to the end of the go-live renewal window (31 May 2028) and every renewal term booked in legacy that starts on or after go-live. (Fixed)
(R4) The legacy package code and version are kept as given; no package is resolved at load. (Fixed)
Check: Expiry before inception. Message: "The expiry date is before the inception date"
Check: Insurer shares not 100. Message: "Insurer shares add up to {x} percent"</t>
        </is>
      </c>
      <c r="R30" s="12" t="inlineStr"/>
      <c r="S30" s="12" t="inlineStr">
        <is>
          <t>FRS section 20.5 In-force policy headers (02_BIBS_Handbook_BRD-13_Data_Migration_v2.1.docx)
Screens: Batches; Account (existing screens, read only for header fields)
Walkthrough step UF-C.1 (Marketing Account Officer): SCR-DM-16 LEGACY badge and Origin filter on the lists, figure Figure 42, UX deck slide 135
Walkthrough step UF-C.2 (Cashiering user): SCR-DM-16 LEGACY badge and Origin filter on the lists, figure Figure 43, UX deck slide 136</t>
        </is>
      </c>
      <c r="T30" s="12" t="inlineStr">
        <is>
          <t>As an Operations User, I need the minimal header of the in-force policies available in BIBS, so that I can locate active coverage for servicing when operationally required.
*Background*
* BRD references and pages: BRID_MIG 4.1 (p.9)
* FRS: Data Migration Handbook BRD-13 Data Migration v2.1 (02_BIBS_Handbook_BRD-13_Data_Migration_v2.1.docx), section 20.5 In-force policy headers, FR-DM-040 Load in-force policy headers
* Persona: BIBS (header load); Data Migration Lead
* Function: When the condition of BRID_MIG 4.1 is met (DMQ09), the in-force legacy policies are loaded as BIBS accounts with a minimal header - status, key dates, insurer and shares, line of business and product, policy number, sum insured, currency, AO, unit and branch, payment arrangement and PN numbers - linked to the migrated client.
*Business rules*
* (R1) A migrated header has the origin Migrated, the status Booked and the legacy reference; it has no BIBS invoice of its own. (Fixed)
* (R2) Headers in scope follow the condition decided for the object (all in-force policies, or those with open legacy invoices, as BDOI decides). (Configurable)
* (R3) Always in scope - every policy expiring from go-live to the end of the go-live renewal window (31 May 2028) and every renewal term booked in legacy that starts on or after go-live. (Fixed)
* (R4) The legacy package code and version are kept as given; no package is resolved at load. (Fixed)
* Check: Expiry before inception. Message: "The expiry date is before the inception date"
* Check: Insurer shares not 100. Message: "Insurer shares add up to (x) percent"
*Acceptance criteria*
* (AC1) Given Clients and reference data are accepted and a migrated in-force policy, when the operator validates and loads the header batch, then it is found by its policy number and shows status, dates, insurer and line, linked to the correct client.
* (AC2) Given Clients and reference data are accepted and a migrated header, when the operator validates and loads the header batch, then it has no quotation or placement and cannot be booked again.
* (AC3) Given Clients and reference data are accepted and a packaged header, when the operator validates and loads the header batch, then it shows the legacy package and version as sent, with no warning.
* (AC4) Given Clients and reference data are accepted, when the operator validates and loads the header batch, then the P01 reconciliation against the legacy in-force list shows every policy expiring from go-live to 31 May 2028.
*Out of scope / notes*
* No open clarification on this FR.
*Links*
* FRS section 20.5 In-force policy headers (02_BIBS_Handbook_BRD-13_Data_Migration_v2.1.docx)
* Screens: Batches; Account (existing screens, read only for header fields)
* Walkthrough step UF-C.1 (Marketing Account Officer): SCR-DM-16 LEGACY badge and Origin filter on the lists, figure Figure 42, UX deck slide 135
* Walkthrough step UF-C.2 (Cashiering user): SCR-DM-16 LEGACY badge and Origin filter on the lists, figure Figure 43, UX deck slide 136
* Test cases: TC-DM-040.1, TC-DM-040.2, TC-DM-040.3, TC-DM-040.4, TC-DM-040.5 (5 conditions, 5 cases)</t>
        </is>
      </c>
    </row>
    <row r="31">
      <c r="A31" s="12" t="inlineStr">
        <is>
          <t>Story</t>
        </is>
      </c>
      <c r="B31" s="12" t="n">
        <v>10151</v>
      </c>
      <c r="C31" s="12" t="n">
        <v>10027</v>
      </c>
      <c r="D31" s="12" t="inlineStr">
        <is>
          <t>Data Migration - In-force policy headers</t>
        </is>
      </c>
      <c r="E31" s="12" t="inlineStr">
        <is>
          <t>Search migrated policies for servicing</t>
        </is>
      </c>
      <c r="F31" s="12" t="inlineStr">
        <is>
          <t>As an Operations User, I need the minimal header of the in-force policies available in BIBS, so that I can locate active coverage for servicing when operationally required.</t>
        </is>
      </c>
      <c r="G31" s="12" t="inlineStr">
        <is>
          <t>High</t>
        </is>
      </c>
      <c r="H31" s="12" t="inlineStr">
        <is>
          <t>BRD-13
Drop-0
Operations_User</t>
        </is>
      </c>
      <c r="I31" s="12" t="inlineStr">
        <is>
          <t>Data Migration</t>
        </is>
      </c>
      <c r="J31" s="12" t="inlineStr">
        <is>
          <t>Drop 0</t>
        </is>
      </c>
      <c r="K31" s="12" t="n">
        <v>3</v>
      </c>
      <c r="L31" s="12" t="inlineStr">
        <is>
          <t>BRID_MIG 4.1 (p.9)</t>
        </is>
      </c>
      <c r="M31" s="12" t="inlineStr">
        <is>
          <t>FR-DM-041 AC1-2</t>
        </is>
      </c>
      <c r="N31" s="12" t="inlineStr">
        <is>
          <t>TC-DM-041.1, TC-DM-041.2, TC-DM-041.3 (3 conditions, 3 cases)</t>
        </is>
      </c>
      <c r="O31" s="12" t="inlineStr">
        <is>
          <t>Data Migration Handbook BRD-13 Data Migration v2.1 (02_BIBS_Handbook_BRD-13_Data_Migration_v2.1.docx), section 20.5 In-force policy headers, FR-DM-041 Search migrated policies for servicing</t>
        </is>
      </c>
      <c r="P31" s="12" t="inlineStr">
        <is>
          <t>(AC1) Given Headers and legacy invoices are loaded and a migrated policy, when the user searches the policy, then it shows status, inception and expiry, insurer and line, and its client.
(AC2) Given Headers and legacy invoices are loaded, when the user searches the policy, then its legacy invoices are listed with their open balances.</t>
        </is>
      </c>
      <c r="Q31" s="12" t="inlineStr">
        <is>
          <t>(R1) Header fields of a migrated account change only through endorsements (FR-DM-090 to 092). (Fixed)
Check: No match. Message: "No policy matches the search"</t>
        </is>
      </c>
      <c r="R31" s="12" t="inlineStr"/>
      <c r="S31" s="12" t="inlineStr">
        <is>
          <t>FRS section 20.5 In-force policy headers (02_BIBS_Handbook_BRD-13_Data_Migration_v2.1.docx)
Screens: Account search; Account page; Invoice 360</t>
        </is>
      </c>
      <c r="T31" s="12" t="inlineStr">
        <is>
          <t>As an Operations User, I need the minimal header of the in-force policies available in BIBS, so that I can locate active coverage for servicing when operationally required.
*Background*
* BRD references and pages: BRID_MIG 4.1 (p.9)
* FRS: Data Migration Handbook BRD-13 Data Migration v2.1 (02_BIBS_Handbook_BRD-13_Data_Migration_v2.1.docx), section 20.5 In-force policy headers, FR-DM-041 Search migrated policies for servicing
* Persona: Operations User
* Function: The Operations User searches a migrated policy by ARN, policy number, legacy reference or client and sees the key header details and its legacy invoices with their balances.
*Business rules*
* (R1) Header fields of a migrated account change only through endorsements (FR-DM-090 to 092). (Fixed)
* Check: No match. Message: "No policy matches the search"
*Acceptance criteria*
* (AC1) Given Headers and legacy invoices are loaded and a migrated policy, when the user searches the policy, then it shows status, inception and expiry, insurer and line, and its client.
* (AC2) Given Headers and legacy invoices are loaded, when the user searches the policy, then its legacy invoices are listed with their open balances.
*Out of scope / notes*
* No open clarification on this FR.
*Links*
* FRS section 20.5 In-force policy headers (02_BIBS_Handbook_BRD-13_Data_Migration_v2.1.docx)
* Screens: Account search; Account page; Invoice 360
* Test cases: TC-DM-041.1, TC-DM-041.2, TC-DM-041.3 (3 conditions, 3 cases)</t>
        </is>
      </c>
    </row>
    <row r="32">
      <c r="A32" s="12" t="inlineStr">
        <is>
          <t>Epic</t>
        </is>
      </c>
      <c r="B32" s="12" t="n">
        <v>10028</v>
      </c>
      <c r="C32" s="12" t="n"/>
      <c r="D32" s="12" t="inlineStr">
        <is>
          <t>Data Migration - Legacy open items and UPP</t>
        </is>
      </c>
      <c r="E32" s="12" t="inlineStr">
        <is>
          <t>Data Migration - Legacy open items and UPP</t>
        </is>
      </c>
      <c r="F32" s="12" t="inlineStr"/>
      <c r="G32" s="12" t="inlineStr">
        <is>
          <t>High</t>
        </is>
      </c>
      <c r="H32" s="12" t="inlineStr">
        <is>
          <t>BRD-13
Drop-0</t>
        </is>
      </c>
      <c r="I32" s="12" t="inlineStr">
        <is>
          <t>Data Migration</t>
        </is>
      </c>
      <c r="J32" s="12" t="inlineStr">
        <is>
          <t>Drop 0</t>
        </is>
      </c>
      <c r="K32" s="12" t="n"/>
      <c r="L32" s="12" t="inlineStr">
        <is>
          <t>BRID_MIG 5.2 (p.9-10), BRID_MIG 6.1 (p.10), BRID_MIG 8.1 (p.11-12), BRID_MIG 10.1 (p.12), BRID_MIG 13.1 (p.14), BRID_MIG 5.1 (p.9), BRID_MIG 6.3 (p.11), BRID_MIG 5.3 (p.10), BRID_MIG 6.4 (p.11), BRID_MIG 5.4 (p.10), BRID_MIG 5.5 (p.10)</t>
        </is>
      </c>
      <c r="M32" s="12" t="inlineStr">
        <is>
          <t>FR-DM-050, FR-DM-051, FR-DM-052, FR-DM-053, FR-DM-054, FR-DM-055</t>
        </is>
      </c>
      <c r="N32" s="12" t="inlineStr"/>
      <c r="O32" s="12" t="inlineStr">
        <is>
          <t>Section 20.6 Legacy open items and UPP</t>
        </is>
      </c>
      <c r="P32" s="12" t="inlineStr"/>
      <c r="Q32" s="12" t="inlineStr"/>
      <c r="R32" s="12" t="inlineStr"/>
      <c r="S32" s="12" t="inlineStr"/>
      <c r="T32" s="12" t="inlineStr">
        <is>
          <t>Capability Legacy open items and UPP of Data Migration (BRD-13): section 20.6 of the Data Migration Handbook BRD-13 Data Migration v2.1 (02_BIBS_Handbook_BRD-13_Data_Migration_v2.1.docx).
Stories: 6, story points (first estimate): 17. FRs: FR-DM-050, FR-DM-051, FR-DM-052, FR-DM-053, FR-DM-054, FR-DM-055.
Fix version: Drop 0.</t>
        </is>
      </c>
    </row>
    <row r="33">
      <c r="A33" s="12" t="inlineStr">
        <is>
          <t>Story</t>
        </is>
      </c>
      <c r="B33" s="12" t="n">
        <v>10152</v>
      </c>
      <c r="C33" s="12" t="n">
        <v>10028</v>
      </c>
      <c r="D33" s="12" t="inlineStr">
        <is>
          <t>Data Migration - Legacy open items and UPP</t>
        </is>
      </c>
      <c r="E33" s="12" t="inlineStr">
        <is>
          <t>Carry forward legacy invoices with their open balances</t>
        </is>
      </c>
      <c r="F33" s="12" t="inlineStr">
        <is>
          <t>As a Cashiering user, I need legacy unapplied payments auto-applied by the automatch rerun to booked legacy and new invoices, so that payments are applied efficiently and the sub-ledgers are updated correctly.</t>
        </is>
      </c>
      <c r="G33" s="12" t="inlineStr">
        <is>
          <t>High</t>
        </is>
      </c>
      <c r="H33" s="12" t="inlineStr">
        <is>
          <t>BRD-13
Drop-0
System
Reconciliation_Approver</t>
        </is>
      </c>
      <c r="I33" s="12" t="inlineStr">
        <is>
          <t>Data Migration</t>
        </is>
      </c>
      <c r="J33" s="12" t="inlineStr">
        <is>
          <t>Drop 0</t>
        </is>
      </c>
      <c r="K33" s="12" t="n">
        <v>5</v>
      </c>
      <c r="L33" s="12" t="inlineStr">
        <is>
          <t>BRID_MIG 5.2 (p.9-10), BRID_MIG 6.1 (p.10), BRID_MIG 8.1 (p.11-12), BRID_MIG 10.1 (p.12), BRID_MIG 13.1 (p.14)</t>
        </is>
      </c>
      <c r="M33" s="12" t="inlineStr">
        <is>
          <t>FR-DM-050 AC1-3</t>
        </is>
      </c>
      <c r="N33" s="12" t="inlineStr">
        <is>
          <t>TC-DM-050.1, TC-DM-050.2, TC-DM-050.3, TC-DM-050.4 (4 conditions, 4 cases)</t>
        </is>
      </c>
      <c r="O33" s="12" t="inlineStr">
        <is>
          <t>Data Migration Handbook BRD-13 Data Migration v2.1 (02_BIBS_Handbook_BRD-13_Data_Migration_v2.1.docx), section 20.6 Legacy open items and UPP, FR-DM-050 Carry forward legacy invoices with their open balances</t>
        </is>
      </c>
      <c r="P33" s="12" t="inlineStr">
        <is>
          <t>(AC1) Given Clients, insurers, products and, where applicable, headers are accepted and a legacy invoice with PR 10,000.00 of which 4,000.00 was paid, when the operator validates and loads the open invoice batch, then it shows booked 10,000.00, applied 4,000.00 and balance 6,000.00 in Invoice 360, with the LEGACY badge.
(AC2) Given Clients, insurers, products and, where applicable, headers are accepted, when the operator validates and loads the open invoice batch, then a legacy invoice paid in full before cutover and not remitted is offered for remittance (FR-DM-080) and not for collection.
(AC3) Given Clients, insurers, products and, where applicable, headers are accepted, when the operator validates and loads the open invoice batch, then Invoice 360 of a legacy invoice shows the source system, legacy number and original values.</t>
        </is>
      </c>
      <c r="Q33" s="12" t="inlineStr">
        <is>
          <t>(R1) A legacy invoice has the origin Legacy and the legacy ledger context; all its postings use the legacy components that Comptrollership maps to the legacy sub-ledgers. (Fixed)
(R2) Legacy invoices are not part of the production register extract (they were reconciled in legacy). (Fixed)
(R3) Opening entries are dated the cutover date; foreign-currency amounts use the rate decided in DMQ35. (Configurable)
Check: Open balance outside 0 and booked. Message: "The open balance of {component} is outside the booked amount"
Check: Invoice number used twice in one source. Message: "Invoice {no} appears twice"</t>
        </is>
      </c>
      <c r="R33" s="12" t="inlineStr">
        <is>
          <t>CLR-DM-03 - open, for BDOI confirmation: History in BRID_MIG 1.3, 10.1, 13.1 and 14.1. Proposed: The selective principle of the BRD (p.3, p.5) stands. 'Transaction history' (13.1) and 'no loss of historical information' (14.1) mean the movements of the items that are still open (booked, paid, remitted, adjusted and written off per component), loaded with each item; the GL beginning balance is the balance-sheet opening at 31 December 2027 per branch and currency, trued up after the legacy close and the audited statements. Closed transactions, expired policies, settled items and GL history go to the BIBS archive or stay in read-only legacy and are searched in Legacy Inquiry (BRID_MIG 11.1). 'Client-related data' means the client master, payout accounts and the client of every open item Decision requested: The Program Manager, the Head of Comptrollership and the Head of Operations confirm the reading of 'history'
CLR-DM-15 - open, for BDOI confirmation: Direct-payment invoices (note of BRID_MIG 6.1). Proposed: The direct-payment flag of the legacy invoice extract (F01) is filled only where legacy holds it; the DP PR reversal list comes from the Collections tag 'DP PR for reversal' or an approved list, not from a legacy flag Decision requested: The Head of Comptrollership and Operations confirm how a direct-payment invoice is identified and the meaning of DP PR
CLR-DM-18 - open, for BDOI confirmation: Negative endorsements with zero premium receivable (BRID_MIG 9.2). Proposed: For every migrated policy header, the legacy invoices of its current term are loaded even when fully settled, with zero open balance and no opening entry, so positive, negative (including zero premium receivable) and non-financial endorsements can reference them; endorsements of legacy invoices are processed only in BIBS from go-live. Until BDOI confirms, object F01 carries the invoices with an open component only Decision requested: The Head of Operations confirms the load of the settled invoices of the current term</t>
        </is>
      </c>
      <c r="S33" s="12" t="inlineStr">
        <is>
          <t>FRS section 20.6 Legacy open items and UPP (02_BIBS_Handbook_BRD-13_Data_Migration_v2.1.docx)
Screens: Batches; Invoice 360; Operations invoice lists
Walkthrough step UF-C.3 (Cashiering user): SCR-DM-17 Legacy invoice on Invoice 360, figure Figure 44, UX deck slide 137</t>
        </is>
      </c>
      <c r="T33" s="12" t="inlineStr">
        <is>
          <t>As a Cashiering user, I need legacy unapplied payments auto-applied by the automatch rerun to booked legacy and new invoices, so that payments are applied efficiently and the sub-ledgers are updated correctly.
*Background*
* BRD references and pages: BRID_MIG 5.2 (p.9-10); BRID_MIG 6.1 (p.10); BRID_MIG 8.1 (p.11-12); BRID_MIG 10.1 (p.12); BRID_MIG 13.1 (p.14)
* FRS: Data Migration Handbook BRD-13 Data Migration v2.1 (02_BIBS_Handbook_BRD-13_Data_Migration_v2.1.docx), section 20.6 Legacy open items and UPP, FR-DM-050 Carry forward legacy invoices with their open balances
* Persona: BIBS (open invoice load); Reconciliation approver
* Function: Every legacy invoice open at cutover (premium receivable, premium paid and not remitted, commission receivable or PR2307 still open) enters the BIBS Operations ledger with the origin Legacy. It keeps its legacy number, source system and legacy reference. Each component is loaded with its original amount and what was paid, remitted, adjusted or written off in legacy, so its open balance equals the legacy open balance.
*Business rules*
* (R1) A legacy invoice has the origin Legacy and the legacy ledger context; all its postings use the legacy components that Comptrollership maps to the legacy sub-ledgers. (Fixed)
* (R2) Legacy invoices are not part of the production register extract (they were reconciled in legacy). (Fixed)
* (R3) Opening entries are dated the cutover date; foreign-currency amounts use the rate decided in DMQ35. (Configurable)
* Check: Open balance outside 0 and booked. Message: "The open balance of (component) is outside the booked amount"
* Check: Invoice number used twice in one source. Message: "Invoice (no) appears twice"
*Acceptance criteria*
* (AC1) Given Clients, insurers, products and, where applicable, headers are accepted and a legacy invoice with PR 10,000.00 of which 4,000.00 was paid, when the operator validates and loads the open invoice batch, then it shows booked 10,000.00, applied 4,000.00 and balance 6,000.00 in Invoice 360, with the LEGACY badge.
* (AC2) Given Clients, insurers, products and, where applicable, headers are accepted, when the operator validates and loads the open invoice batch, then a legacy invoice paid in full before cutover and not remitted is offered for remittance (FR-DM-080) and not for collection.
* (AC3) Given Clients, insurers, products and, where applicable, headers are accepted, when the operator validates and loads the open invoice batch, then Invoice 360 of a legacy invoice shows the source system, legacy number and original values.
*Out of scope / notes*
* CLR-DM-03 - open, for BDOI confirmation: History in BRID_MIG 1.3, 10.1, 13.1 and 14.1. Proposed: The selective principle of the BRD (p.3, p.5) stands. 'Transaction history' (13.1) and 'no loss of historical information' (14.1) mean the movements of the items that are still open (booked, paid, remitted, adjusted and written off per component), loaded with each item; the GL beginning balance is the balance-sheet opening at 31 December 2027 per branch and currency, trued up after the legacy close and the audited statements. Closed transactions, expired policies, settled items and GL history go to the BIBS archive or stay in read-only legacy and are searched in Legacy Inquiry (BRID_MIG 11.1). 'Client-related data' means the client master, payout accounts and the client of every open item Decision requested: The Program Manager, the Head of Comptrollership and the Head of Operations confirm the reading of 'history'
* CLR-DM-15 - open, for BDOI confirmation: Direct-payment invoices (note of BRID_MIG 6.1). Proposed: The direct-payment flag of the legacy invoice extract (F01) is filled only where legacy holds it; the DP PR reversal list comes from the Collections tag 'DP PR for reversal' or an approved list, not from a legacy flag Decision requested: The Head of Comptrollership and Operations confirm how a direct-payment invoice is identified and the meaning of DP PR
* CLR-DM-18 - open, for BDOI confirmation: Negative endorsements with zero premium receivable (BRID_MIG 9.2). Proposed: For every migrated policy header, the legacy invoices of its current term are loaded even when fully settled, with zero open balance and no opening entry, so positive, negative (including zero premium receivable) and non-financial endorsements can reference them; endorsements of legacy invoices are processed only in BIBS from go-live. Until BDOI confirms, object F01 carries the invoices with an open component only Decision requested: The Head of Operations confirms the load of the settled invoices of the current term
*Links*
* FRS section 20.6 Legacy open items and UPP (02_BIBS_Handbook_BRD-13_Data_Migration_v2.1.docx)
* Screens: Batches; Invoice 360; Operations invoice lists
* Walkthrough step UF-C.3 (Cashiering user): SCR-DM-17 Legacy invoice on Invoice 360, figure Figure 44, UX deck slide 137
* Test cases: TC-DM-050.1, TC-DM-050.2, TC-DM-050.3, TC-DM-050.4 (4 conditions, 4 cases)</t>
        </is>
      </c>
    </row>
    <row r="34">
      <c r="A34" s="12" t="inlineStr">
        <is>
          <t>Story</t>
        </is>
      </c>
      <c r="B34" s="12" t="n">
        <v>10153</v>
      </c>
      <c r="C34" s="12" t="n">
        <v>10028</v>
      </c>
      <c r="D34" s="12" t="inlineStr">
        <is>
          <t>Data Migration - Legacy open items and UPP</t>
        </is>
      </c>
      <c r="E34" s="12" t="inlineStr">
        <is>
          <t>Carry forward legacy UPP</t>
        </is>
      </c>
      <c r="F34" s="12" t="inlineStr">
        <is>
          <t>As a Cashiering user, I need every legacy unapplied premium payment recorded in BIBS, so that unapplied cash is not lost after the cut-over.</t>
        </is>
      </c>
      <c r="G34" s="12" t="inlineStr">
        <is>
          <t>High</t>
        </is>
      </c>
      <c r="H34" s="12" t="inlineStr">
        <is>
          <t>BRD-13
Drop-0
System
Cashiering_User</t>
        </is>
      </c>
      <c r="I34" s="12" t="inlineStr">
        <is>
          <t>Data Migration</t>
        </is>
      </c>
      <c r="J34" s="12" t="inlineStr">
        <is>
          <t>Drop 0</t>
        </is>
      </c>
      <c r="K34" s="12" t="n">
        <v>3</v>
      </c>
      <c r="L34" s="12" t="inlineStr">
        <is>
          <t>BRID_MIG 5.1 (p.9), BRID_MIG 13.1 (p.14)</t>
        </is>
      </c>
      <c r="M34" s="12" t="inlineStr">
        <is>
          <t>FR-DM-051 AC1-3</t>
        </is>
      </c>
      <c r="N34" s="12" t="inlineStr">
        <is>
          <t>TC-DM-051.1, TC-DM-051.2, TC-DM-051.3, TC-DM-051.4 (4 conditions, 4 cases)</t>
        </is>
      </c>
      <c r="O34" s="12" t="inlineStr">
        <is>
          <t>Data Migration Handbook BRD-13 Data Migration v2.1 (02_BIBS_Handbook_BRD-13_Data_Migration_v2.1.docx), section 20.6 Legacy open items and UPP, FR-DM-051 Carry forward legacy UPP</t>
        </is>
      </c>
      <c r="P34" s="12" t="inlineStr">
        <is>
          <t>(AC1) Given Clients are accepted and a migrated UPP, when the operator validates and loads the UPP batch, then it shows amount, balance, legacy AR, reference and status in the workbench.
(AC2) Given Clients are accepted, when the operator validates and loads the UPP batch, then the UPP legacy control account equals the total of the migrated UPP balances.
(AC3) Given Clients are accepted and the setting Issue an AR for a migrated unapplied payment false, when the operator validates and loads the UPP batch, then no AR is issued at load; with true, each migrated UPP gets a BIBS AR that refers to its legacy AR and posts no cash entry.</t>
        </is>
      </c>
      <c r="Q34" s="12" t="inlineStr">
        <is>
          <t>(R1) Legacy statuses map to the tabs Unapplied, Monitoring and For Approval through the UPP status code map. (Configurable)
(R3) No BIBS AR is issued for a migrated UPP unless the setting Issue an AR for a migrated unapplied payment is true (default false, DMQ14); the AR then has no cash posting. (Configurable)
(R2) A migrated UPP stays in the legacy ledger context; its applications, refunds and reclassifications post to the UPP legacy sub-ledger. (Fixed)
Check: Balance above amount. Message: "The balance is more than the amount received"</t>
        </is>
      </c>
      <c r="R34" s="12" t="inlineStr"/>
      <c r="S34" s="12" t="inlineStr">
        <is>
          <t>FRS section 20.6 Legacy open items and UPP (02_BIBS_Handbook_BRD-13_Data_Migration_v2.1.docx)
Screens: Unapplied Payments workbench; Batches
Walkthrough step UF-C.3 (Cashiering user): SCR-DM-17 Legacy invoice on Invoice 360, figure Figure 44, UX deck slide 137</t>
        </is>
      </c>
      <c r="T34" s="12" t="inlineStr">
        <is>
          <t>As a Cashiering user, I need every legacy unapplied premium payment recorded in BIBS, so that unapplied cash is not lost after the cut-over.
*Background*
* BRD references and pages: BRID_MIG 5.1 (p.9); BRID_MIG 13.1 (p.14)
* FRS: Data Migration Handbook BRD-13 Data Migration v2.1 (02_BIBS_Handbook_BRD-13_Data_Migration_v2.1.docx), section 20.6 Legacy open items and UPP, FR-DM-051 Carry forward legacy UPP
* Persona: BIBS (UPP load); Cashiering User
* Function: Every legacy UPP item open at cutover is created in the Unapplied Payments workbench with the origin Migrated, its legacy AR number and date, payor, client, sales unit, amount, balance, status and the references that help to match it. A disposition in progress in legacy keeps its type and details.
*Business rules*
* (R1) Legacy statuses map to the tabs Unapplied, Monitoring and For Approval through the UPP status code map. (Configurable)
* (R3) No BIBS AR is issued for a migrated UPP unless the setting Issue an AR for a migrated unapplied payment is true (default false, DMQ14); the AR then has no cash posting. (Configurable)
* (R2) A migrated UPP stays in the legacy ledger context; its applications, refunds and reclassifications post to the UPP legacy sub-ledger. (Fixed)
* Check: Balance above amount. Message: "The balance is more than the amount received"
*Acceptance criteria*
* (AC1) Given Clients are accepted and a migrated UPP, when the operator validates and loads the UPP batch, then it shows amount, balance, legacy AR, reference and status in the workbench.
* (AC2) Given Clients are accepted, when the operator validates and loads the UPP batch, then the UPP legacy control account equals the total of the migrated UPP balances.
* (AC3) Given Clients are accepted and the setting Issue an AR for a migrated unapplied payment false, when the operator validates and loads the UPP batch, then no AR is issued at load; with true, each migrated UPP gets a BIBS AR that refers to its legacy AR and posts no cash entry.
*Out of scope / notes*
* No open clarification on this FR.
*Links*
* FRS section 20.6 Legacy open items and UPP (02_BIBS_Handbook_BRD-13_Data_Migration_v2.1.docx)
* Screens: Unapplied Payments workbench; Batches
* Walkthrough step UF-C.3 (Cashiering user): SCR-DM-17 Legacy invoice on Invoice 360, figure Figure 44, UX deck slide 137
* Test cases: TC-DM-051.1, TC-DM-051.2, TC-DM-051.3, TC-DM-051.4 (4 conditions, 4 cases)</t>
        </is>
      </c>
    </row>
    <row r="35">
      <c r="A35" s="12" t="inlineStr">
        <is>
          <t>Story</t>
        </is>
      </c>
      <c r="B35" s="12" t="n">
        <v>10154</v>
      </c>
      <c r="C35" s="12" t="n">
        <v>10028</v>
      </c>
      <c r="D35" s="12" t="inlineStr">
        <is>
          <t>Data Migration - Legacy open items and UPP</t>
        </is>
      </c>
      <c r="E35" s="12" t="inlineStr">
        <is>
          <t>Automatch rerun of UPP across legacy and new invoices</t>
        </is>
      </c>
      <c r="F35" s="12" t="inlineStr">
        <is>
          <t>As a Cashiering user, I need unapplied payments that combine amounts for new and legacy invoices auto-applied, so that mixed payments are allocated correctly across both kinds of invoice.</t>
        </is>
      </c>
      <c r="G35" s="12" t="inlineStr">
        <is>
          <t>High</t>
        </is>
      </c>
      <c r="H35" s="12" t="inlineStr">
        <is>
          <t>BRD-13
Drop-0
System
Cashiering_User</t>
        </is>
      </c>
      <c r="I35" s="12" t="inlineStr">
        <is>
          <t>Data Migration</t>
        </is>
      </c>
      <c r="J35" s="12" t="inlineStr">
        <is>
          <t>Drop 0</t>
        </is>
      </c>
      <c r="K35" s="12" t="n">
        <v>3</v>
      </c>
      <c r="L35" s="12" t="inlineStr">
        <is>
          <t>BRID_MIG 5.2 (p.9-10), BRID_MIG 6.3 (p.11)</t>
        </is>
      </c>
      <c r="M35" s="12" t="inlineStr">
        <is>
          <t>FR-DM-052 AC1-3</t>
        </is>
      </c>
      <c r="N35" s="12" t="inlineStr">
        <is>
          <t>TC-DM-052.1, TC-DM-052.2, TC-DM-052.3, TC-DM-052.4 (4 conditions, 4 cases)</t>
        </is>
      </c>
      <c r="O35" s="12" t="inlineStr">
        <is>
          <t>Data Migration Handbook BRD-13 Data Migration v2.1 (02_BIBS_Handbook_BRD-13_Data_Migration_v2.1.docx), section 20.6 Legacy open items and UPP, FR-DM-052 Automatch rerun of UPP across legacy and new invoices</t>
        </is>
      </c>
      <c r="P35" s="12" t="inlineStr">
        <is>
          <t>(AC1) Given the item has a balance and at least one reference; the invoice is booked or loaded, when Automatch runs after every payment upload and hourly, or the Cashiering User clicks Run Matching, then a migrated UPP of 5,000.00 referring to a legacy invoice with 3,000.00 open and a new invoice with 2,000.00 open is applied to both and closes; the legacy sub-ledger is credited 3,000.00 and the new PR 2,000.00.
(AC2) Given the item has a balance and at least one reference; the invoice is booked or loaded, when Automatch runs after every payment upload and hourly, or the Cashiering User clicks Run Matching, then the journal of each application shows the UPP legacy account on the debit side.
(AC3) Given the item has a balance and at least one reference; the invoice is booked or loaded and a migrated UPP without a matching invoice, when Automatch runs after every payment upload and hourly, or the Cashiering User clicks Run Matching, then it stays in the Unapplied tab.</t>
        </is>
      </c>
      <c r="Q35" s="12" t="inlineStr">
        <is>
          <t>(R1) Posting by context - legacy UPP to legacy invoice - Dr UPP legacy / Cr PR legacy; legacy UPP to new invoice - Dr UPP legacy / Cr PR; new UPP to legacy invoice - Dr unapplied collections / Cr PR legacy. (Configurable)
(R2) Application order is the component hierarchy DST, premium tax / VAT, LGT, FST, other charges, basic (CSHID.022). (Fixed)
(R3) Commission is realised on collection on the sub-ledger of the invoice (parameter the commission realisation setting of Operations). (Configurable)
Check: No reference on the item. Message: "This item has no reference to match; apply it through a disposition"</t>
        </is>
      </c>
      <c r="R35" s="12" t="inlineStr"/>
      <c r="S35" s="12" t="inlineStr">
        <is>
          <t>FRS section 20.6 Legacy open items and UPP (02_BIBS_Handbook_BRD-13_Data_Migration_v2.1.docx)
Screens: Unapplied Payments workbench; Payments</t>
        </is>
      </c>
      <c r="T35" s="12" t="inlineStr">
        <is>
          <t>As a Cashiering user, I need unapplied payments that combine amounts for new and legacy invoices auto-applied, so that mixed payments are allocated correctly across both kinds of invoice.
*Background*
* BRD references and pages: BRID_MIG 5.2 (p.9-10); BRID_MIG 6.3 (p.11)
* FRS: Data Migration Handbook BRD-13 Data Migration v2.1 (02_BIBS_Handbook_BRD-13_Data_Migration_v2.1.docx), section 20.6 Legacy open items and UPP, FR-DM-052 Automatch rerun of UPP across legacy and new invoices
* Persona: BIBS (payment automatch); Cashiering User
* Function: The payment automatch also takes migrated UPP items. It matches them on the references carried from legacy (invoice number, cover number, PN, payor reference) and applies the balance, oldest invoice first, to the booked invoices found - legacy or new. One item can be applied to both kinds (mixed UPP).
*Business rules*
* (R1) Posting by context - legacy UPP to legacy invoice - Dr UPP legacy / Cr PR legacy; legacy UPP to new invoice - Dr UPP legacy / Cr PR; new UPP to legacy invoice - Dr unapplied collections / Cr PR legacy. (Configurable)
* (R2) Application order is the component hierarchy DST, premium tax / VAT, LGT, FST, other charges, basic (CSHID.022). (Fixed)
* (R3) Commission is realised on collection on the sub-ledger of the invoice (parameter the commission realisation setting of Operations). (Configurable)
* Check: No reference on the item. Message: "This item has no reference to match; apply it through a disposition"
*Acceptance criteria*
* (AC1) Given the item has a balance and at least one reference; the invoice is booked or loaded, when Automatch runs after every payment upload and hourly, or the Cashiering User clicks Run Matching, then a migrated UPP of 5,000.00 referring to a legacy invoice with 3,000.00 open and a new invoice with 2,000.00 open is applied to both and closes; the legacy sub-ledger is credited 3,000.00 and the new PR 2,000.00.
* (AC2) Given the item has a balance and at least one reference; the invoice is booked or loaded, when Automatch runs after every payment upload and hourly, or the Cashiering User clicks Run Matching, then the journal of each application shows the UPP legacy account on the debit side.
* (AC3) Given the item has a balance and at least one reference; the invoice is booked or loaded and a migrated UPP without a matching invoice, when Automatch runs after every payment upload and hourly, or the Cashiering User clicks Run Matching, then it stays in the Unapplied tab.
*Out of scope / notes*
* No open clarification on this FR.
*Links*
* FRS section 20.6 Legacy open items and UPP (02_BIBS_Handbook_BRD-13_Data_Migration_v2.1.docx)
* Screens: Unapplied Payments workbench; Payments
* Test cases: TC-DM-052.1, TC-DM-052.2, TC-DM-052.3, TC-DM-052.4 (4 conditions, 4 cases)</t>
        </is>
      </c>
    </row>
    <row r="36">
      <c r="A36" s="12" t="inlineStr">
        <is>
          <t>Story</t>
        </is>
      </c>
      <c r="B36" s="12" t="n">
        <v>10155</v>
      </c>
      <c r="C36" s="12" t="n">
        <v>10028</v>
      </c>
      <c r="D36" s="12" t="inlineStr">
        <is>
          <t>Data Migration - Legacy open items and UPP</t>
        </is>
      </c>
      <c r="E36" s="12" t="inlineStr">
        <is>
          <t>Apply legacy UPP to another invoice</t>
        </is>
      </c>
      <c r="F36" s="12" t="inlineStr">
        <is>
          <t>As a Cashiering user, I need to apply a legacy unapplied payment to another invoice, so that the cash is allocated on the client's instruction.</t>
        </is>
      </c>
      <c r="G36" s="12" t="inlineStr">
        <is>
          <t>High</t>
        </is>
      </c>
      <c r="H36" s="12" t="inlineStr">
        <is>
          <t>BRD-13
Drop-0
Cashiering_User</t>
        </is>
      </c>
      <c r="I36" s="12" t="inlineStr">
        <is>
          <t>Data Migration</t>
        </is>
      </c>
      <c r="J36" s="12" t="inlineStr">
        <is>
          <t>Drop 0</t>
        </is>
      </c>
      <c r="K36" s="12" t="n">
        <v>2</v>
      </c>
      <c r="L36" s="12" t="inlineStr">
        <is>
          <t>BRID_MIG 5.3 (p.10), BRID_MIG 6.4 (p.11)</t>
        </is>
      </c>
      <c r="M36" s="12" t="inlineStr">
        <is>
          <t>FR-DM-053 AC1-2</t>
        </is>
      </c>
      <c r="N36" s="12" t="inlineStr">
        <is>
          <t>TC-DM-053.1, TC-DM-053.2 (2 conditions, 3 cases)</t>
        </is>
      </c>
      <c r="O36" s="12" t="inlineStr">
        <is>
          <t>Data Migration Handbook BRD-13 Data Migration v2.1 (02_BIBS_Handbook_BRD-13_Data_Migration_v2.1.docx), section 20.6 Legacy open items and UPP, FR-DM-053 Apply legacy UPP to another invoice</t>
        </is>
      </c>
      <c r="P36" s="12" t="inlineStr">
        <is>
          <t>(AC1) Given the item has a balance; the target invoice is booked or loaded and has an open balance and a legacy UPP applied to another legacy invoice, when the user opens the item, chooses the disposition and the target invoice and enters the amount, then it credits the PR legacy sub-ledger and debits the UPP legacy sub-ledger.
(AC2) Given the item has a balance; the target invoice is booked or loaded and has an open balance, when the user opens the item, chooses the disposition and the target invoice and enters the amount, then the disposition is refused when the amount is above the balance.</t>
        </is>
      </c>
      <c r="Q36" s="12" t="inlineStr">
        <is>
          <t>(R1) The amount is above zero and at most the item balance. (Fixed)
Check: Amount above balance. Message: "The amount must be above zero and at most the balance {balance}"
Check: Target invoice not found. Message: "Invoice {no} is not in the Operations ledger"</t>
        </is>
      </c>
      <c r="R36" s="12" t="inlineStr"/>
      <c r="S36" s="12" t="inlineStr">
        <is>
          <t>FRS section 20.6 Legacy open items and UPP (02_BIBS_Handbook_BRD-13_Data_Migration_v2.1.docx)
Screens: Unapplied Payments workbench (disposition drawer)</t>
        </is>
      </c>
      <c r="T36" s="12" t="inlineStr">
        <is>
          <t>As a Cashiering user, I need to apply a legacy unapplied payment to another invoice, so that the cash is allocated on the client's instruction.
*Background*
* BRD references and pages: BRID_MIG 5.3 (p.10); BRID_MIG 6.4 (p.11)
* FRS: Data Migration Handbook BRD-13 Data Migration v2.1 (02_BIBS_Handbook_BRD-13_Data_Migration_v2.1.docx), section 20.6 Legacy open items and UPP, FR-DM-053 Apply legacy UPP to another invoice
* Persona: Cashiering User; Cashiering TL where approval applies
* Function: On client instruction the Cashiering User applies a legacy UPP item to another invoice, legacy or new, with the existing dispositions "Apply to other invoice" and "DST application". The application posts by context as in FR-DM-052.
*Business rules*
* (R1) The amount is above zero and at most the item balance. (Fixed)
* Check: Amount above balance. Message: "The amount must be above zero and at most the balance (balance)"
* Check: Target invoice not found. Message: "Invoice (no) is not in the Operations ledger"
*Acceptance criteria*
* (AC1) Given the item has a balance; the target invoice is booked or loaded and has an open balance and a legacy UPP applied to another legacy invoice, when the user opens the item, chooses the disposition and the target invoice and enters the amount, then it credits the PR legacy sub-ledger and debits the UPP legacy sub-ledger.
* (AC2) Given the item has a balance; the target invoice is booked or loaded and has an open balance, when the user opens the item, chooses the disposition and the target invoice and enters the amount, then the disposition is refused when the amount is above the balance.
*Out of scope / notes*
* No open clarification on this FR.
*Links*
* FRS section 20.6 Legacy open items and UPP (02_BIBS_Handbook_BRD-13_Data_Migration_v2.1.docx)
* Screens: Unapplied Payments workbench (disposition drawer)
* Test cases: TC-DM-053.1, TC-DM-053.2 (2 conditions, 3 cases)</t>
        </is>
      </c>
    </row>
    <row r="37">
      <c r="A37" s="12" t="inlineStr">
        <is>
          <t>Story</t>
        </is>
      </c>
      <c r="B37" s="12" t="n">
        <v>10156</v>
      </c>
      <c r="C37" s="12" t="n">
        <v>10028</v>
      </c>
      <c r="D37" s="12" t="inlineStr">
        <is>
          <t>Data Migration - Legacy open items and UPP</t>
        </is>
      </c>
      <c r="E37" s="12" t="inlineStr">
        <is>
          <t>Refund legacy UPP</t>
        </is>
      </c>
      <c r="F37" s="12" t="inlineStr">
        <is>
          <t>As a Cashiering user, I need to refund a legacy unapplied payment, so that excess or misapplied payments are returned to the client.</t>
        </is>
      </c>
      <c r="G37" s="12" t="inlineStr">
        <is>
          <t>High</t>
        </is>
      </c>
      <c r="H37" s="12" t="inlineStr">
        <is>
          <t>BRD-13
Drop-0
Cashiering_User
Cashiering_TL
Disbursement</t>
        </is>
      </c>
      <c r="I37" s="12" t="inlineStr">
        <is>
          <t>Data Migration</t>
        </is>
      </c>
      <c r="J37" s="12" t="inlineStr">
        <is>
          <t>Drop 0</t>
        </is>
      </c>
      <c r="K37" s="12" t="n">
        <v>1</v>
      </c>
      <c r="L37" s="12" t="inlineStr">
        <is>
          <t>BRID_MIG 5.4 (p.10)</t>
        </is>
      </c>
      <c r="M37" s="12" t="inlineStr">
        <is>
          <t>FR-DM-054 AC1</t>
        </is>
      </c>
      <c r="N37" s="12" t="inlineStr">
        <is>
          <t>TC-DM-054.1, TC-DM-054.2 (2 conditions, 2 cases)</t>
        </is>
      </c>
      <c r="O37" s="12" t="inlineStr">
        <is>
          <t>Data Migration Handbook BRD-13 Data Migration v2.1 (02_BIBS_Handbook_BRD-13_Data_Migration_v2.1.docx), section 20.6 Legacy open items and UPP, FR-DM-054 Refund legacy UPP</t>
        </is>
      </c>
      <c r="P37" s="12" t="inlineStr">
        <is>
          <t>(AC1) Given the client's payout details exist; the refund disposition is approved and an approved refund of 1,500.00 from a legacy UPP, when the user chooses Refund, enters the amount and submits, then it reduces the UPP legacy sub-ledger by 1,500.00 and appears in the Disbursement queue.</t>
        </is>
      </c>
      <c r="Q37" s="12" t="inlineStr">
        <is>
          <t>(R1) Refund entry - Dr UPP legacy / Cr refund payable; Disbursement pays the refund payable. (Configurable)
(R2) A refund is reversed only after Disbursement returned the request. (Fixed)
Check: Reversal before return. Message: "A refund is reversed only after Disbursement returned the request"</t>
        </is>
      </c>
      <c r="R37" s="12" t="inlineStr"/>
      <c r="S37" s="12" t="inlineStr">
        <is>
          <t>FRS section 20.6 Legacy open items and UPP (02_BIBS_Handbook_BRD-13_Data_Migration_v2.1.docx)
Screens: Unapplied Payments workbench; Disbursement queue</t>
        </is>
      </c>
      <c r="T37" s="12" t="inlineStr">
        <is>
          <t>As a Cashiering user, I need to refund a legacy unapplied payment, so that excess or misapplied payments are returned to the client.
*Background*
* BRD references and pages: BRID_MIG 5.4 (p.10)
* FRS: Data Migration Handbook BRD-13 Data Migration v2.1 (02_BIBS_Handbook_BRD-13_Data_Migration_v2.1.docx), section 20.6 Legacy open items and UPP, FR-DM-054 Refund legacy UPP
* Persona: Cashiering User (request); Cashiering TL (approval); Disbursement
* Function: An approved refund of a legacy UPP item is recorded, posted from the UPP legacy sub-ledger to the refund payable and sent to Disbursement as a payment request, as for any UPP refund.
*Business rules*
* (R1) Refund entry - Dr UPP legacy / Cr refund payable; Disbursement pays the refund payable. (Configurable)
* (R2) A refund is reversed only after Disbursement returned the request. (Fixed)
* Check: Reversal before return. Message: "A refund is reversed only after Disbursement returned the request"
*Acceptance criteria*
* (AC1) Given the client's payout details exist; the refund disposition is approved and an approved refund of 1,500.00 from a legacy UPP, when the user chooses Refund, enters the amount and submits, then it reduces the UPP legacy sub-ledger by 1,500.00 and appears in the Disbursement queue.
*Out of scope / notes*
* No open clarification on this FR.
*Links*
* FRS section 20.6 Legacy open items and UPP (02_BIBS_Handbook_BRD-13_Data_Migration_v2.1.docx)
* Screens: Unapplied Payments workbench; Disbursement queue
* Test cases: TC-DM-054.1, TC-DM-054.2 (2 conditions, 2 cases)</t>
        </is>
      </c>
    </row>
    <row r="38">
      <c r="A38" s="12" t="inlineStr">
        <is>
          <t>Story</t>
        </is>
      </c>
      <c r="B38" s="12" t="n">
        <v>10157</v>
      </c>
      <c r="C38" s="12" t="n">
        <v>10028</v>
      </c>
      <c r="D38" s="12" t="inlineStr">
        <is>
          <t>Data Migration - Legacy open items and UPP</t>
        </is>
      </c>
      <c r="E38" s="12" t="inlineStr">
        <is>
          <t>Reclassify UPP to other income with top-management approval</t>
        </is>
      </c>
      <c r="F38" s="12" t="inlineStr">
        <is>
          <t>As the Finance Approver (top management), I need to reclassify legacy unapplied payments to other income with top-management approval, so that exceptional cash dispositions are properly accounted for.</t>
        </is>
      </c>
      <c r="G38" s="12" t="inlineStr">
        <is>
          <t>High</t>
        </is>
      </c>
      <c r="H38" s="12" t="inlineStr">
        <is>
          <t>BRD-13
Drop-0
Cashiering_User
Cashiering_TL
Finance_Approver</t>
        </is>
      </c>
      <c r="I38" s="12" t="inlineStr">
        <is>
          <t>Data Migration</t>
        </is>
      </c>
      <c r="J38" s="12" t="inlineStr">
        <is>
          <t>Drop 0</t>
        </is>
      </c>
      <c r="K38" s="12" t="n">
        <v>3</v>
      </c>
      <c r="L38" s="12" t="inlineStr">
        <is>
          <t>BRID_MIG 5.5 (p.10)</t>
        </is>
      </c>
      <c r="M38" s="12" t="inlineStr">
        <is>
          <t>FR-DM-055 AC1-3</t>
        </is>
      </c>
      <c r="N38" s="12" t="inlineStr">
        <is>
          <t>TC-DM-055.1, TC-DM-055.2, TC-DM-055.3, TC-DM-055.4 (4 conditions, 5 cases)</t>
        </is>
      </c>
      <c r="O38" s="12" t="inlineStr">
        <is>
          <t>Data Migration Handbook BRD-13 Data Migration v2.1 (02_BIBS_Handbook_BRD-13_Data_Migration_v2.1.docx), section 20.6 Legacy open items and UPP, FR-DM-055 Reclassify UPP to other income with top-management approval</t>
        </is>
      </c>
      <c r="P38" s="12" t="inlineStr">
        <is>
          <t>(AC1) Given the user has the right "Cash UPP income request"; the items have a balance and no disposition in progress, when the user creates a batch (UIR-yyyy-nnnn), adds items and a reason per item, then a batch executes only after the Cashiering TL and top management approve it.
(AC2) Given the user has the right "Cash UPP income request"; the items have a balance and no disposition in progress, when the user creates a batch (UIR-yyyy-nnnn), adds items and a reason per item, then on execution, the UPP legacy sub-ledger decreases and other income increases by the batch total, and the items are closed.
(AC3) Given the user has the right "Cash UPP income request"; the items have a balance and no disposition in progress and a batch returned by top management, when the user creates a batch (UIR-yyyy-nnnn), adds items and a reason per item, then it does not post.</t>
        </is>
      </c>
      <c r="Q38" s="12" t="inlineStr">
        <is>
          <t>(R1) Two approvals - Cashiering TL, then top management; neither is the maker. (Fixed)
(R2) Entry - Dr UPP (legacy or new) / Cr other income account per DMQ16. (Configurable)
(R3) An executed reclassification is reversed only by a new approved batch of type Reversal. (Fixed)
Check: Item with a disposition in progress. Message: "Item {ref} has a disposition in progress"
Check: Approver is the maker. Message: "A record cannot be authorized by the user who maintained it"</t>
        </is>
      </c>
      <c r="R38" s="12" t="inlineStr"/>
      <c r="S38" s="12" t="inlineStr">
        <is>
          <t>FRS section 20.6 Legacy open items and UPP (02_BIBS_Handbook_BRD-13_Data_Migration_v2.1.docx)
Screens: UPP Income Reclassification; My Approvals
Walkthrough step UF-C.4 (Cashiering user): SCR-DM-18 Unapplied to Income, figure Figure 46, UX deck slide 139
Walkthrough step UF-C.5 (Top management approver): SCR-DM-18 Unapplied to Income, figure Figure 47, UX deck slide 141</t>
        </is>
      </c>
      <c r="T38" s="12" t="inlineStr">
        <is>
          <t>As the Finance Approver (top management), I need to reclassify legacy unapplied payments to other income with top-management approval, so that exceptional cash dispositions are properly accounted for.
*Background*
* BRD references and pages: BRID_MIG 5.5 (p.10)
* FRS: Data Migration Handbook BRD-13 Data Migration v2.1 (02_BIBS_Handbook_BRD-13_Data_Migration_v2.1.docx), section 20.6 Legacy open items and UPP, FR-DM-055 Reclassify UPP to other income with top-management approval
* Persona: Cashiering User (maker); Cashiering TL; Finance Approver (top management)
* Function: Exceptional dispositions of UPP to other income are made in a reclassification batch. The Cashiering User selects the items (filters on age, amount, origin), the batch is approved by the Cashiering TL and then by top management, and only then executed. On execution each item's balance is posted from the UPP sub-ledger (legacy or new) to other income and the item is closed.
*Business rules*
* (R1) Two approvals - Cashiering TL, then top management; neither is the maker. (Fixed)
* (R2) Entry - Dr UPP (legacy or new) / Cr other income account per DMQ16. (Configurable)
* (R3) An executed reclassification is reversed only by a new approved batch of type Reversal. (Fixed)
* Check: Item with a disposition in progress. Message: "Item (ref) has a disposition in progress"
* Check: Approver is the maker. Message: "A record cannot be authorized by the user who maintained it"
*Acceptance criteria*
* (AC1) Given the user has the right "Cash UPP income request"; the items have a balance and no disposition in progress, when the user creates a batch (UIR-yyyy-nnnn), adds items and a reason per item, then a batch executes only after the Cashiering TL and top management approve it.
* (AC2) Given the user has the right "Cash UPP income request"; the items have a balance and no disposition in progress, when the user creates a batch (UIR-yyyy-nnnn), adds items and a reason per item, then on execution, the UPP legacy sub-ledger decreases and other income increases by the batch total, and the items are closed.
* (AC3) Given the user has the right "Cash UPP income request"; the items have a balance and no disposition in progress and a batch returned by top management, when the user creates a batch (UIR-yyyy-nnnn), adds items and a reason per item, then it does not post.
*Out of scope / notes*
* No open clarification on this FR.
*Links*
* FRS section 20.6 Legacy open items and UPP (02_BIBS_Handbook_BRD-13_Data_Migration_v2.1.docx)
* Screens: UPP Income Reclassification; My Approvals
* Walkthrough step UF-C.4 (Cashiering user): SCR-DM-18 Unapplied to Income, figure Figure 46, UX deck slide 139
* Walkthrough step UF-C.5 (Top management approver): SCR-DM-18 Unapplied to Income, figure Figure 47, UX deck slide 141
* Test cases: TC-DM-055.1, TC-DM-055.2, TC-DM-055.3, TC-DM-055.4 (4 conditions, 5 cases)</t>
        </is>
      </c>
    </row>
    <row r="39">
      <c r="A39" s="12" t="inlineStr">
        <is>
          <t>Epic</t>
        </is>
      </c>
      <c r="B39" s="12" t="n">
        <v>10029</v>
      </c>
      <c r="C39" s="12" t="n"/>
      <c r="D39" s="12" t="inlineStr">
        <is>
          <t>Data Migration - Payments on legacy invoices</t>
        </is>
      </c>
      <c r="E39" s="12" t="inlineStr">
        <is>
          <t>Data Migration - Payments on legacy invoices</t>
        </is>
      </c>
      <c r="F39" s="12" t="inlineStr"/>
      <c r="G39" s="12" t="inlineStr">
        <is>
          <t>High</t>
        </is>
      </c>
      <c r="H39" s="12" t="inlineStr">
        <is>
          <t>BRD-13
Drop-0</t>
        </is>
      </c>
      <c r="I39" s="12" t="inlineStr">
        <is>
          <t>Data Migration</t>
        </is>
      </c>
      <c r="J39" s="12" t="inlineStr">
        <is>
          <t>Drop 0</t>
        </is>
      </c>
      <c r="K39" s="12" t="n"/>
      <c r="L39" s="12" t="inlineStr">
        <is>
          <t>BRID_MIG 6.1 (p.10), BRID_MIG 6.2 (p.10-11)</t>
        </is>
      </c>
      <c r="M39" s="12" t="inlineStr">
        <is>
          <t>FR-DM-060, FR-DM-061</t>
        </is>
      </c>
      <c r="N39" s="12" t="inlineStr"/>
      <c r="O39" s="12" t="inlineStr">
        <is>
          <t>Section 20.7 Payments on legacy invoices</t>
        </is>
      </c>
      <c r="P39" s="12" t="inlineStr"/>
      <c r="Q39" s="12" t="inlineStr"/>
      <c r="R39" s="12" t="inlineStr"/>
      <c r="S39" s="12" t="inlineStr"/>
      <c r="T39" s="12" t="inlineStr">
        <is>
          <t>Capability Payments on legacy invoices of Data Migration (BRD-13): section 20.7 of the Data Migration Handbook BRD-13 Data Migration v2.1 (02_BIBS_Handbook_BRD-13_Data_Migration_v2.1.docx).
Stories: 2, story points (first estimate): 8. FRs: FR-DM-060, FR-DM-061.
Fix version: Drop 0.</t>
        </is>
      </c>
    </row>
    <row r="40">
      <c r="A40" s="12" t="inlineStr">
        <is>
          <t>Story</t>
        </is>
      </c>
      <c r="B40" s="12" t="n">
        <v>10158</v>
      </c>
      <c r="C40" s="12" t="n">
        <v>10029</v>
      </c>
      <c r="D40" s="12" t="inlineStr">
        <is>
          <t>Data Migration - Payments on legacy invoices</t>
        </is>
      </c>
      <c r="E40" s="12" t="inlineStr">
        <is>
          <t>Apply an OTC payment to a legacy invoice</t>
        </is>
      </c>
      <c r="F40" s="12" t="inlineStr">
        <is>
          <t>As a Cashiering user, I need to receive over-the-counter payments and apply them to booked legacy invoices, so that collections on legacy invoices continue after the cut-over.</t>
        </is>
      </c>
      <c r="G40" s="12" t="inlineStr">
        <is>
          <t>High</t>
        </is>
      </c>
      <c r="H40" s="12" t="inlineStr">
        <is>
          <t>BRD-13
Drop-0
Cashiering_User</t>
        </is>
      </c>
      <c r="I40" s="12" t="inlineStr">
        <is>
          <t>Data Migration</t>
        </is>
      </c>
      <c r="J40" s="12" t="inlineStr">
        <is>
          <t>Drop 0</t>
        </is>
      </c>
      <c r="K40" s="12" t="n">
        <v>3</v>
      </c>
      <c r="L40" s="12" t="inlineStr">
        <is>
          <t>BRID_MIG 6.1 (p.10)</t>
        </is>
      </c>
      <c r="M40" s="12" t="inlineStr">
        <is>
          <t>FR-DM-060 AC1-3</t>
        </is>
      </c>
      <c r="N40" s="12" t="inlineStr">
        <is>
          <t>TC-DM-060.1, TC-DM-060.2, TC-DM-060.3, TC-DM-060.4 (4 conditions, 4 cases)</t>
        </is>
      </c>
      <c r="O40" s="12" t="inlineStr">
        <is>
          <t>Data Migration Handbook BRD-13 Data Migration v2.1 (02_BIBS_Handbook_BRD-13_Data_Migration_v2.1.docx), section 20.7 Payments on legacy invoices, FR-DM-060 Apply an OTC payment to a legacy invoice</t>
        </is>
      </c>
      <c r="P40" s="12" t="inlineStr">
        <is>
          <t>(AC1) Given the legacy invoice is loaded and has an open balance; the user has the permission Cash receipt, when the user enters the legacy invoice number (or ARN, policy or PN), then an OTC payment of 6,000.00 on a legacy invoice with 6,000.00 open issues an AR, brings the balance to 0.00 and credits the PR legacy sub-ledger.
(AC2) Given the legacy invoice is loaded and has an open balance; the user has the permission Cash receipt, when the user enters the legacy invoice number (or ARN, policy or PN), then the receipt is listed in the Cash Receipts Book report for the day.
(AC3) Given the legacy invoice is loaded and has an open balance; the user has the permission Cash receipt, when the user enters the legacy invoice number (or ARN, policy or PN), then the AR shows the legacy invoice number the payment was applied to.</t>
        </is>
      </c>
      <c r="Q40" s="12" t="inlineStr">
        <is>
          <t>(R1) Entries - AR - Dr bank / Cr unapplied collections; application - Dr unapplied collections / Cr PR legacy by component. (Configurable)
(R2) BIBS AR numbering applies to payments received after cutover. (Fixed)
Check: Invoice not found. Message: "No invoice matches {reference}"</t>
        </is>
      </c>
      <c r="R40" s="12" t="inlineStr"/>
      <c r="S40" s="12" t="inlineStr">
        <is>
          <t>FRS section 20.7 Payments on legacy invoices (02_BIBS_Handbook_BRD-13_Data_Migration_v2.1.docx)
Screens: Receive payment (OTC)
Walkthrough step UF-C.3 (Cashiering user): SCR-DM-17 Legacy invoice on Invoice 360, figure Figure 44, UX deck slide 137</t>
        </is>
      </c>
      <c r="T40" s="12" t="inlineStr">
        <is>
          <t>As a Cashiering user, I need to receive over-the-counter payments and apply them to booked legacy invoices, so that collections on legacy invoices continue after the cut-over.
*Background*
* BRD references and pages: BRID_MIG 6.1 (p.10)
* FRS: Data Migration Handbook BRD-13 Data Migration v2.1 (02_BIBS_Handbook_BRD-13_Data_Migration_v2.1.docx), section 20.7 Payments on legacy invoices, FR-DM-060 Apply an OTC payment to a legacy invoice
* Persona: Cashiering User
* Function: The Cashiering User receives a payment at the counter against a legacy invoice number or reference. BIBS finds the legacy invoice in the Operations ledger, issues the AR, applies the payment by component and posts it - the cash to unapplied collections and the application from unapplied collections to the Premium Receivable legacy sub-ledger. The receipt appears in the Cash Receipts Book.
*Business rules*
* (R1) Entries - AR - Dr bank / Cr unapplied collections; application - Dr unapplied collections / Cr PR legacy by component. (Configurable)
* (R2) BIBS AR numbering applies to payments received after cutover. (Fixed)
* Check: Invoice not found. Message: "No invoice matches (reference)"
*Acceptance criteria*
* (AC1) Given the legacy invoice is loaded and has an open balance; the user has the permission Cash receipt, when the user enters the legacy invoice number (or ARN, policy or PN), then an OTC payment of 6,000.00 on a legacy invoice with 6,000.00 open issues an AR, brings the balance to 0.00 and credits the PR legacy sub-ledger.
* (AC2) Given the legacy invoice is loaded and has an open balance; the user has the permission Cash receipt, when the user enters the legacy invoice number (or ARN, policy or PN), then the receipt is listed in the Cash Receipts Book report for the day.
* (AC3) Given the legacy invoice is loaded and has an open balance; the user has the permission Cash receipt, when the user enters the legacy invoice number (or ARN, policy or PN), then the AR shows the legacy invoice number the payment was applied to.
*Out of scope / notes*
* No open clarification on this FR.
*Links*
* FRS section 20.7 Payments on legacy invoices (02_BIBS_Handbook_BRD-13_Data_Migration_v2.1.docx)
* Screens: Receive payment (OTC)
* Walkthrough step UF-C.3 (Cashiering user): SCR-DM-17 Legacy invoice on Invoice 360, figure Figure 44, UX deck slide 137
* Test cases: TC-DM-060.1, TC-DM-060.2, TC-DM-060.3, TC-DM-060.4 (4 conditions, 4 cases)</t>
        </is>
      </c>
    </row>
    <row r="41">
      <c r="A41" s="12" t="inlineStr">
        <is>
          <t>Story</t>
        </is>
      </c>
      <c r="B41" s="12" t="n">
        <v>10159</v>
      </c>
      <c r="C41" s="12" t="n">
        <v>10029</v>
      </c>
      <c r="D41" s="12" t="inlineStr">
        <is>
          <t>Data Migration - Payments on legacy invoices</t>
        </is>
      </c>
      <c r="E41" s="12" t="inlineStr">
        <is>
          <t>Match autopay payments to legacy invoices</t>
        </is>
      </c>
      <c r="F41" s="12" t="inlineStr">
        <is>
          <t>As a Cashiering user, I need autopay premium payments matched and applied to legacy invoices, with the acknowledgment receipt showing the legacy invoice number, so that automated collections continue without manual intervention.</t>
        </is>
      </c>
      <c r="G41" s="12" t="inlineStr">
        <is>
          <t>High</t>
        </is>
      </c>
      <c r="H41" s="12" t="inlineStr">
        <is>
          <t>BRD-13
Drop-0
System
Cashiering_User</t>
        </is>
      </c>
      <c r="I41" s="12" t="inlineStr">
        <is>
          <t>Data Migration</t>
        </is>
      </c>
      <c r="J41" s="12" t="inlineStr">
        <is>
          <t>Drop 0</t>
        </is>
      </c>
      <c r="K41" s="12" t="n">
        <v>5</v>
      </c>
      <c r="L41" s="12" t="inlineStr">
        <is>
          <t>BRID_MIG 6.2 (p.10-11)</t>
        </is>
      </c>
      <c r="M41" s="12" t="inlineStr">
        <is>
          <t>FR-DM-061 AC1-4</t>
        </is>
      </c>
      <c r="N41" s="12" t="inlineStr">
        <is>
          <t>TC-DM-061.1, TC-DM-061.2, TC-DM-061.3, TC-DM-061.4, TC-DM-061.5 (5 conditions, 5 cases)</t>
        </is>
      </c>
      <c r="O41" s="12" t="inlineStr">
        <is>
          <t>Data Migration Handbook BRD-13 Data Migration v2.1 (02_BIBS_Handbook_BRD-13_Data_Migration_v2.1.docx), section 20.7 Payments on legacy invoices, FR-DM-061 Match autopay payments to legacy invoices</t>
        </is>
      </c>
      <c r="P41" s="12" t="inlineStr">
        <is>
          <t>(AC1) Given the legacy invoice is loaded and a Direct Credit row with an EBIX invoice reference, when the Cashiering User uploads the file, then it is applied to the legacy invoice and credits the PR legacy sub-ledger.
(AC2) Given the legacy invoice is loaded, when the Cashiering User uploads the file, then the AR issued for that row shows the legacy invoice number, and Invoice 360 of the invoice lists the AR.
(AC3) Given the legacy invoice is loaded and a file with rows for legacy and new invoices, when the Cashiering User uploads the file, then it posts each application to the right sub-ledger.
(AC4) Given the legacy invoice is loaded, when the Cashiering User uploads the file, then before the QPS pattern is configured, a row that quotes only a QPS invoice number stays unapplied, and a row that also quotes the ARN is applied to the QPS legacy invoice.</t>
        </is>
      </c>
      <c r="Q41" s="12" t="inlineStr">
        <is>
          <t>(R1) The matcher tries the BIBS invoice number, the legacy invoice number, ARN, policy number and PN in the order the row carries them. (Fixed)
(R2) A legacy invoice number is recognised by the patterns of the legacy invoice number patterns (default the EBIX pattern I followed by 8 digits). The QPS pattern is added to it and to the invoice number patterns of Collections when DMQ11 gives the QPS format; until then a row for a QPS invoice is matched by ARN, policy number or PN, or stays unapplied. (Configurable)
Check: Invalid row. Message: "As the payment file handlers"</t>
        </is>
      </c>
      <c r="R41" s="12" t="inlineStr">
        <is>
          <t>CLR-DM-14 - open, for BDOI confirmation: Legacy invoice number on the acknowledgment receipt (BRID_MIG 6.2). Proposed: No new invoice number: the legacy number is the BIBS invoice number of a legacy invoice (prefixed with the source system only if EBIX and QPS numbers collide), it is printed on the AR and searchable, and the cross-reference keeps the source system and the legacy number. If BDOI requires a separate BIBS number, one is given at load and both numbers are printed on the AR and searchable Decision requested: Operations - Financial Transactions confirms; BDOI IT confirms that EBIX and QPS numbers are unique and gives the QPS format</t>
        </is>
      </c>
      <c r="S41" s="12" t="inlineStr">
        <is>
          <t>FRS section 20.7 Payments on legacy invoices (02_BIBS_Handbook_BRD-13_Data_Migration_v2.1.docx)
Screens: Payment uploads</t>
        </is>
      </c>
      <c r="T41" s="12" t="inlineStr">
        <is>
          <t>As a Cashiering user, I need autopay premium payments matched and applied to legacy invoices, with the acknowledgment receipt showing the legacy invoice number, so that automated collections continue without manual intervention.
*Background*
* BRD references and pages: BRID_MIG 6.2 (p.10-11)
* FRS: Data Migration Handbook BRD-13 Data Migration v2.1 (02_BIBS_Handbook_BRD-13_Data_Migration_v2.1.docx), section 20.7 Payments on legacy invoices, FR-DM-061 Match autopay payments to legacy invoices
* Persona: BIBS (payment file handlers and matching); Cashiering User
* Function: Autopay payment files are uploaded as today. Payment rows that carry a legacy invoice number or reference (for example the EBIX reference of the Direct Credit file) are matched to the legacy invoice and applied as in FR-DM-060.
*Business rules*
* (R1) The matcher tries the BIBS invoice number, the legacy invoice number, ARN, policy number and PN in the order the row carries them. (Fixed)
* (R2) A legacy invoice number is recognised by the patterns of the legacy invoice number patterns (default the EBIX pattern I followed by 8 digits). The QPS pattern is added to it and to the invoice number patterns of Collections when DMQ11 gives the QPS format; until then a row for a QPS invoice is matched by ARN, policy number or PN, or stays unapplied. (Configurable)
* Check: Invalid row. Message: "As the payment file handlers"
*Acceptance criteria*
* (AC1) Given the legacy invoice is loaded and a Direct Credit row with an EBIX invoice reference, when the Cashiering User uploads the file, then it is applied to the legacy invoice and credits the PR legacy sub-ledger.
* (AC2) Given the legacy invoice is loaded, when the Cashiering User uploads the file, then the AR issued for that row shows the legacy invoice number, and Invoice 360 of the invoice lists the AR.
* (AC3) Given the legacy invoice is loaded and a file with rows for legacy and new invoices, when the Cashiering User uploads the file, then it posts each application to the right sub-ledger.
* (AC4) Given the legacy invoice is loaded, when the Cashiering User uploads the file, then before the QPS pattern is configured, a row that quotes only a QPS invoice number stays unapplied, and a row that also quotes the ARN is applied to the QPS legacy invoice.
*Out of scope / notes*
* CLR-DM-14 - open, for BDOI confirmation: Legacy invoice number on the acknowledgment receipt (BRID_MIG 6.2). Proposed: No new invoice number: the legacy number is the BIBS invoice number of a legacy invoice (prefixed with the source system only if EBIX and QPS numbers collide), it is printed on the AR and searchable, and the cross-reference keeps the source system and the legacy number. If BDOI requires a separate BIBS number, one is given at load and both numbers are printed on the AR and searchable Decision requested: Operations - Financial Transactions confirms; BDOI IT confirms that EBIX and QPS numbers are unique and gives the QPS format
*Links*
* FRS section 20.7 Payments on legacy invoices (02_BIBS_Handbook_BRD-13_Data_Migration_v2.1.docx)
* Screens: Payment uploads
* Test cases: TC-DM-061.1, TC-DM-061.2, TC-DM-061.3, TC-DM-061.4, TC-DM-061.5 (5 conditions, 5 cases)</t>
        </is>
      </c>
    </row>
    <row r="42">
      <c r="A42" s="12" t="inlineStr">
        <is>
          <t>Epic</t>
        </is>
      </c>
      <c r="B42" s="12" t="n">
        <v>10030</v>
      </c>
      <c r="C42" s="12" t="n"/>
      <c r="D42" s="12" t="inlineStr">
        <is>
          <t>Data Migration - DP PR and PR2307 batch reversals</t>
        </is>
      </c>
      <c r="E42" s="12" t="inlineStr">
        <is>
          <t>Data Migration - DP PR and PR2307 batch reversals</t>
        </is>
      </c>
      <c r="F42" s="12" t="inlineStr"/>
      <c r="G42" s="12" t="inlineStr">
        <is>
          <t>High</t>
        </is>
      </c>
      <c r="H42" s="12" t="inlineStr">
        <is>
          <t>BRD-13
Drop-0</t>
        </is>
      </c>
      <c r="I42" s="12" t="inlineStr">
        <is>
          <t>Data Migration</t>
        </is>
      </c>
      <c r="J42" s="12" t="inlineStr">
        <is>
          <t>Drop 0</t>
        </is>
      </c>
      <c r="K42" s="12" t="n"/>
      <c r="L42" s="12" t="inlineStr">
        <is>
          <t>BRID_MIG 7.1 (p.11), BRID_MIG 7.2 (p.11)</t>
        </is>
      </c>
      <c r="M42" s="12" t="inlineStr">
        <is>
          <t>FR-DM-070, FR-DM-071</t>
        </is>
      </c>
      <c r="N42" s="12" t="inlineStr"/>
      <c r="O42" s="12" t="inlineStr">
        <is>
          <t>Section 20.8 DP PR and PR2307 batch reversals</t>
        </is>
      </c>
      <c r="P42" s="12" t="inlineStr"/>
      <c r="Q42" s="12" t="inlineStr"/>
      <c r="R42" s="12" t="inlineStr"/>
      <c r="S42" s="12" t="inlineStr"/>
      <c r="T42" s="12" t="inlineStr">
        <is>
          <t>Capability DP PR and PR2307 batch reversals of Data Migration (BRD-13): section 20.8 of the Data Migration Handbook BRD-13 Data Migration v2.1 (02_BIBS_Handbook_BRD-13_Data_Migration_v2.1.docx).
Stories: 2, story points (first estimate): 4. FRs: FR-DM-070, FR-DM-071.
Fix version: Drop 0.</t>
        </is>
      </c>
    </row>
    <row r="43">
      <c r="A43" s="12" t="inlineStr">
        <is>
          <t>Story</t>
        </is>
      </c>
      <c r="B43" s="12" t="n">
        <v>10160</v>
      </c>
      <c r="C43" s="12" t="n">
        <v>10030</v>
      </c>
      <c r="D43" s="12" t="inlineStr">
        <is>
          <t>Data Migration - DP PR and PR2307 batch reversals</t>
        </is>
      </c>
      <c r="E43" s="12" t="inlineStr">
        <is>
          <t>Reverse DP PR legacy invoices in batch</t>
        </is>
      </c>
      <c r="F43" s="12" t="inlineStr">
        <is>
          <t>As a Cashiering / Support Team user, I need to reverse DP PR legacy invoices in batch, so that the corrections are applied consistently and efficiently.</t>
        </is>
      </c>
      <c r="G43" s="12" t="inlineStr">
        <is>
          <t>High</t>
        </is>
      </c>
      <c r="H43" s="12" t="inlineStr">
        <is>
          <t>BRD-13
Drop-0
Cashiering
Support_Team_User</t>
        </is>
      </c>
      <c r="I43" s="12" t="inlineStr">
        <is>
          <t>Data Migration</t>
        </is>
      </c>
      <c r="J43" s="12" t="inlineStr">
        <is>
          <t>Drop 0</t>
        </is>
      </c>
      <c r="K43" s="12" t="n">
        <v>2</v>
      </c>
      <c r="L43" s="12" t="inlineStr">
        <is>
          <t>BRID_MIG 7.1 (p.11)</t>
        </is>
      </c>
      <c r="M43" s="12" t="inlineStr">
        <is>
          <t>FR-DM-070 AC1-2</t>
        </is>
      </c>
      <c r="N43" s="12" t="inlineStr">
        <is>
          <t>TC-DM-070.1, TC-DM-070.2, TC-DM-070.3 (3 conditions, 4 cases)</t>
        </is>
      </c>
      <c r="O43" s="12" t="inlineStr">
        <is>
          <t>Data Migration Handbook BRD-13 Data Migration v2.1 (02_BIBS_Handbook_BRD-13_Data_Migration_v2.1.docx), section 20.8 DP PR and PR2307 batch reversals, FR-DM-070 Reverse DP PR legacy invoices in batch</t>
        </is>
      </c>
      <c r="P43" s="12" t="inlineStr">
        <is>
          <t>(AC1) Given the invoices are legacy invoices with an open premium receivable and an approved batch of 20 DP PR legacy invoices, when the Cashiering or Support Team user creates the batch from an upload or from the tagged invoices, then it reverses each open premium receivable and reduces the PR and DTIP legacy sub-ledgers by the same total.
(AC2) Given the invoices are legacy invoices with an open premium receivable, when the Cashiering or Support Team user creates the batch from an upload or from the tagged invoices, then a line whose balance changed after the upload fails alone and is reported.</t>
        </is>
      </c>
      <c r="Q43" s="12" t="inlineStr">
        <is>
          <t>(R1) For legacy invoices the reversal always posts to the GL, whatever the direct-payment reversal posting says, because the legacy premium receivable is in the GL. (Fixed)
(R2) Entry - Dr DTIP legacy / Cr PR legacy; the Commission Receivable effect follows the entries Comptrollership confirms (DMQ19). (Configurable)
(R3) The approver is never the maker. (Fixed)
(R4) The batch is requested by the Cashiering or Support Team user and approved by the Cashiering team lead (BRD V0.03, CLR-DM-16). The screens of this set show the Commission user and team lead of release set v2.0; on confirmation the access follows the role matrix of User Access (BRD-11) and the screen is unchanged. (Configurable)
Check: Not a legacy invoice. Message: "Invoice {no} is not a legacy invoice"
Check: Amount above open PR. Message: "The reversal of {x} is more than the open premium receivable {y}"
Check: Approver is the maker. Message: "A record cannot be authorized by the user who maintained it"</t>
        </is>
      </c>
      <c r="R43" s="12" t="inlineStr">
        <is>
          <t>CLR-DM-16 - open, for BDOI confirmation: Who requests and approves the DP PR and PR 2307 reversals (BRID_MIG 7.1, 7.2). Proposed: Aligned to V0.03: DP PR Legacy Reversal requested by a Cashiering or Support Team user and approved by the Cashiering team lead; Legacy PR 2307 Reversal requested by a Collections user and approved by the Collections team lead; the requester never approves. The screens are unchanged; the access to them follows the role matrix of User Access (BRD-11). The screens of this set are shown with the users of release set v2.0 (Commission user and Cashiering user) Decision requested: The Head of Comptrollership and the Head of Operations confirm the requester and approver of each batch and the entries on Commission Receivable</t>
        </is>
      </c>
      <c r="S43" s="12" t="inlineStr">
        <is>
          <t>FRS section 20.8 DP PR and PR2307 batch reversals (02_BIBS_Handbook_BRD-13_Data_Migration_v2.1.docx)
Screens: DP PR Legacy Reversal; My Approvals
Walkthrough step UF-C.7 (Commission user): SCR-DM-20 DP PR Legacy Reversal, figure Figure 49, UX deck slide 143</t>
        </is>
      </c>
      <c r="T43" s="12" t="inlineStr">
        <is>
          <t>As a Cashiering / Support Team user, I need to reverse DP PR legacy invoices in batch, so that the corrections are applied consistently and efficiently.
*Background*
* BRD references and pages: BRID_MIG 7.1 (p.11)
* FRS: Data Migration Handbook BRD-13 Data Migration v2.1 (02_BIBS_Handbook_BRD-13_Data_Migration_v2.1.docx), section 20.8 DP PR and PR2307 batch reversals, FR-DM-070 Reverse DP PR legacy invoices in batch
* Persona: Cashiering / Support Team user (request); Cashiering TL (approval) - per BRD V0.03, CLR-DM-16
* Function: Legacy invoices whose premium was paid directly to the insurer (DP PR) are reversed in a batch. The list comes from an upload (invoice number, amount, reason) or from the Collections "DP PR for Reversal" tags of legacy invoices. The batch is approved before it runs. Each line reverses the premium receivable against DTIP on the legacy sub-ledgers and records the reversal on the invoice.
*Business rules*
* (R1) For legacy invoices the reversal always posts to the GL, whatever the direct-payment reversal posting says, because the legacy premium receivable is in the GL. (Fixed)
* (R2) Entry - Dr DTIP legacy / Cr PR legacy; the Commission Receivable effect follows the entries Comptrollership confirms (DMQ19). (Configurable)
* (R3) The approver is never the maker. (Fixed)
* (R4) The batch is requested by the Cashiering or Support Team user and approved by the Cashiering team lead (BRD V0.03, CLR-DM-16). The screens of this set show the Commission user and team lead of release set v2.0; on confirmation the access follows the role matrix of User Access (BRD-11) and the screen is unchanged. (Configurable)
* Check: Not a legacy invoice. Message: "Invoice (no) is not a legacy invoice"
* Check: Amount above open PR. Message: "The reversal of (x) is more than the open premium receivable (y)"
* Check: Approver is the maker. Message: "A record cannot be authorized by the user who maintained it"
*Acceptance criteria*
* (AC1) Given the invoices are legacy invoices with an open premium receivable and an approved batch of 20 DP PR legacy invoices, when the Cashiering or Support Team user creates the batch from an upload or from the tagged invoices, then it reverses each open premium receivable and reduces the PR and DTIP legacy sub-ledgers by the same total.
* (AC2) Given the invoices are legacy invoices with an open premium receivable, when the Cashiering or Support Team user creates the batch from an upload or from the tagged invoices, then a line whose balance changed after the upload fails alone and is reported.
*Out of scope / notes*
* CLR-DM-16 - open, for BDOI confirmation: Who requests and approves the DP PR and PR 2307 reversals (BRID_MIG 7.1, 7.2). Proposed: Aligned to V0.03: DP PR Legacy Reversal requested by a Cashiering or Support Team user and approved by the Cashiering team lead; Legacy PR 2307 Reversal requested by a Collections user and approved by the Collections team lead; the requester never approves. The screens are unchanged; the access to them follows the role matrix of User Access (BRD-11). The screens of this set are shown with the users of release set v2.0 (Commission user and Cashiering user) Decision requested: The Head of Comptrollership and the Head of Operations confirm the requester and approver of each batch and the entries on Commission Receivable
*Links*
* FRS section 20.8 DP PR and PR2307 batch reversals (02_BIBS_Handbook_BRD-13_Data_Migration_v2.1.docx)
* Screens: DP PR Legacy Reversal; My Approvals
* Walkthrough step UF-C.7 (Commission user): SCR-DM-20 DP PR Legacy Reversal, figure Figure 49, UX deck slide 143
* Test cases: TC-DM-070.1, TC-DM-070.2, TC-DM-070.3 (3 conditions, 4 cases)</t>
        </is>
      </c>
    </row>
    <row r="44">
      <c r="A44" s="12" t="inlineStr">
        <is>
          <t>Story</t>
        </is>
      </c>
      <c r="B44" s="12" t="n">
        <v>10161</v>
      </c>
      <c r="C44" s="12" t="n">
        <v>10030</v>
      </c>
      <c r="D44" s="12" t="inlineStr">
        <is>
          <t>Data Migration - DP PR and PR2307 batch reversals</t>
        </is>
      </c>
      <c r="E44" s="12" t="inlineStr">
        <is>
          <t>Reverse PR2307 legacy invoices in batch</t>
        </is>
      </c>
      <c r="F44" s="12" t="inlineStr">
        <is>
          <t>As a Collections user, I need to reverse PR 2307 legacy invoices in batch, so that the withholding-related corrections are applied accurately.</t>
        </is>
      </c>
      <c r="G44" s="12" t="inlineStr">
        <is>
          <t>High</t>
        </is>
      </c>
      <c r="H44" s="12" t="inlineStr">
        <is>
          <t>BRD-13
Drop-0
Collections_User</t>
        </is>
      </c>
      <c r="I44" s="12" t="inlineStr">
        <is>
          <t>Data Migration</t>
        </is>
      </c>
      <c r="J44" s="12" t="inlineStr">
        <is>
          <t>Drop 0</t>
        </is>
      </c>
      <c r="K44" s="12" t="n">
        <v>2</v>
      </c>
      <c r="L44" s="12" t="inlineStr">
        <is>
          <t>BRID_MIG 7.2 (p.11)</t>
        </is>
      </c>
      <c r="M44" s="12" t="inlineStr">
        <is>
          <t>FR-DM-071 AC1-2</t>
        </is>
      </c>
      <c r="N44" s="12" t="inlineStr">
        <is>
          <t>TC-DM-071.1, TC-DM-071.2 (2 conditions, 3 cases)</t>
        </is>
      </c>
      <c r="O44" s="12" t="inlineStr">
        <is>
          <t>Data Migration Handbook BRD-13 Data Migration v2.1 (02_BIBS_Handbook_BRD-13_Data_Migration_v2.1.docx), section 20.8 DP PR and PR2307 batch reversals, FR-DM-071 Reverse PR2307 legacy invoices in batch</t>
        </is>
      </c>
      <c r="P44" s="12" t="inlineStr">
        <is>
          <t>(AC1) Given the invoices are legacy invoices with an open PR2307 or 2% portion, when the Collections user creates the batch (upload or Collections "PR 2307 for Reversal" tags), then an approved PR2307 batch brings the PR2307 legacy balance of each line to 0.00 and reduces DTIP legacy by the same amount.
(AC2) Given the invoices are legacy invoices with an open PR2307 or 2% portion, when the Collections user creates the batch (upload or Collections "PR 2307 for Reversal" tags), then the maker of a batch cannot approve it.</t>
        </is>
      </c>
      <c r="Q44" s="12" t="inlineStr">
        <is>
          <t>(R1) Entries - Dr PR2307 legacy / Cr PR legacy (when the amount is still on PR), then Dr DTIP legacy / Cr PR2307 legacy; Commission Receivable effect per DMQ20. (Configurable)
(R2) The approver is never the maker. (Fixed)
(R3) The batch is requested by the Collections user and approved by the Collections team lead (BRD V0.03, CLR-DM-16). The screens of this set show the Cashiering user and team lead of release set v2.0; on confirmation the access follows the role matrix of User Access (BRD-11) and the screen is unchanged. (Configurable)
Check: No PR2307 balance. Message: "Invoice {no} has no PR2307 balance to reverse"
Check: Approver is the maker. Message: "A record cannot be authorized by the user who maintained it"</t>
        </is>
      </c>
      <c r="R44" s="12" t="inlineStr">
        <is>
          <t>CLR-DM-16 - open, for BDOI confirmation: Who requests and approves the DP PR and PR 2307 reversals (BRID_MIG 7.1, 7.2). Proposed: Aligned to V0.03: DP PR Legacy Reversal requested by a Cashiering or Support Team user and approved by the Cashiering team lead; Legacy PR 2307 Reversal requested by a Collections user and approved by the Collections team lead; the requester never approves. The screens are unchanged; the access to them follows the role matrix of User Access (BRD-11). The screens of this set are shown with the users of release set v2.0 (Commission user and Cashiering user) Decision requested: The Head of Comptrollership and the Head of Operations confirm the requester and approver of each batch and the entries on Commission Receivable</t>
        </is>
      </c>
      <c r="S44" s="12" t="inlineStr">
        <is>
          <t>FRS section 20.8 DP PR and PR2307 batch reversals (02_BIBS_Handbook_BRD-13_Data_Migration_v2.1.docx)
Screens: PR2307 Legacy Reversal; My Approvals
Walkthrough step UF-C.6 (Cashiering user): SCR-DM-19 Legacy PR 2307 Reversal, figure Figure 48, UX deck slide 142</t>
        </is>
      </c>
      <c r="T44" s="12" t="inlineStr">
        <is>
          <t>As a Collections user, I need to reverse PR 2307 legacy invoices in batch, so that the withholding-related corrections are applied accurately.
*Background*
* BRD references and pages: BRID_MIG 7.2 (p.11)
* FRS: Data Migration Handbook BRD-13 Data Migration v2.1 (02_BIBS_Handbook_BRD-13_Data_Migration_v2.1.docx), section 20.8 DP PR and PR2307 batch reversals, FR-DM-071 Reverse PR2307 legacy invoices in batch
* Persona: Collections user (request); Collections TL (approval) - per BRD V0.03, CLR-DM-16
* Function: Legacy PR2307 balances (premium receivable covered by the client's BIR 2307) are reversed in an approved batch. Each line offsets the PR2307 legacy balance against DTIP legacy, first moving any amount still on premium receivable to PR2307.
*Business rules*
* (R1) Entries - Dr PR2307 legacy / Cr PR legacy (when the amount is still on PR), then Dr DTIP legacy / Cr PR2307 legacy; Commission Receivable effect per DMQ20. (Configurable)
* (R2) The approver is never the maker. (Fixed)
* (R3) The batch is requested by the Collections user and approved by the Collections team lead (BRD V0.03, CLR-DM-16). The screens of this set show the Cashiering user and team lead of release set v2.0; on confirmation the access follows the role matrix of User Access (BRD-11) and the screen is unchanged. (Configurable)
* Check: No PR2307 balance. Message: "Invoice (no) has no PR2307 balance to reverse"
* Check: Approver is the maker. Message: "A record cannot be authorized by the user who maintained it"
*Acceptance criteria*
* (AC1) Given the invoices are legacy invoices with an open PR2307 or 2% portion, when the Collections user creates the batch (upload or Collections "PR 2307 for Reversal" tags), then an approved PR2307 batch brings the PR2307 legacy balance of each line to 0.00 and reduces DTIP legacy by the same amount.
* (AC2) Given the invoices are legacy invoices with an open PR2307 or 2% portion, when the Collections user creates the batch (upload or Collections "PR 2307 for Reversal" tags), then the maker of a batch cannot approve it.
*Out of scope / notes*
* CLR-DM-16 - open, for BDOI confirmation: Who requests and approves the DP PR and PR 2307 reversals (BRID_MIG 7.1, 7.2). Proposed: Aligned to V0.03: DP PR Legacy Reversal requested by a Cashiering or Support Team user and approved by the Cashiering team lead; Legacy PR 2307 Reversal requested by a Collections user and approved by the Collections team lead; the requester never approves. The screens are unchanged; the access to them follows the role matrix of User Access (BRD-11). The screens of this set are shown with the users of release set v2.0 (Commission user and Cashiering user) Decision requested: The Head of Comptrollership and the Head of Operations confirm the requester and approver of each batch and the entries on Commission Receivable
*Links*
* FRS section 20.8 DP PR and PR2307 batch reversals (02_BIBS_Handbook_BRD-13_Data_Migration_v2.1.docx)
* Screens: PR2307 Legacy Reversal; My Approvals
* Walkthrough step UF-C.6 (Cashiering user): SCR-DM-19 Legacy PR 2307 Reversal, figure Figure 48, UX deck slide 142
* Test cases: TC-DM-071.1, TC-DM-071.2 (2 conditions, 3 cases)</t>
        </is>
      </c>
    </row>
    <row r="45">
      <c r="A45" s="12" t="inlineStr">
        <is>
          <t>Epic</t>
        </is>
      </c>
      <c r="B45" s="12" t="n">
        <v>10031</v>
      </c>
      <c r="C45" s="12" t="n"/>
      <c r="D45" s="12" t="inlineStr">
        <is>
          <t>Data Migration - Remittance</t>
        </is>
      </c>
      <c r="E45" s="12" t="inlineStr">
        <is>
          <t>Data Migration - Remittance</t>
        </is>
      </c>
      <c r="F45" s="12" t="inlineStr"/>
      <c r="G45" s="12" t="inlineStr">
        <is>
          <t>High</t>
        </is>
      </c>
      <c r="H45" s="12" t="inlineStr">
        <is>
          <t>BRD-13
Drop-0</t>
        </is>
      </c>
      <c r="I45" s="12" t="inlineStr">
        <is>
          <t>Data Migration</t>
        </is>
      </c>
      <c r="J45" s="12" t="inlineStr">
        <is>
          <t>Drop 0</t>
        </is>
      </c>
      <c r="K45" s="12" t="n"/>
      <c r="L45" s="12" t="inlineStr">
        <is>
          <t>BRID_MIG 8.1 (p.11-12)</t>
        </is>
      </c>
      <c r="M45" s="12" t="inlineStr">
        <is>
          <t>FR-DM-080</t>
        </is>
      </c>
      <c r="N45" s="12" t="inlineStr"/>
      <c r="O45" s="12" t="inlineStr">
        <is>
          <t>Section 20.9 Remittance</t>
        </is>
      </c>
      <c r="P45" s="12" t="inlineStr"/>
      <c r="Q45" s="12" t="inlineStr"/>
      <c r="R45" s="12" t="inlineStr"/>
      <c r="S45" s="12" t="inlineStr"/>
      <c r="T45" s="12" t="inlineStr">
        <is>
          <t>Capability Remittance of Data Migration (BRD-13): section 20.9 of the Data Migration Handbook BRD-13 Data Migration v2.1 (02_BIBS_Handbook_BRD-13_Data_Migration_v2.1.docx).
Stories: 1, story points (first estimate): 5. FRs: FR-DM-080.
Fix version: Drop 0.</t>
        </is>
      </c>
    </row>
    <row r="46">
      <c r="A46" s="12" t="inlineStr">
        <is>
          <t>Story</t>
        </is>
      </c>
      <c r="B46" s="12" t="n">
        <v>10162</v>
      </c>
      <c r="C46" s="12" t="n">
        <v>10031</v>
      </c>
      <c r="D46" s="12" t="inlineStr">
        <is>
          <t>Data Migration - Remittance</t>
        </is>
      </c>
      <c r="E46" s="12" t="inlineStr">
        <is>
          <t>Include legacy invoices in remittance extracts</t>
        </is>
      </c>
      <c r="F46" s="12" t="inlineStr">
        <is>
          <t>As a Remittance User, I need the remittance extracts to include all applied premiums of legacy and new invoices, so that the remittances to insurers are complete and accurate.</t>
        </is>
      </c>
      <c r="G46" s="12" t="inlineStr">
        <is>
          <t>High</t>
        </is>
      </c>
      <c r="H46" s="12" t="inlineStr">
        <is>
          <t>BRD-13
Drop-0
Remittance_User</t>
        </is>
      </c>
      <c r="I46" s="12" t="inlineStr">
        <is>
          <t>Data Migration</t>
        </is>
      </c>
      <c r="J46" s="12" t="inlineStr">
        <is>
          <t>Drop 0</t>
        </is>
      </c>
      <c r="K46" s="12" t="n">
        <v>5</v>
      </c>
      <c r="L46" s="12" t="inlineStr">
        <is>
          <t>BRID_MIG 8.1 (p.11-12)</t>
        </is>
      </c>
      <c r="M46" s="12" t="inlineStr">
        <is>
          <t>FR-DM-080 AC1-3</t>
        </is>
      </c>
      <c r="N46" s="12" t="inlineStr">
        <is>
          <t>TC-DM-080.1, TC-DM-080.2, TC-DM-080.3 (3 conditions, 3 cases)</t>
        </is>
      </c>
      <c r="O46" s="12" t="inlineStr">
        <is>
          <t>Data Migration Handbook BRD-13 Data Migration v2.1 (02_BIBS_Handbook_BRD-13_Data_Migration_v2.1.docx), section 20.9 Remittance, FR-DM-080 Include legacy invoices in remittance extracts</t>
        </is>
      </c>
      <c r="P46" s="12" t="inlineStr">
        <is>
          <t>(AC1) Given Legacy invoices are loaded with their paid and remitted amounts, when the Remittance User runs the extraction for an insurer, then a legacy invoice fully paid before cutover and not remitted appears in the next extraction for its insurer with its full net due.
(AC2) Given Legacy invoices are loaded with their paid and remitted amounts and a legacy invoice remitted in legacy, when the Remittance User runs the extraction for an insurer, then it does not appear.
(AC3) Given Legacy invoices are loaded with their paid and remitted amounts, when the Remittance User runs the extraction for an insurer, then the approved batch reduces DTIP legacy for legacy lines and DTIP for new lines.</t>
        </is>
      </c>
      <c r="Q46" s="12" t="inlineStr">
        <is>
          <t>(R1) Legacy line entry - Dr DTIP legacy (+ CWT) / Cr Commission Receivable legacy / Cr due to insurer for disbursement. (Configurable)
(R2) Schedules show the legacy invoice number and source system for legacy lines. (Fixed)
Check: Exclusion reasons. Message: "As the remittance module (hold, pending negative adjustment, check holding, paid AR above DTIP)"</t>
        </is>
      </c>
      <c r="R46" s="12" t="inlineStr"/>
      <c r="S46" s="12" t="inlineStr">
        <is>
          <t>FRS section 20.9 Remittance (02_BIBS_Handbook_BRD-13_Data_Migration_v2.1.docx)
Screens: Extraction workbench; Remittance batch; Remittance reports</t>
        </is>
      </c>
      <c r="T46" s="12" t="inlineStr">
        <is>
          <t>As a Remittance User, I need the remittance extracts to include all applied premiums of legacy and new invoices, so that the remittances to insurers are complete and accurate.
*Background*
* BRD references and pages: BRID_MIG 8.1 (p.11-12)
* FRS: Data Migration Handbook BRD-13 Data Migration v2.1 (02_BIBS_Handbook_BRD-13_Data_Migration_v2.1.docx), section 20.9 Remittance, FR-DM-080 Include legacy invoices in remittance extracts
* Persona: Remittance User
* Function: The remittance extraction takes every invoice with applied premium not yet remitted - legacy or new. Premium paid in legacy before cutover counts as applied, and amounts remitted in legacy before cutover are not remitted again. The batch, schedule, commission OR and push to Disbursement work as today; the lines of legacy invoices post to the DTIP and Commission Receivable legacy sub-ledgers; the disbursement flows to the Cash Disbursements Book.
*Business rules*
* (R1) Legacy line entry - Dr DTIP legacy (+ CWT) / Cr Commission Receivable legacy / Cr due to insurer for disbursement. (Configurable)
* (R2) Schedules show the legacy invoice number and source system for legacy lines. (Fixed)
* Check: Exclusion reasons. Message: "As the remittance module (hold, pending negative adjustment, check holding, paid AR above DTIP)"
*Acceptance criteria*
* (AC1) Given Legacy invoices are loaded with their paid and remitted amounts, when the Remittance User runs the extraction for an insurer, then a legacy invoice fully paid before cutover and not remitted appears in the next extraction for its insurer with its full net due.
* (AC2) Given Legacy invoices are loaded with their paid and remitted amounts and a legacy invoice remitted in legacy, when the Remittance User runs the extraction for an insurer, then it does not appear.
* (AC3) Given Legacy invoices are loaded with their paid and remitted amounts, when the Remittance User runs the extraction for an insurer, then the approved batch reduces DTIP legacy for legacy lines and DTIP for new lines.
*Out of scope / notes*
* No open clarification on this FR.
*Links*
* FRS section 20.9 Remittance (02_BIBS_Handbook_BRD-13_Data_Migration_v2.1.docx)
* Screens: Extraction workbench; Remittance batch; Remittance reports
* Test cases: TC-DM-080.1, TC-DM-080.2, TC-DM-080.3 (3 conditions, 3 cases)</t>
        </is>
      </c>
    </row>
    <row r="47">
      <c r="A47" s="12" t="inlineStr">
        <is>
          <t>Epic</t>
        </is>
      </c>
      <c r="B47" s="12" t="n">
        <v>10032</v>
      </c>
      <c r="C47" s="12" t="n"/>
      <c r="D47" s="12" t="inlineStr">
        <is>
          <t>Data Migration - Endorsements on legacy invoices</t>
        </is>
      </c>
      <c r="E47" s="12" t="inlineStr">
        <is>
          <t>Data Migration - Endorsements on legacy invoices</t>
        </is>
      </c>
      <c r="F47" s="12" t="inlineStr"/>
      <c r="G47" s="12" t="inlineStr">
        <is>
          <t>High</t>
        </is>
      </c>
      <c r="H47" s="12" t="inlineStr">
        <is>
          <t>BRD-13
Drop-0</t>
        </is>
      </c>
      <c r="I47" s="12" t="inlineStr">
        <is>
          <t>Data Migration</t>
        </is>
      </c>
      <c r="J47" s="12" t="inlineStr">
        <is>
          <t>Drop 0</t>
        </is>
      </c>
      <c r="K47" s="12" t="n"/>
      <c r="L47" s="12" t="inlineStr">
        <is>
          <t>BRID_MIG 9.1 (p.12), BRID_MIG 9.2 (p.12), BRID_MIG 9.3 (p.12)</t>
        </is>
      </c>
      <c r="M47" s="12" t="inlineStr">
        <is>
          <t>FR-DM-090, FR-DM-091, FR-DM-092</t>
        </is>
      </c>
      <c r="N47" s="12" t="inlineStr"/>
      <c r="O47" s="12" t="inlineStr">
        <is>
          <t>Section 20.10 Endorsements on legacy invoices</t>
        </is>
      </c>
      <c r="P47" s="12" t="inlineStr"/>
      <c r="Q47" s="12" t="inlineStr"/>
      <c r="R47" s="12" t="inlineStr"/>
      <c r="S47" s="12" t="inlineStr"/>
      <c r="T47" s="12" t="inlineStr">
        <is>
          <t>Capability Endorsements on legacy invoices of Data Migration (BRD-13): section 20.10 of the Data Migration Handbook BRD-13 Data Migration v2.1 (02_BIBS_Handbook_BRD-13_Data_Migration_v2.1.docx).
Stories: 3, story points (first estimate): 12. FRs: FR-DM-090, FR-DM-091, FR-DM-092.
Fix version: Drop 0.</t>
        </is>
      </c>
    </row>
    <row r="48">
      <c r="A48" s="12" t="inlineStr">
        <is>
          <t>Story</t>
        </is>
      </c>
      <c r="B48" s="12" t="n">
        <v>10163</v>
      </c>
      <c r="C48" s="12" t="n">
        <v>10032</v>
      </c>
      <c r="D48" s="12" t="inlineStr">
        <is>
          <t>Data Migration - Endorsements on legacy invoices</t>
        </is>
      </c>
      <c r="E48" s="12" t="inlineStr">
        <is>
          <t>Process a positive endorsement on a legacy invoice</t>
        </is>
      </c>
      <c r="F48" s="12" t="inlineStr">
        <is>
          <t>As an Operations User, I need to process positive endorsements on legacy invoices, so that premium increases are reflected with the right invoices and postings.</t>
        </is>
      </c>
      <c r="G48" s="12" t="inlineStr">
        <is>
          <t>High</t>
        </is>
      </c>
      <c r="H48" s="12" t="inlineStr">
        <is>
          <t>BRD-13
Drop-0
Operations_User
Adjustment_TL</t>
        </is>
      </c>
      <c r="I48" s="12" t="inlineStr">
        <is>
          <t>Data Migration</t>
        </is>
      </c>
      <c r="J48" s="12" t="inlineStr">
        <is>
          <t>Drop 0</t>
        </is>
      </c>
      <c r="K48" s="12" t="n">
        <v>5</v>
      </c>
      <c r="L48" s="12" t="inlineStr">
        <is>
          <t>BRID_MIG 9.1 (p.12)</t>
        </is>
      </c>
      <c r="M48" s="12" t="inlineStr">
        <is>
          <t>FR-DM-090 AC1-3</t>
        </is>
      </c>
      <c r="N48" s="12" t="inlineStr">
        <is>
          <t>TC-DM-090.1, TC-DM-090.2, TC-DM-090.3, TC-DM-090.4 (4 conditions, 4 cases)</t>
        </is>
      </c>
      <c r="O48" s="12" t="inlineStr">
        <is>
          <t>Data Migration Handbook BRD-13 Data Migration v2.1 (02_BIBS_Handbook_BRD-13_Data_Migration_v2.1.docx), section 20.10 Endorsements on legacy invoices, FR-DM-090 Process a positive endorsement on a legacy invoice</t>
        </is>
      </c>
      <c r="P48" s="12" t="inlineStr">
        <is>
          <t>(AC1) Given the legacy invoice is loaded and its policy header is migrated (capability 9 is subject to the coexistence decision, DMQ22) and an additional premium of 2,000.00 on a legacy invoice, when the user selects the legacy invoice and the endorsement type, then it books an endorsement invoice with the legacy invoice as parent and increases the PR and DTIP legacy sub-ledgers.
(AC2) Given the legacy invoice is loaded and its policy header is migrated (capability 9 is subject to the coexistence decision, DMQ22), when the user selects the legacy invoice and the endorsement type, then the service invoice is issued for the commission increase.
(AC3) Given the legacy invoice is loaded and its policy header is migrated (capability 9 is subject to the coexistence decision, DMQ22), when the user selects the legacy invoice and the endorsement type, then the account shows the increased premium and sum insured.</t>
        </is>
      </c>
      <c r="Q48" s="12" t="inlineStr">
        <is>
          <t>(R1) The endorsement invoice of a legacy invoice is in the legacy ledger context; its booking entries use the legacy components. (Fixed)
(R2) Endorsement numbering, approval, duplicate check and service invoice rules are those of the Adjustment module. (Fixed)
Check: Policy header not migrated. Message: "Invoice {no} has no migrated policy header; it cannot be endorsed in BIBS"</t>
        </is>
      </c>
      <c r="R48" s="12" t="inlineStr"/>
      <c r="S48" s="12" t="inlineStr">
        <is>
          <t>FRS section 20.10 Endorsements on legacy invoices (02_BIBS_Handbook_BRD-13_Data_Migration_v2.1.docx)
Screens: New Endorsement Request; Request page; Posting batches</t>
        </is>
      </c>
      <c r="T48" s="12" t="inlineStr">
        <is>
          <t>As an Operations User, I need to process positive endorsements on legacy invoices, so that premium increases are reflected with the right invoices and postings.
*Background*
* BRD references and pages: BRID_MIG 9.1 (p.12)
* FRS: Data Migration Handbook BRD-13 Data Migration v2.1 (02_BIBS_Handbook_BRD-13_Data_Migration_v2.1.docx), section 20.10 Endorsements on legacy invoices, FR-DM-090 Process a positive endorsement on a legacy invoice
* Persona: Operations User (Adjustment processor); Adjustment TL
* Function: A positive financial endorsement (additional premium) of a legacy policy is processed in BIBS with the Adjustment screens. The policy header must be migrated (FR-DM-040). BIBS computes the change from the legacy original invoice, books an endorsement invoice (BIBS number) whose parent is the legacy invoice, issues the service invoice, posts the entries to the legacy sub-ledgers and keeps the before / after snapshot linked to the endorsement number.
*Business rules*
* (R1) The endorsement invoice of a legacy invoice is in the legacy ledger context; its booking entries use the legacy components. (Fixed)
* (R2) Endorsement numbering, approval, duplicate check and service invoice rules are those of the Adjustment module. (Fixed)
* Check: Policy header not migrated. Message: "Invoice (no) has no migrated policy header; it cannot be endorsed in BIBS"
*Acceptance criteria*
* (AC1) Given the legacy invoice is loaded and its policy header is migrated (capability 9 is subject to the coexistence decision, DMQ22) and an additional premium of 2,000.00 on a legacy invoice, when the user selects the legacy invoice and the endorsement type, then it books an endorsement invoice with the legacy invoice as parent and increases the PR and DTIP legacy sub-ledgers.
* (AC2) Given the legacy invoice is loaded and its policy header is migrated (capability 9 is subject to the coexistence decision, DMQ22), when the user selects the legacy invoice and the endorsement type, then the service invoice is issued for the commission increase.
* (AC3) Given the legacy invoice is loaded and its policy header is migrated (capability 9 is subject to the coexistence decision, DMQ22), when the user selects the legacy invoice and the endorsement type, then the account shows the increased premium and sum insured.
*Out of scope / notes*
* No open clarification on this FR.
*Links*
* FRS section 20.10 Endorsements on legacy invoices (02_BIBS_Handbook_BRD-13_Data_Migration_v2.1.docx)
* Screens: New Endorsement Request; Request page; Posting batches
* Test cases: TC-DM-090.1, TC-DM-090.2, TC-DM-090.3, TC-DM-090.4 (4 conditions, 4 cases)</t>
        </is>
      </c>
    </row>
    <row r="49">
      <c r="A49" s="12" t="inlineStr">
        <is>
          <t>Story</t>
        </is>
      </c>
      <c r="B49" s="12" t="n">
        <v>10164</v>
      </c>
      <c r="C49" s="12" t="n">
        <v>10032</v>
      </c>
      <c r="D49" s="12" t="inlineStr">
        <is>
          <t>Data Migration - Endorsements on legacy invoices</t>
        </is>
      </c>
      <c r="E49" s="12" t="inlineStr">
        <is>
          <t>Process a negative endorsement on a legacy invoice</t>
        </is>
      </c>
      <c r="F49" s="12" t="inlineStr">
        <is>
          <t>As an Operations User, I need to process negative endorsements on legacy invoices, including those with zero premium receivable, so that premium decreases are reflected correctly and the renewal is based on the net endorsements.</t>
        </is>
      </c>
      <c r="G49" s="12" t="inlineStr">
        <is>
          <t>High</t>
        </is>
      </c>
      <c r="H49" s="12" t="inlineStr">
        <is>
          <t>BRD-13
Drop-0
Operations_User
Adjustment_TL</t>
        </is>
      </c>
      <c r="I49" s="12" t="inlineStr">
        <is>
          <t>Data Migration</t>
        </is>
      </c>
      <c r="J49" s="12" t="inlineStr">
        <is>
          <t>Drop 0</t>
        </is>
      </c>
      <c r="K49" s="12" t="n">
        <v>5</v>
      </c>
      <c r="L49" s="12" t="inlineStr">
        <is>
          <t>BRID_MIG 9.2 (p.12)</t>
        </is>
      </c>
      <c r="M49" s="12" t="inlineStr">
        <is>
          <t>FR-DM-091 AC1-3</t>
        </is>
      </c>
      <c r="N49" s="12" t="inlineStr">
        <is>
          <t>TC-DM-091.1, TC-DM-091.2, TC-DM-091.3, TC-DM-091.4 (4 conditions, 4 cases)</t>
        </is>
      </c>
      <c r="O49" s="12" t="inlineStr">
        <is>
          <t>Data Migration Handbook BRD-13 Data Migration v2.1 (02_BIBS_Handbook_BRD-13_Data_Migration_v2.1.docx), section 20.10 Endorsements on legacy invoices, FR-DM-091 Process a negative endorsement on a legacy invoice</t>
        </is>
      </c>
      <c r="P49" s="12" t="inlineStr">
        <is>
          <t>(AC1) Given the Operations User is signed in to BIBS, when As FR-DM-090 with a negative type, then a return premium of 1,000.00 on a legacy invoice with 1,000.00 open reduces the PR and DTIP legacy balances by 1,000.00.
(AC2) Given the Operations User is signed in to BIBS, when As FR-DM-090 with a negative type, then after the endorsement the account premium is the net premium used by Renewal.
(AC3) Given the Operations User is signed in to BIBS, when As FR-DM-090 with a negative type, then a return premium of 500.00 on a legacy invoice paid in full and not remitted (zero premium receivable) creates an unapplied payment of 500.00 for the client and reduces DTIP legacy by 500.00.</t>
        </is>
      </c>
      <c r="Q49" s="12" t="inlineStr">
        <is>
          <t>(R1) Re-application and AR Insurer set-up of a legacy invoice use the legacy components. (Fixed)
(R2) For a decrease of commission, the credit refers to the legacy service invoice number held on the frozen snapshot. (Fixed)
Check: Over-adjustment (ADJID.028; the original premium is taken from the frozen snapshot of the legacy invoice). Message: "Cumulative adjustments of {amount} exceed the baseline of {n}% of the original premium {amount}: review the previous adjustments and give the justification to proceed"</t>
        </is>
      </c>
      <c r="R49" s="12" t="inlineStr">
        <is>
          <t>CLR-DM-18 - open, for BDOI confirmation: Negative endorsements with zero premium receivable (BRID_MIG 9.2). Proposed: For every migrated policy header, the legacy invoices of its current term are loaded even when fully settled, with zero open balance and no opening entry, so positive, negative (including zero premium receivable) and non-financial endorsements can reference them; endorsements of legacy invoices are processed only in BIBS from go-live. Until BDOI confirms, object F01 carries the invoices with an open component only Decision requested: The Head of Operations confirms the load of the settled invoices of the current term</t>
        </is>
      </c>
      <c r="S49" s="12" t="inlineStr">
        <is>
          <t>FRS section 20.10 Endorsements on legacy invoices (02_BIBS_Handbook_BRD-13_Data_Migration_v2.1.docx)
Screens: New Endorsement Request; Request page; Posting batches</t>
        </is>
      </c>
      <c r="T49" s="12" t="inlineStr">
        <is>
          <t>As an Operations User, I need to process negative endorsements on legacy invoices, including those with zero premium receivable, so that premium decreases are reflected correctly and the renewal is based on the net endorsements.
*Background*
* BRD references and pages: BRID_MIG 9.2 (p.12)
* FRS: Data Migration Handbook BRD-13 Data Migration v2.1 (02_BIBS_Handbook_BRD-13_Data_Migration_v2.1.docx), section 20.10 Endorsements on legacy invoices, FR-DM-091 Process a negative endorsement on a legacy invoice
* Persona: Operations User; Adjustment TL
* Function: A negative financial endorsement (return premium, decrease, cancellation) of a legacy policy is processed like FR-DM-090, also when the legacy invoice has zero premium receivable (BRID_MIG 9.2) with a return invoice. Payments already applied are re-applied and any excess goes to UPP; if the premium was already remitted, the AR Insurer is set up; all on the legacy sub-ledgers. The account is updated, so the renewal is based on the net values.
*Business rules*
* (R1) Re-application and AR Insurer set-up of a legacy invoice use the legacy components. (Fixed)
* (R2) For a decrease of commission, the credit refers to the legacy service invoice number held on the frozen snapshot. (Fixed)
* Check: Over-adjustment (ADJID.028; the original premium is taken from the frozen snapshot of the legacy invoice). Message: "Cumulative adjustments of (amount) exceed the baseline of (n)% of the original premium (amount): review the previous adjustments and give the justification to proceed"
*Acceptance criteria*
* (AC1) Given the Operations User is signed in to BIBS, when As FR-DM-090 with a negative type, then a return premium of 1,000.00 on a legacy invoice with 1,000.00 open reduces the PR and DTIP legacy balances by 1,000.00.
* (AC2) Given the Operations User is signed in to BIBS, when As FR-DM-090 with a negative type, then after the endorsement the account premium is the net premium used by Renewal.
* (AC3) Given the Operations User is signed in to BIBS, when As FR-DM-090 with a negative type, then a return premium of 500.00 on a legacy invoice paid in full and not remitted (zero premium receivable) creates an unapplied payment of 500.00 for the client and reduces DTIP legacy by 500.00.
*Out of scope / notes*
* CLR-DM-18 - open, for BDOI confirmation: Negative endorsements with zero premium receivable (BRID_MIG 9.2). Proposed: For every migrated policy header, the legacy invoices of its current term are loaded even when fully settled, with zero open balance and no opening entry, so positive, negative (including zero premium receivable) and non-financial endorsements can reference them; endorsements of legacy invoices are processed only in BIBS from go-live. Until BDOI confirms, object F01 carries the invoices with an open component only Decision requested: The Head of Operations confirms the load of the settled invoices of the current term
*Links*
* FRS section 20.10 Endorsements on legacy invoices (02_BIBS_Handbook_BRD-13_Data_Migration_v2.1.docx)
* Screens: New Endorsement Request; Request page; Posting batches
* Test cases: TC-DM-091.1, TC-DM-091.2, TC-DM-091.3, TC-DM-091.4 (4 conditions, 4 cases)</t>
        </is>
      </c>
    </row>
    <row r="50">
      <c r="A50" s="12" t="inlineStr">
        <is>
          <t>Story</t>
        </is>
      </c>
      <c r="B50" s="12" t="n">
        <v>10165</v>
      </c>
      <c r="C50" s="12" t="n">
        <v>10032</v>
      </c>
      <c r="D50" s="12" t="inlineStr">
        <is>
          <t>Data Migration - Endorsements on legacy invoices</t>
        </is>
      </c>
      <c r="E50" s="12" t="inlineStr">
        <is>
          <t>Process a non-financial endorsement on a legacy policy</t>
        </is>
      </c>
      <c r="F50" s="12" t="inlineStr">
        <is>
          <t>As an Operations User, I need to process non-financial endorsements on legacy invoices with an approval workflow, so that policy data changes are controlled without financial postings.</t>
        </is>
      </c>
      <c r="G50" s="12" t="inlineStr">
        <is>
          <t>High</t>
        </is>
      </c>
      <c r="H50" s="12" t="inlineStr">
        <is>
          <t>BRD-13
Drop-0
Operations_User</t>
        </is>
      </c>
      <c r="I50" s="12" t="inlineStr">
        <is>
          <t>Data Migration</t>
        </is>
      </c>
      <c r="J50" s="12" t="inlineStr">
        <is>
          <t>Drop 0</t>
        </is>
      </c>
      <c r="K50" s="12" t="n">
        <v>2</v>
      </c>
      <c r="L50" s="12" t="inlineStr">
        <is>
          <t>BRID_MIG 9.3 (p.12)</t>
        </is>
      </c>
      <c r="M50" s="12" t="inlineStr">
        <is>
          <t>FR-DM-092 AC1-2</t>
        </is>
      </c>
      <c r="N50" s="12" t="inlineStr">
        <is>
          <t>TC-DM-092.1, TC-DM-092.2, TC-DM-092.3 (3 conditions, 3 cases)</t>
        </is>
      </c>
      <c r="O50" s="12" t="inlineStr">
        <is>
          <t>Data Migration Handbook BRD-13 Data Migration v2.1 (02_BIBS_Handbook_BRD-13_Data_Migration_v2.1.docx), section 20.10 Endorsements on legacy invoices, FR-DM-092 Process a non-financial endorsement on a legacy policy</t>
        </is>
      </c>
      <c r="P50" s="12" t="inlineStr">
        <is>
          <t>(AC1) Given the policy header is migrated and an approved address change of a migrated policy, when the user raises the request with the changed data, then it is shown on the account and in the renewal candidate.
(AC2) Given the policy header is migrated, when the user raises the request with the changed data, then no journal is posted.</t>
        </is>
      </c>
      <c r="Q50" s="12" t="inlineStr">
        <is>
          <t>(R1) No accounting entry for a non-financial endorsement. (Fixed)
Check: Financial field changed. Message: "As the adjustment module (financial change under a non-financial type is refused)"</t>
        </is>
      </c>
      <c r="R50" s="12" t="inlineStr"/>
      <c r="S50" s="12" t="inlineStr">
        <is>
          <t>FRS section 20.10 Endorsements on legacy invoices (02_BIBS_Handbook_BRD-13_Data_Migration_v2.1.docx)
Screens: New Endorsement Request; Request page</t>
        </is>
      </c>
      <c r="T50" s="12" t="inlineStr">
        <is>
          <t>As an Operations User, I need to process non-financial endorsements on legacy invoices with an approval workflow, so that policy data changes are controlled without financial postings.
*Background*
* BRD references and pages: BRID_MIG 9.3 (p.12)
* FRS: Data Migration Handbook BRD-13 Data Migration v2.1 (02_BIBS_Handbook_BRD-13_Data_Migration_v2.1.docx), section 20.10 Endorsements on legacy invoices, FR-DM-092 Process a non-financial endorsement on a legacy policy
* Persona: Operations User; approver per the Adjustment workflow
* Function: A non-financial change (for example address, mortgagee, description) of a legacy policy goes through the Adjustment approval workflow and updates the migrated account without any posting. Renewal uses the updated values.
*Business rules*
* (R1) No accounting entry for a non-financial endorsement. (Fixed)
* Check: Financial field changed. Message: "As the adjustment module (financial change under a non-financial type is refused)"
*Acceptance criteria*
* (AC1) Given the policy header is migrated and an approved address change of a migrated policy, when the user raises the request with the changed data, then it is shown on the account and in the renewal candidate.
* (AC2) Given the policy header is migrated, when the user raises the request with the changed data, then no journal is posted.
*Out of scope / notes*
* No open clarification on this FR.
*Links*
* FRS section 20.10 Endorsements on legacy invoices (02_BIBS_Handbook_BRD-13_Data_Migration_v2.1.docx)
* Screens: New Endorsement Request; Request page
* Test cases: TC-DM-092.1, TC-DM-092.2, TC-DM-092.3 (3 conditions, 3 cases)</t>
        </is>
      </c>
    </row>
    <row r="51">
      <c r="A51" s="12" t="inlineStr">
        <is>
          <t>Epic</t>
        </is>
      </c>
      <c r="B51" s="12" t="n">
        <v>10033</v>
      </c>
      <c r="C51" s="12" t="n"/>
      <c r="D51" s="12" t="inlineStr">
        <is>
          <t>Data Migration - Prod Recon visibility</t>
        </is>
      </c>
      <c r="E51" s="12" t="inlineStr">
        <is>
          <t>Data Migration - Prod Recon visibility</t>
        </is>
      </c>
      <c r="F51" s="12" t="inlineStr"/>
      <c r="G51" s="12" t="inlineStr">
        <is>
          <t>High</t>
        </is>
      </c>
      <c r="H51" s="12" t="inlineStr">
        <is>
          <t>BRD-13
Drop-0</t>
        </is>
      </c>
      <c r="I51" s="12" t="inlineStr">
        <is>
          <t>Data Migration</t>
        </is>
      </c>
      <c r="J51" s="12" t="inlineStr">
        <is>
          <t>Drop 0</t>
        </is>
      </c>
      <c r="K51" s="12" t="n"/>
      <c r="L51" s="12" t="inlineStr">
        <is>
          <t>BRID_MIG 10.1 (p.12), BRID_MIG 10.2 (p.13)</t>
        </is>
      </c>
      <c r="M51" s="12" t="inlineStr">
        <is>
          <t>FR-DM-100, FR-DM-101</t>
        </is>
      </c>
      <c r="N51" s="12" t="inlineStr"/>
      <c r="O51" s="12" t="inlineStr">
        <is>
          <t>Section 20.11 Prod Recon visibility</t>
        </is>
      </c>
      <c r="P51" s="12" t="inlineStr"/>
      <c r="Q51" s="12" t="inlineStr"/>
      <c r="R51" s="12" t="inlineStr"/>
      <c r="S51" s="12" t="inlineStr"/>
      <c r="T51" s="12" t="inlineStr">
        <is>
          <t>Capability Prod Recon visibility of Data Migration (BRD-13): section 20.11 of the Data Migration Handbook BRD-13 Data Migration v2.1 (02_BIBS_Handbook_BRD-13_Data_Migration_v2.1.docx).
Stories: 2, story points (first estimate): 8. FRs: FR-DM-100, FR-DM-101.
Fix version: Drop 0.</t>
        </is>
      </c>
    </row>
    <row r="52">
      <c r="A52" s="12" t="inlineStr">
        <is>
          <t>Story</t>
        </is>
      </c>
      <c r="B52" s="12" t="n">
        <v>10166</v>
      </c>
      <c r="C52" s="12" t="n">
        <v>10033</v>
      </c>
      <c r="D52" s="12" t="inlineStr">
        <is>
          <t>Data Migration - Prod Recon visibility</t>
        </is>
      </c>
      <c r="E52" s="12" t="inlineStr">
        <is>
          <t>Report changes made to legacy invoices</t>
        </is>
      </c>
      <c r="F52" s="12" t="inlineStr">
        <is>
          <t>As the Prod Recon Analyst or a Reporting User, I need every change made to a legacy invoice visible and extractable, considering all legacy data, so that reconciliation and audit review are performed efficiently.</t>
        </is>
      </c>
      <c r="G52" s="12" t="inlineStr">
        <is>
          <t>High</t>
        </is>
      </c>
      <c r="H52" s="12" t="inlineStr">
        <is>
          <t>BRD-13
Drop-0
Prod_Recon_Analyst
Reporting_User</t>
        </is>
      </c>
      <c r="I52" s="12" t="inlineStr">
        <is>
          <t>Data Migration</t>
        </is>
      </c>
      <c r="J52" s="12" t="inlineStr">
        <is>
          <t>Drop 0</t>
        </is>
      </c>
      <c r="K52" s="12" t="n">
        <v>3</v>
      </c>
      <c r="L52" s="12" t="inlineStr">
        <is>
          <t>BRID_MIG 10.1 (p.12)</t>
        </is>
      </c>
      <c r="M52" s="12" t="inlineStr">
        <is>
          <t>FR-DM-100 AC1-3</t>
        </is>
      </c>
      <c r="N52" s="12" t="inlineStr">
        <is>
          <t>TC-DM-100.1, TC-DM-100.2, TC-DM-100.3, TC-DM-100.4 (4 conditions, 5 cases)</t>
        </is>
      </c>
      <c r="O52" s="12" t="inlineStr">
        <is>
          <t>Data Migration Handbook BRD-13 Data Migration v2.1 (02_BIBS_Handbook_BRD-13_Data_Migration_v2.1.docx), section 20.11 Prod Recon visibility, FR-DM-100 Report changes made to legacy invoices</t>
        </is>
      </c>
      <c r="P52" s="12" t="inlineStr">
        <is>
          <t>(AC1) Given the user has the permission Recon process (Production reconciliation), or the report permission of the Reporting User, when the analyst opens the report and sets the period and filters, then after a positive endorsement of 2,000.00 on a legacy invoice with original premium 10,000.00, the report shows original 10,000.00, updated 12,000.00 and delta 2,000.00 with the endorsement number.
(AC2) Given the user has the permission Recon process (Production reconciliation), or the report permission of the Reporting User, when the analyst opens the report and sets the period and filters, then the report exports to Excel with the same rows.
(AC3) Given the user has the permission Recon process (Production reconciliation), or the report permission of the Reporting User, when the analyst opens the report and sets the period and filters, then a Reporting User without the Production reconciliation permission runs and exports the report.</t>
        </is>
      </c>
      <c r="Q52" s="12" t="inlineStr">
        <is>
          <t>(R1) The original value is the value frozen at load and never changes. (Fixed)
Check: Period too long. Message: "As the report framework limits"</t>
        </is>
      </c>
      <c r="R52" s="12" t="inlineStr">
        <is>
          <t>CLR-DM-19 - open, for BDOI confirmation: Prod Recon 'all data from the legacy system' (BRID_MIG 10.1). Proposed: The report Changes to Legacy Invoices covers every change to a legacy invoice after load, including payments and remittances, with original, updated and delta values, exportable to Excel; the Reporting User role may run it. The production register covers BIBS bookings only; legacy invoices are added on a separate filter if BDOI requires Decision requested: Operations - Production Reconciliation confirms which changes count, the period, the frequency and the recipients</t>
        </is>
      </c>
      <c r="S52" s="12" t="inlineStr">
        <is>
          <t>FRS section 20.11 Prod Recon visibility (02_BIBS_Handbook_BRD-13_Data_Migration_v2.1.docx)
Screens: Reports (Operations - Production Reconciliation)
Walkthrough step UF-C.3 (Cashiering user): SCR-DM-17 Legacy invoice on Invoice 360, figure Figure 44, UX deck slide 137</t>
        </is>
      </c>
      <c r="T52" s="12" t="inlineStr">
        <is>
          <t>As the Prod Recon Analyst or a Reporting User, I need every change made to a legacy invoice visible and extractable, considering all legacy data, so that reconciliation and audit review are performed efficiently.
*Background*
* BRD references and pages: BRID_MIG 10.1 (p.12)
* FRS: Data Migration Handbook BRD-13 Data Migration v2.1 (02_BIBS_Handbook_BRD-13_Data_Migration_v2.1.docx), section 20.11 Prod Recon visibility, FR-DM-100 Report changes made to legacy invoices
* Persona: Prod Recon Analyst; Reporting User
* Function: The report lists every change made in BIBS to a legacy invoice in a period, with the original value (frozen at load), the updated value and the delta, per field and component. Changes are endorsement invoices of the invoice's family, corrections, DP PR and PR2307 reversals, write-offs, minimal balance reversals and non-financial changes. BRD V0.03 asks that "all data from the legacy system" is considered; the proposal adds payments and remittances on legacy invoices to the report, and keeps the production register to BIBS bookings with legacy invoices on a separate filter if BDOI requires (CLR-DM-19).
*Business rules*
* (R1) The original value is the value frozen at load and never changes. (Fixed)
* Check: Period too long. Message: "As the report framework limits"
*Acceptance criteria*
* (AC1) Given the user has the permission Recon process (Production reconciliation), or the report permission of the Reporting User, when the analyst opens the report and sets the period and filters, then after a positive endorsement of 2,000.00 on a legacy invoice with original premium 10,000.00, the report shows original 10,000.00, updated 12,000.00 and delta 2,000.00 with the endorsement number.
* (AC2) Given the user has the permission Recon process (Production reconciliation), or the report permission of the Reporting User, when the analyst opens the report and sets the period and filters, then the report exports to Excel with the same rows.
* (AC3) Given the user has the permission Recon process (Production reconciliation), or the report permission of the Reporting User, when the analyst opens the report and sets the period and filters, then a Reporting User without the Production reconciliation permission runs and exports the report.
*Out of scope / notes*
* CLR-DM-19 - open, for BDOI confirmation: Prod Recon 'all data from the legacy system' (BRID_MIG 10.1). Proposed: The report Changes to Legacy Invoices covers every change to a legacy invoice after load, including payments and remittances, with original, updated and delta values, exportable to Excel; the Reporting User role may run it. The production register covers BIBS bookings only; legacy invoices are added on a separate filter if BDOI requires Decision requested: Operations - Production Reconciliation confirms which changes count, the period, the frequency and the recipients
*Links*
* FRS section 20.11 Prod Recon visibility (02_BIBS_Handbook_BRD-13_Data_Migration_v2.1.docx)
* Screens: Reports (Operations - Production Reconciliation)
* Walkthrough step UF-C.3 (Cashiering user): SCR-DM-17 Legacy invoice on Invoice 360, figure Figure 44, UX deck slide 137
* Test cases: TC-DM-100.1, TC-DM-100.2, TC-DM-100.3, TC-DM-100.4 (4 conditions, 5 cases)</t>
        </is>
      </c>
    </row>
    <row r="53">
      <c r="A53" s="12" t="inlineStr">
        <is>
          <t>Story</t>
        </is>
      </c>
      <c r="B53" s="12" t="n">
        <v>10167</v>
      </c>
      <c r="C53" s="12" t="n">
        <v>10033</v>
      </c>
      <c r="D53" s="12" t="inlineStr">
        <is>
          <t>Data Migration - Prod Recon visibility</t>
        </is>
      </c>
      <c r="E53" s="12" t="inlineStr">
        <is>
          <t>Include migrated records in the reports</t>
        </is>
      </c>
      <c r="F53" s="12" t="inlineStr">
        <is>
          <t>As a Reporting User, I need all relevant data, migrated and newly created, in the reports I generate, so that I can use them efficiently for operational and analytical work.</t>
        </is>
      </c>
      <c r="G53" s="12" t="inlineStr">
        <is>
          <t>High</t>
        </is>
      </c>
      <c r="H53" s="12" t="inlineStr">
        <is>
          <t>BRD-13
Drop-0
Reporting_User
Prod_Recon_Analyst
Accounting_User</t>
        </is>
      </c>
      <c r="I53" s="12" t="inlineStr">
        <is>
          <t>Data Migration</t>
        </is>
      </c>
      <c r="J53" s="12" t="inlineStr">
        <is>
          <t>Drop 0</t>
        </is>
      </c>
      <c r="K53" s="12" t="n">
        <v>5</v>
      </c>
      <c r="L53" s="12" t="inlineStr">
        <is>
          <t>BRID_MIG 10.2 (p.13)</t>
        </is>
      </c>
      <c r="M53" s="12" t="inlineStr">
        <is>
          <t>FR-DM-101 AC1-4</t>
        </is>
      </c>
      <c r="N53" s="12" t="inlineStr">
        <is>
          <t>TC-DM-101.1, TC-DM-101.2, TC-DM-101.3, TC-DM-101.4 (4 conditions, 4 cases)</t>
        </is>
      </c>
      <c r="O53" s="12" t="inlineStr">
        <is>
          <t>Data Migration Handbook BRD-13 Data Migration v2.1 (02_BIBS_Handbook_BRD-13_Data_Migration_v2.1.docx), section 20.11 Prod Recon visibility, FR-DM-101 Include migrated records in the reports</t>
        </is>
      </c>
      <c r="P53" s="12" t="inlineStr">
        <is>
          <t>(AC1) Given the user holds the permission of the report, when the user opens the report and sets the period and the filters, with the Origin filter on All origins by default, then the premium receivable ageing at go-live lists the legacy invoices and the BIBS invoices together; their total equals the open legacy invoices plus the open BIBS invoices.
(AC2) Given the user holds the permission of the report and the Origin filter on Migrated, when the user opens the report and sets the period and the filters, with the Origin filter on All origins by default, then the same report lists only the legacy invoices and each row shows the origin Migrated.
(AC3) Given the user holds the permission of the report, when the user opens the report and sets the period and the filters, with the Origin filter on All origins by default, then the export to Excel has the same rows and the Origin column.
(AC4) Given the user holds the permission of the report and a Cash Receipts Book for January 2028, when the user opens the report and sets the period and the filters, with the Origin filter on All origins by default, then it lists the receipts issued in BIBS, including the receipts on legacy invoices, and no receipt issued in legacy.</t>
        </is>
      </c>
      <c r="Q53" s="12" t="inlineStr">
        <is>
          <t>(R1) Position reports include migrated records by default; the Origin column and filter are shown on every report that can hold migrated records. (Fixed)
(R2) Transaction-period reports cover BIBS transactions from the go-live date; FY2027 figures and BIR returns come from legacy (A-DM-12). (Configurable)
(R3) The list of reports and the inclusion rule of each is agreed with BDOI (CLR-DM-20). (Configurable)
Check: Period too long. Message: "As the report framework limits"</t>
        </is>
      </c>
      <c r="R53" s="12" t="inlineStr">
        <is>
          <t>CLR-DM-20 - open, for BDOI confirmation: Reports on migrated and new data (BRID_MIG 10.2). Proposed: Position reports (receivables, DTIP, commission receivable, unapplied payments, in-force policies, clients) include migrated records by default with an Origin column and filter; transaction-period reports (production, BIR books and returns) cover BIBS transactions from go-live, and FY2027 figures come from legacy; history before go-live is read in Legacy Inquiry. Each report's specification in its module states how migrated records are included (FR-DM-101) Decision requested: The Product Owner of MBS lists the reports concerned (Report List of 13 May 2026); the Head of Comptrollership confirms the BIR reports</t>
        </is>
      </c>
      <c r="S53" s="12" t="inlineStr">
        <is>
          <t>FRS section 20.11 Prod Recon visibility (02_BIBS_Handbook_BRD-13_Data_Migration_v2.1.docx)
Screens: Reports (Report Centre); report screens of Operations, Cashiering, Collections, Remittance and Accounting</t>
        </is>
      </c>
      <c r="T53" s="12" t="inlineStr">
        <is>
          <t>As a Reporting User, I need all relevant data, migrated and newly created, in the reports I generate, so that I can use them efficiently for operational and analytical work.
*Background*
* BRD references and pages: BRID_MIG 10.2 (p.13)
* FRS: Data Migration Handbook BRD-13 Data Migration v2.1 (02_BIBS_Handbook_BRD-13_Data_Migration_v2.1.docx), section 20.11 Prod Recon visibility, FR-DM-101 Include migrated records in the reports
* Persona: Reporting User; Prod Recon Analyst; Accounting User
* Function: Every BIBS report that shows positions (open receivables, DTIP, commission receivable, unapplied payments, in-force policies, clients) includes the migrated records with the records created in BIBS, so the user gets one consolidated view. The report shows the origin of each record (BIBS or Migrated) in an Origin column and has an Origin filter (All origins, BIBS, Migrated).
*Business rules*
* (R1) Position reports include migrated records by default; the Origin column and filter are shown on every report that can hold migrated records. (Fixed)
* (R2) Transaction-period reports cover BIBS transactions from the go-live date; FY2027 figures and BIR returns come from legacy (A-DM-12). (Configurable)
* (R3) The list of reports and the inclusion rule of each is agreed with BDOI (CLR-DM-20). (Configurable)
* Check: Period too long. Message: "As the report framework limits"
*Acceptance criteria*
* (AC1) Given the user holds the permission of the report, when the user opens the report and sets the period and the filters, with the Origin filter on All origins by default, then the premium receivable ageing at go-live lists the legacy invoices and the BIBS invoices together; their total equals the open legacy invoices plus the open BIBS invoices.
* (AC2) Given the user holds the permission of the report and the Origin filter on Migrated, when the user opens the report and sets the period and the filters, with the Origin filter on All origins by default, then the same report lists only the legacy invoices and each row shows the origin Migrated.
* (AC3) Given the user holds the permission of the report, when the user opens the report and sets the period and the filters, with the Origin filter on All origins by default, then the export to Excel has the same rows and the Origin column.
* (AC4) Given the user holds the permission of the report and a Cash Receipts Book for January 2028, when the user opens the report and sets the period and the filters, with the Origin filter on All origins by default, then it lists the receipts issued in BIBS, including the receipts on legacy invoices, and no receipt issued in legacy.
*Out of scope / notes*
* CLR-DM-20 - open, for BDOI confirmation: Reports on migrated and new data (BRID_MIG 10.2). Proposed: Position reports (receivables, DTIP, commission receivable, unapplied payments, in-force policies, clients) include migrated records by default with an Origin column and filter; transaction-period reports (production, BIR books and returns) cover BIBS transactions from go-live, and FY2027 figures come from legacy; history before go-live is read in Legacy Inquiry. Each report's specification in its module states how migrated records are included (FR-DM-101) Decision requested: The Product Owner of MBS lists the reports concerned (Report List of 13 May 2026); the Head of Comptrollership confirms the BIR reports
*Links*
* FRS section 20.11 Prod Recon visibility (02_BIBS_Handbook_BRD-13_Data_Migration_v2.1.docx)
* Screens: Reports (Report Centre); report screens of Operations, Cashiering, Collections, Remittance and Accounting
* Test cases: TC-DM-101.1, TC-DM-101.2, TC-DM-101.3, TC-DM-101.4 (4 conditions, 4 cases)</t>
        </is>
      </c>
    </row>
    <row r="54">
      <c r="A54" s="12" t="inlineStr">
        <is>
          <t>Epic</t>
        </is>
      </c>
      <c r="B54" s="12" t="n">
        <v>10034</v>
      </c>
      <c r="C54" s="12" t="n"/>
      <c r="D54" s="12" t="inlineStr">
        <is>
          <t>Data Migration - Legacy read-only and archive</t>
        </is>
      </c>
      <c r="E54" s="12" t="inlineStr">
        <is>
          <t>Data Migration - Legacy read-only and archive</t>
        </is>
      </c>
      <c r="F54" s="12" t="inlineStr"/>
      <c r="G54" s="12" t="inlineStr">
        <is>
          <t>High</t>
        </is>
      </c>
      <c r="H54" s="12" t="inlineStr">
        <is>
          <t>BRD-13
Drop-0</t>
        </is>
      </c>
      <c r="I54" s="12" t="inlineStr">
        <is>
          <t>Data Migration</t>
        </is>
      </c>
      <c r="J54" s="12" t="inlineStr">
        <is>
          <t>Drop 0</t>
        </is>
      </c>
      <c r="K54" s="12" t="n"/>
      <c r="L54" s="12" t="inlineStr">
        <is>
          <t>BRID_MIG 11.1 (p.13)</t>
        </is>
      </c>
      <c r="M54" s="12" t="inlineStr">
        <is>
          <t>FR-DM-110, FR-DM-111</t>
        </is>
      </c>
      <c r="N54" s="12" t="inlineStr"/>
      <c r="O54" s="12" t="inlineStr">
        <is>
          <t>Section 20.12 Legacy read-only and archive</t>
        </is>
      </c>
      <c r="P54" s="12" t="inlineStr"/>
      <c r="Q54" s="12" t="inlineStr"/>
      <c r="R54" s="12" t="inlineStr"/>
      <c r="S54" s="12" t="inlineStr"/>
      <c r="T54" s="12" t="inlineStr">
        <is>
          <t>Capability Legacy read-only and archive of Data Migration (BRD-13): section 20.12 of the Data Migration Handbook BRD-13 Data Migration v2.1 (02_BIBS_Handbook_BRD-13_Data_Migration_v2.1.docx).
Stories: 2, story points (first estimate): 4. FRs: FR-DM-110, FR-DM-111.
Fix version: Drop 0.</t>
        </is>
      </c>
    </row>
    <row r="55">
      <c r="A55" s="12" t="inlineStr">
        <is>
          <t>Story</t>
        </is>
      </c>
      <c r="B55" s="12" t="n">
        <v>10168</v>
      </c>
      <c r="C55" s="12" t="n">
        <v>10034</v>
      </c>
      <c r="D55" s="12" t="inlineStr">
        <is>
          <t>Data Migration - Legacy read-only and archive</t>
        </is>
      </c>
      <c r="E55" s="12" t="inlineStr">
        <is>
          <t>Search the legacy archive</t>
        </is>
      </c>
      <c r="F55" s="12" t="inlineStr">
        <is>
          <t>As an Audit / Compliance user, I need historical transactions and documents retained in read-only legacy or the archive, so that audit and regulatory inquiries are satisfied without migrating the full history into BIBS.</t>
        </is>
      </c>
      <c r="G55" s="12" t="inlineStr">
        <is>
          <t>High</t>
        </is>
      </c>
      <c r="H55" s="12" t="inlineStr">
        <is>
          <t>BRD-13
Drop-0
Audit
Compliance_User</t>
        </is>
      </c>
      <c r="I55" s="12" t="inlineStr">
        <is>
          <t>Data Migration</t>
        </is>
      </c>
      <c r="J55" s="12" t="inlineStr">
        <is>
          <t>Drop 0</t>
        </is>
      </c>
      <c r="K55" s="12" t="n">
        <v>2</v>
      </c>
      <c r="L55" s="12" t="inlineStr">
        <is>
          <t>BRID_MIG 11.1 (p.13)</t>
        </is>
      </c>
      <c r="M55" s="12" t="inlineStr">
        <is>
          <t>FR-DM-110 AC1-2</t>
        </is>
      </c>
      <c r="N55" s="12" t="inlineStr">
        <is>
          <t>TC-DM-110.1, TC-DM-110.2, TC-DM-110.3 (3 conditions, 3 cases)</t>
        </is>
      </c>
      <c r="O55" s="12" t="inlineStr">
        <is>
          <t>Data Migration Handbook BRD-13 Data Migration v2.1 (02_BIBS_Handbook_BRD-13_Data_Migration_v2.1.docx), section 20.12 Legacy read-only and archive, FR-DM-110 Search the legacy archive</t>
        </is>
      </c>
      <c r="P55" s="12" t="inlineStr">
        <is>
          <t>(AC1) Given the user has the right "Legacy inquiry view"; archive records are loaded and a closed legacy invoice of 2022, when the user opens Legacy Inquiry and enters a reason for the session (when required), then it is found by its invoice number and opens read only with its documents.
(AC2) Given the user has the right "Legacy inquiry view"; archive records are loaded and an export above the row limit, when the user opens Legacy Inquiry and enters a reason for the session (when required), then it is refused with the limit message; an export at the limit works.</t>
        </is>
      </c>
      <c r="Q55" s="12" t="inlineStr">
        <is>
          <t>(R1) Archive records and documents are read only; no user can change or delete them. (Fixed)
(R2) Exports are limited to the archive export limit rows (default 1,000). (Configurable)
(R3) Archive records are kept per the retention rules (proposed 5 years online, 15 years archive, umbrella BRD p.45). (Configurable)
Check: No criteria. Message: "Enter at least one search criterion"
Check: No reason. Message: "Enter the reason for this inquiry"
Check: Export above the limit. Message: "The export is limited to {1,000} rows; narrow the search"</t>
        </is>
      </c>
      <c r="R55" s="12" t="inlineStr"/>
      <c r="S55" s="12" t="inlineStr">
        <is>
          <t>FRS section 20.12 Legacy read-only and archive (02_BIBS_Handbook_BRD-13_Data_Migration_v2.1.docx)
Screens: Legacy Inquiry
Walkthrough step UF-D.1 (Audit / Compliance user): SCR-DM-14 Legacy Inquiry, figure Figure 38, UX deck slide 147
Walkthrough step UF-D.2 (Audit / Compliance user): SCR-DM-14 Legacy Inquiry, figure Figure 39, UX deck slide 148
Walkthrough step UF-D.3 (Audit / Compliance user): SCR-DM-14 Legacy Inquiry, figure Figure 40, UX deck slide 149</t>
        </is>
      </c>
      <c r="T55" s="12" t="inlineStr">
        <is>
          <t>As an Audit / Compliance user, I need historical transactions and documents retained in read-only legacy or the archive, so that audit and regulatory inquiries are satisfied without migrating the full history into BIBS.
*Background*
* BRD references and pages: BRID_MIG 11.1 (p.13)
* FRS: Data Migration Handbook BRD-13 Data Migration v2.1 (02_BIBS_Handbook_BRD-13_Data_Migration_v2.1.docx), section 20.12 Legacy read-only and archive, FR-DM-110 Search the legacy archive
* Persona: Audit / Compliance User
* Function: Historical records not migrated into BIBS (closed invoices, receipts, remittances, endorsements, claims, renewal advices, GL journals, expired policies, documents) are kept either in the legacy system in read-only mode or in the BIBS archive. The BIBS archive is loaded before a legacy system is decommissioned (DMQ24).
*Business rules*
* (R1) Archive records and documents are read only; no user can change or delete them. (Fixed)
* (R2) Exports are limited to the archive export limit rows (default 1,000). (Configurable)
* (R3) Archive records are kept per the retention rules (proposed 5 years online, 15 years archive, umbrella BRD p.45). (Configurable)
* Check: No criteria. Message: "Enter at least one search criterion"
* Check: No reason. Message: "Enter the reason for this inquiry"
* Check: Export above the limit. Message: "The export is limited to (1,000) rows; narrow the search"
*Acceptance criteria*
* (AC1) Given the user has the right "Legacy inquiry view"; archive records are loaded and a closed legacy invoice of 2022, when the user opens Legacy Inquiry and enters a reason for the session (when required), then it is found by its invoice number and opens read only with its documents.
* (AC2) Given the user has the right "Legacy inquiry view"; archive records are loaded and an export above the row limit, when the user opens Legacy Inquiry and enters a reason for the session (when required), then it is refused with the limit message; an export at the limit works.
*Out of scope / notes*
* No open clarification on this FR.
*Links*
* FRS section 20.12 Legacy read-only and archive (02_BIBS_Handbook_BRD-13_Data_Migration_v2.1.docx)
* Screens: Legacy Inquiry
* Walkthrough step UF-D.1 (Audit / Compliance user): SCR-DM-14 Legacy Inquiry, figure Figure 38, UX deck slide 147
* Walkthrough step UF-D.2 (Audit / Compliance user): SCR-DM-14 Legacy Inquiry, figure Figure 39, UX deck slide 148
* Walkthrough step UF-D.3 (Audit / Compliance user): SCR-DM-14 Legacy Inquiry, figure Figure 40, UX deck slide 149
* Test cases: TC-DM-110.1, TC-DM-110.2, TC-DM-110.3 (3 conditions, 3 cases)</t>
        </is>
      </c>
    </row>
    <row r="56">
      <c r="A56" s="12" t="inlineStr">
        <is>
          <t>Story</t>
        </is>
      </c>
      <c r="B56" s="12" t="n">
        <v>10169</v>
      </c>
      <c r="C56" s="12" t="n">
        <v>10034</v>
      </c>
      <c r="D56" s="12" t="inlineStr">
        <is>
          <t>Data Migration - Legacy read-only and archive</t>
        </is>
      </c>
      <c r="E56" s="12" t="inlineStr">
        <is>
          <t>Log and review access to legacy history</t>
        </is>
      </c>
      <c r="F56" s="12" t="inlineStr">
        <is>
          <t>As an Audit / Compliance user, I need historical transactions and documents retained in read-only legacy or the archive, so that audit and regulatory inquiries are satisfied without migrating the full history into BIBS.</t>
        </is>
      </c>
      <c r="G56" s="12" t="inlineStr">
        <is>
          <t>High</t>
        </is>
      </c>
      <c r="H56" s="12" t="inlineStr">
        <is>
          <t>BRD-13
Drop-0
Compliance_Reviewer</t>
        </is>
      </c>
      <c r="I56" s="12" t="inlineStr">
        <is>
          <t>Data Migration</t>
        </is>
      </c>
      <c r="J56" s="12" t="inlineStr">
        <is>
          <t>Drop 0</t>
        </is>
      </c>
      <c r="K56" s="12" t="n">
        <v>2</v>
      </c>
      <c r="L56" s="12" t="inlineStr">
        <is>
          <t>BRID_MIG 11.1 (p.13)</t>
        </is>
      </c>
      <c r="M56" s="12" t="inlineStr">
        <is>
          <t>FR-DM-111 AC1-2</t>
        </is>
      </c>
      <c r="N56" s="12" t="inlineStr">
        <is>
          <t>TC-DM-111.1, TC-DM-111.2, TC-DM-111.3 (3 conditions, 3 cases)</t>
        </is>
      </c>
      <c r="O56" s="12" t="inlineStr">
        <is>
          <t>Data Migration Handbook BRD-13 Data Migration v2.1 (02_BIBS_Handbook_BRD-13_Data_Migration_v2.1.docx), section 20.12 Legacy read-only and archive, FR-DM-111 Log and review access to legacy history</t>
        </is>
      </c>
      <c r="P56" s="12" t="inlineStr">
        <is>
          <t>(AC1) Given the user has the right "Legacy access log view" and a search in Legacy Inquiry, when the reviewer opens the log and filters by user, date, action or record, then it creates a log entry with the user, criteria and result count.
(AC2) Given the user has the right "Legacy access log view", when the reviewer opens the log and filters by user, date, action or record, then no user can edit or delete a log entry.</t>
        </is>
      </c>
      <c r="Q56" s="12" t="inlineStr">
        <is>
          <t>(R1) Entries can only be added; no entry can be changed or deleted. (Fixed)
(R2) An alert is raised when a user exports more than the unusual-export alert limit rows in a day (default 5,000). (Configurable)
Check: Access without permission. Message: "You are not permitted to perform this action"</t>
        </is>
      </c>
      <c r="R56" s="12" t="inlineStr"/>
      <c r="S56" s="12" t="inlineStr">
        <is>
          <t>FRS section 20.12 Legacy read-only and archive (02_BIBS_Handbook_BRD-13_Data_Migration_v2.1.docx)
Screens: Legacy Access Log
Walkthrough step UF-D.4 (Compliance reviewer of the access log): SCR-DM-15 Access Log, figure Figure 41, UX deck slide 151</t>
        </is>
      </c>
      <c r="T56" s="12" t="inlineStr">
        <is>
          <t>As an Audit / Compliance user, I need historical transactions and documents retained in read-only legacy or the archive, so that audit and regulatory inquiries are satisfied without migrating the full history into BIBS.
*Background*
* BRD references and pages: BRID_MIG 11.1 (p.13)
* FRS: Data Migration Handbook BRD-13 Data Migration v2.1 (02_BIBS_Handbook_BRD-13_Data_Migration_v2.1.docx), section 20.12 Legacy read-only and archive, FR-DM-111 Log and review access to legacy history
* Persona: Compliance reviewer
* Function: Every access to legacy history in BIBS is logged - user, time, source address, action (search, view, download, export), criteria, records and reason. The log cannot be changed or deleted. Compliance reviews it on screen and receives a monthly digest; unusual exports raise an alert.
*Business rules*
* (R1) Entries can only be added; no entry can be changed or deleted. (Fixed)
* (R2) An alert is raised when a user exports more than the unusual-export alert limit rows in a day (default 5,000). (Configurable)
* Check: Access without permission. Message: "You are not permitted to perform this action"
*Acceptance criteria*
* (AC1) Given the user has the right "Legacy access log view" and a search in Legacy Inquiry, when the reviewer opens the log and filters by user, date, action or record, then it creates a log entry with the user, criteria and result count.
* (AC2) Given the user has the right "Legacy access log view", when the reviewer opens the log and filters by user, date, action or record, then no user can edit or delete a log entry.
*Out of scope / notes*
* No open clarification on this FR.
*Links*
* FRS section 20.12 Legacy read-only and archive (02_BIBS_Handbook_BRD-13_Data_Migration_v2.1.docx)
* Screens: Legacy Access Log
* Walkthrough step UF-D.4 (Compliance reviewer of the access log): SCR-DM-15 Access Log, figure Figure 41, UX deck slide 151
* Test cases: TC-DM-111.1, TC-DM-111.2, TC-DM-111.3 (3 conditions, 3 cases)</t>
        </is>
      </c>
    </row>
    <row r="57">
      <c r="A57" s="12" t="inlineStr">
        <is>
          <t>Epic</t>
        </is>
      </c>
      <c r="B57" s="12" t="n">
        <v>10035</v>
      </c>
      <c r="C57" s="12" t="n"/>
      <c r="D57" s="12" t="inlineStr">
        <is>
          <t>Data Migration - Cutover and coexistence</t>
        </is>
      </c>
      <c r="E57" s="12" t="inlineStr">
        <is>
          <t>Data Migration - Cutover and coexistence</t>
        </is>
      </c>
      <c r="F57" s="12" t="inlineStr"/>
      <c r="G57" s="12" t="inlineStr">
        <is>
          <t>High</t>
        </is>
      </c>
      <c r="H57" s="12" t="inlineStr">
        <is>
          <t>BRD-13
Drop-0</t>
        </is>
      </c>
      <c r="I57" s="12" t="inlineStr">
        <is>
          <t>Data Migration</t>
        </is>
      </c>
      <c r="J57" s="12" t="inlineStr">
        <is>
          <t>Drop 0</t>
        </is>
      </c>
      <c r="K57" s="12" t="n"/>
      <c r="L57" s="12" t="inlineStr">
        <is>
          <t>BRID_MIG 12.1 (p.13), BRID_MIG 4.1 (p.9), BRID_MIG 11.1 (p.13), BRID_MIG 12.2 (second 12.1, p.13-14), BRID_MIG 1.3 (p.7-8)</t>
        </is>
      </c>
      <c r="M57" s="12" t="inlineStr">
        <is>
          <t>FR-DM-120, FR-DM-121, FR-DM-122, FR-DM-123, FR-DM-124, FR-DM-125, FR-DM-126</t>
        </is>
      </c>
      <c r="N57" s="12" t="inlineStr"/>
      <c r="O57" s="12" t="inlineStr">
        <is>
          <t>Section 20.13 Cutover and coexistence</t>
        </is>
      </c>
      <c r="P57" s="12" t="inlineStr"/>
      <c r="Q57" s="12" t="inlineStr"/>
      <c r="R57" s="12" t="inlineStr"/>
      <c r="S57" s="12" t="inlineStr"/>
      <c r="T57" s="12" t="inlineStr">
        <is>
          <t>Capability Cutover and coexistence of Data Migration (BRD-13): section 20.13 of the Data Migration Handbook BRD-13 Data Migration v2.1 (02_BIBS_Handbook_BRD-13_Data_Migration_v2.1.docx).
Stories: 7, story points (first estimate): 30. FRs: FR-DM-120, FR-DM-121, FR-DM-122, FR-DM-123, FR-DM-124, FR-DM-125, FR-DM-126.
Fix version: Drop 0.</t>
        </is>
      </c>
    </row>
    <row r="58">
      <c r="A58" s="12" t="inlineStr">
        <is>
          <t>Story</t>
        </is>
      </c>
      <c r="B58" s="12" t="n">
        <v>10170</v>
      </c>
      <c r="C58" s="12" t="n">
        <v>10035</v>
      </c>
      <c r="D58" s="12" t="inlineStr">
        <is>
          <t>Data Migration - Cutover and coexistence</t>
        </is>
      </c>
      <c r="E58" s="12" t="inlineStr">
        <is>
          <t>Plan the cutover and run rehearsals</t>
        </is>
      </c>
      <c r="F58" s="12" t="inlineStr">
        <is>
          <t>As the Program Manager, I need the cut-over aligned to the renewal expiry month (RMEL), so that in-force policies run off and renew into BIBS in a controlled manner.</t>
        </is>
      </c>
      <c r="G58" s="12" t="inlineStr">
        <is>
          <t>High</t>
        </is>
      </c>
      <c r="H58" s="12" t="inlineStr">
        <is>
          <t>BRD-13
Drop-0
Data_Migration_Lead
Program_Manager</t>
        </is>
      </c>
      <c r="I58" s="12" t="inlineStr">
        <is>
          <t>Data Migration</t>
        </is>
      </c>
      <c r="J58" s="12" t="inlineStr">
        <is>
          <t>Drop 0</t>
        </is>
      </c>
      <c r="K58" s="12" t="n">
        <v>3</v>
      </c>
      <c r="L58" s="12" t="inlineStr">
        <is>
          <t>BRID_MIG 12.1 (p.13)</t>
        </is>
      </c>
      <c r="M58" s="12" t="inlineStr">
        <is>
          <t>FR-DM-120 AC1-3</t>
        </is>
      </c>
      <c r="N58" s="12" t="inlineStr">
        <is>
          <t>TC-DM-120.1, TC-DM-120.2, TC-DM-120.3, TC-DM-120.4, TC-DM-120.5, TC-DM-120.6 (6 conditions, 7 cases)</t>
        </is>
      </c>
      <c r="O58" s="12" t="inlineStr">
        <is>
          <t>Data Migration Handbook BRD-13 Data Migration v2.1 (02_BIBS_Handbook_BRD-13_Data_Migration_v2.1.docx), section 20.13 Cutover and coexistence, FR-DM-120 Plan the cutover and run rehearsals</t>
        </is>
      </c>
      <c r="P58" s="12" t="inlineStr">
        <is>
          <t>(AC1) Given the user has the right "Data migration cutover manage" and a trial-migration plan, when the lead creates a plan of kind Mock run, Dress rehearsal or Production cut-over from the template, then it records planned and actual times per task and per object load.
(AC2) Given the user has the right "Data migration cutover manage", when the lead creates a plan of kind Mock run, Dress rehearsal or Production cut-over from the template, then the runbook export lists every task with owner and timing.
(AC3) Given the user has the right "Data migration cutover manage", when the lead creates a plan of kind Mock run, Dress rehearsal or Production cut-over from the template, then in a trial-migration plan, the load of P01 cannot start while C01 is not accepted.</t>
        </is>
      </c>
      <c r="Q58" s="12" t="inlineStr">
        <is>
          <t>(R1) Calendar (default, BDOI timeline R9) - object decisions and layouts by 30 October 2026; Trial migrations 1 and 2 in SIT (April and July 2027); Trial migrations 3 and 4 in UAT (August and October 2027); dress rehearsal November 2027; December soft close in legacy by about 20 December 2027; pre-load of reference data and clients T-14 days; map freeze T-7 days; last legacy business day 29 December 2027; business freeze after the last legacy EOD (31 December 2027 for the recommended go-live of 3 January 2028); go-live renewal extraction at T 04:00; FY2027 true-ups from T+15 to T+120. (Configurable)
(R4) Trial-migration load order - the tasks of objects R01-R07 and C01-C03 come first in every plan, and no policy, open-item or GL load starts before they are accepted (G6). (Fixed)
(R2) The dress rehearsal must finish within the cutover window with at least 20 percent margin. (Configurable)
(R3) Non-production rehearsals use masked data only. (Fixed)
Check: Task started before its dependency. Message: "Task {task} depends on {dependency}, which is not complete"</t>
        </is>
      </c>
      <c r="R58" s="12" t="inlineStr"/>
      <c r="S58" s="12" t="inlineStr">
        <is>
          <t>FRS section 20.13 Cutover and coexistence (02_BIBS_Handbook_BRD-13_Data_Migration_v2.1.docx)
Screens: Cutover
Walkthrough step UF-B.1 (Data Migration Lead): SCR-DM-12 Cutover, figure Figure 36, UX deck slide 121
Walkthrough step UF-B.2 (Data Migration Lead): SCR-DM-12 Cutover, figure Figure 34, UX deck slide 122
Walkthrough step UF-B.3 (Go / no-go board): SCR-DM-12 Cutover, figure Figure 35, UX deck slide 125</t>
        </is>
      </c>
      <c r="T58" s="12" t="inlineStr">
        <is>
          <t>As the Program Manager, I need the cut-over aligned to the renewal expiry month (RMEL), so that in-force policies run off and renew into BIBS in a controlled manner.
*Background*
* BRD references and pages: BRID_MIG 12.1 (p.13)
* FRS: Data Migration Handbook BRD-13 Data Migration v2.1 (02_BIBS_Handbook_BRD-13_Data_Migration_v2.1.docx), section 20.13 Cutover and coexistence, FR-DM-120 Plan the cutover and run rehearsals
* Persona: Data Migration Lead; Program Manager
* Function: The cutover is run from a plan in the console - tasks with phase, owner role, dependencies, planned and actual times, status and evidence. The same plan structure is used for the four trial migrations, the dress rehearsal and the production cutover, so timings are measured before go-live. The runbook is an export of the plan.
*Business rules*
* (R1) Calendar (default, BDOI timeline R9) - object decisions and layouts by 30 October 2026; Trial migrations 1 and 2 in SIT (April and July 2027); Trial migrations 3 and 4 in UAT (August and October 2027); dress rehearsal November 2027; December soft close in legacy by about 20 December 2027; pre-load of reference data and clients T-14 days; map freeze T-7 days; last legacy business day 29 December 2027; business freeze after the last legacy EOD (31 December 2027 for the recommended go-live of 3 January 2028); go-live renewal extraction at T 04:00; FY2027 true-ups from T+15 to T+120. (Configurable)
* (R4) Trial-migration load order - the tasks of objects R01-R07 and C01-C03 come first in every plan, and no policy, open-item or GL load starts before they are accepted (G6). (Fixed)
* (R2) The dress rehearsal must finish within the cutover window with at least 20 percent margin. (Configurable)
* (R3) Non-production rehearsals use masked data only. (Fixed)
* Check: Task started before its dependency. Message: "Task (task) depends on (dependency), which is not complete"
*Acceptance criteria*
* (AC1) Given the user has the right "Data migration cutover manage" and a trial-migration plan, when the lead creates a plan of kind Mock run, Dress rehearsal or Production cut-over from the template, then it records planned and actual times per task and per object load.
* (AC2) Given the user has the right "Data migration cutover manage", when the lead creates a plan of kind Mock run, Dress rehearsal or Production cut-over from the template, then the runbook export lists every task with owner and timing.
* (AC3) Given the user has the right "Data migration cutover manage", when the lead creates a plan of kind Mock run, Dress rehearsal or Production cut-over from the template, then in a trial-migration plan, the load of P01 cannot start while C01 is not accepted.
*Out of scope / notes*
* No open clarification on this FR.
*Links*
* FRS section 20.13 Cutover and coexistence (02_BIBS_Handbook_BRD-13_Data_Migration_v2.1.docx)
* Screens: Cutover
* Walkthrough step UF-B.1 (Data Migration Lead): SCR-DM-12 Cutover, figure Figure 36, UX deck slide 121
* Walkthrough step UF-B.2 (Data Migration Lead): SCR-DM-12 Cutover, figure Figure 34, UX deck slide 122
* Walkthrough step UF-B.3 (Go / no-go board): SCR-DM-12 Cutover, figure Figure 35, UX deck slide 125
* Test cases: TC-DM-120.1, TC-DM-120.2, TC-DM-120.3, TC-DM-120.4, TC-DM-120.5, TC-DM-120.6 (6 conditions, 7 cases)</t>
        </is>
      </c>
    </row>
    <row r="59">
      <c r="A59" s="12" t="inlineStr">
        <is>
          <t>Story</t>
        </is>
      </c>
      <c r="B59" s="12" t="n">
        <v>10171</v>
      </c>
      <c r="C59" s="12" t="n">
        <v>10035</v>
      </c>
      <c r="D59" s="12" t="inlineStr">
        <is>
          <t>Data Migration - Cutover and coexistence</t>
        </is>
      </c>
      <c r="E59" s="12" t="inlineStr">
        <is>
          <t>Decide go / no-go on measured criteria</t>
        </is>
      </c>
      <c r="F59" s="12" t="inlineStr">
        <is>
          <t>As the Program Manager, I need the cut-over aligned to the renewal expiry month (RMEL), so that in-force policies run off and renew into BIBS in a controlled manner.</t>
        </is>
      </c>
      <c r="G59" s="12" t="inlineStr">
        <is>
          <t>High</t>
        </is>
      </c>
      <c r="H59" s="12" t="inlineStr">
        <is>
          <t>BRD-13
Drop-0
Go
No-go_Board</t>
        </is>
      </c>
      <c r="I59" s="12" t="inlineStr">
        <is>
          <t>Data Migration</t>
        </is>
      </c>
      <c r="J59" s="12" t="inlineStr">
        <is>
          <t>Drop 0</t>
        </is>
      </c>
      <c r="K59" s="12" t="n">
        <v>3</v>
      </c>
      <c r="L59" s="12" t="inlineStr">
        <is>
          <t>BRID_MIG 12.1 (p.13)</t>
        </is>
      </c>
      <c r="M59" s="12" t="inlineStr">
        <is>
          <t>FR-DM-121 AC1-3</t>
        </is>
      </c>
      <c r="N59" s="12" t="inlineStr">
        <is>
          <t>TC-DM-121.1, TC-DM-121.2, TC-DM-121.3, TC-DM-121.4, TC-DM-121.5 (5 conditions, 5 cases)</t>
        </is>
      </c>
      <c r="O59" s="12" t="inlineStr">
        <is>
          <t>Data Migration Handbook BRD-13 Data Migration v2.1 (02_BIBS_Handbook_BRD-13_Data_Migration_v2.1.docx), section 20.13 Cutover and coexistence, FR-DM-121 Decide go / no-go on measured criteria</t>
        </is>
      </c>
      <c r="P59" s="12" t="inlineStr">
        <is>
          <t>(AC1) Given the production plan has reached the go / no-go task, when BIBS computes the criteria and shows each with its value and status, then GO cannot be recorded while Migration Clearing is not 0.00.
(AC2) Given the production plan has reached the go / no-go task, when BIBS computes the criteria and shows each with its value and status, then GO cannot be recorded while the preliminary trial balance is not signed as the provisional opening.
(AC3) Given the production plan has reached the go / no-go task, when BIBS computes the criteria and shows each with its value and status, then the decision record shows each criterion value at the time of the decision.</t>
        </is>
      </c>
      <c r="Q59" s="12" t="inlineStr">
        <is>
          <t>(R1) GO is possible only when every mandatory criterion is met; a board member may record a waiver of a non-mandatory criterion with a reason. (Configurable)
(R2) Point of no return - end of the first business day after go-live (DMQ32). (Configurable)
Check: GO with an unmet mandatory criterion. Message: "Criterion {criterion} is not met"</t>
        </is>
      </c>
      <c r="R59" s="12" t="inlineStr"/>
      <c r="S59" s="12" t="inlineStr">
        <is>
          <t>FRS section 20.13 Cutover and coexistence (02_BIBS_Handbook_BRD-13_Data_Migration_v2.1.docx)
Screens: Cutover (Go / No-go tab)
Walkthrough step UF-B.1 (Data Migration Lead): SCR-DM-12 Cutover, figure Figure 36, UX deck slide 121
Walkthrough step UF-B.2 (Data Migration Lead): SCR-DM-12 Cutover, figure Figure 34, UX deck slide 122
Walkthrough step UF-B.3 (Go / no-go board): SCR-DM-12 Cutover, figure Figure 35, UX deck slide 125</t>
        </is>
      </c>
      <c r="T59" s="12" t="inlineStr">
        <is>
          <t>As the Program Manager, I need the cut-over aligned to the renewal expiry month (RMEL), so that in-force policies run off and renew into BIBS in a controlled manner.
*Background*
* BRD references and pages: BRID_MIG 12.1 (p.13)
* FRS: Data Migration Handbook BRD-13 Data Migration v2.1 (02_BIBS_Handbook_BRD-13_Data_Migration_v2.1.docx), section 20.13 Cutover and coexistence, FR-DM-121 Decide go / no-go on measured criteria
* Persona: Go / no-go board
* Function: Go-live is decided on criteria that BIBS measures - all Day-1 objects accepted, counts and amounts reconciled, zero financial rejects, Migration Clearing 0.00, legacy control accounts equal to their sub-ledgers, empty client review queue, business smoke test passed, rollback snapshot taken, hypercare in place, the preliminary trial balance signed as the provisional opening with the legacy GL restricted to the named FY2027 adjustment users, and, for Renewal, the headers of every expiry up to 31 May 2028 loaded, the RA-sent file loaded and the January staffing plan confirmed. The board records the decision with the values it saw.
*Business rules*
* (R1) GO is possible only when every mandatory criterion is met; a board member may record a waiver of a non-mandatory criterion with a reason. (Configurable)
* (R2) Point of no return - end of the first business day after go-live (DMQ32). (Configurable)
* Check: GO with an unmet mandatory criterion. Message: "Criterion (criterion) is not met"
*Acceptance criteria*
* (AC1) Given the production plan has reached the go / no-go task, when BIBS computes the criteria and shows each with its value and status, then GO cannot be recorded while Migration Clearing is not 0.00.
* (AC2) Given the production plan has reached the go / no-go task, when BIBS computes the criteria and shows each with its value and status, then GO cannot be recorded while the preliminary trial balance is not signed as the provisional opening.
* (AC3) Given the production plan has reached the go / no-go task, when BIBS computes the criteria and shows each with its value and status, then the decision record shows each criterion value at the time of the decision.
*Out of scope / notes*
* No open clarification on this FR.
*Links*
* FRS section 20.13 Cutover and coexistence (02_BIBS_Handbook_BRD-13_Data_Migration_v2.1.docx)
* Screens: Cutover (Go / No-go tab)
* Walkthrough step UF-B.1 (Data Migration Lead): SCR-DM-12 Cutover, figure Figure 36, UX deck slide 121
* Walkthrough step UF-B.2 (Data Migration Lead): SCR-DM-12 Cutover, figure Figure 34, UX deck slide 122
* Walkthrough step UF-B.3 (Go / no-go board): SCR-DM-12 Cutover, figure Figure 35, UX deck slide 125
* Test cases: TC-DM-121.1, TC-DM-121.2, TC-DM-121.3, TC-DM-121.4, TC-DM-121.5 (5 conditions, 5 cases)</t>
        </is>
      </c>
    </row>
    <row r="60">
      <c r="A60" s="12" t="inlineStr">
        <is>
          <t>Story</t>
        </is>
      </c>
      <c r="B60" s="12" t="n">
        <v>10172</v>
      </c>
      <c r="C60" s="12" t="n">
        <v>10035</v>
      </c>
      <c r="D60" s="12" t="inlineStr">
        <is>
          <t>Data Migration - Cutover and coexistence</t>
        </is>
      </c>
      <c r="E60" s="12" t="inlineStr">
        <is>
          <t>Transition renewals by RMEL cohort and track the run-off</t>
        </is>
      </c>
      <c r="F60" s="12" t="inlineStr">
        <is>
          <t>As an Operations User, I need the minimal header of the in-force policies available in BIBS, so that I can locate active coverage for servicing when operationally required.</t>
        </is>
      </c>
      <c r="G60" s="12" t="inlineStr">
        <is>
          <t>High</t>
        </is>
      </c>
      <c r="H60" s="12" t="inlineStr">
        <is>
          <t>BRD-13
Drop-0
Program_Manager
Renewal
Marketing</t>
        </is>
      </c>
      <c r="I60" s="12" t="inlineStr">
        <is>
          <t>Data Migration</t>
        </is>
      </c>
      <c r="J60" s="12" t="inlineStr">
        <is>
          <t>Drop 0</t>
        </is>
      </c>
      <c r="K60" s="12" t="n">
        <v>3</v>
      </c>
      <c r="L60" s="12" t="inlineStr">
        <is>
          <t>BRID_MIG 4.1 (p.9), BRID_MIG 12.1 (p.13)</t>
        </is>
      </c>
      <c r="M60" s="12" t="inlineStr">
        <is>
          <t>FR-DM-122 AC1-3</t>
        </is>
      </c>
      <c r="N60" s="12" t="inlineStr">
        <is>
          <t>TC-DM-122.1, TC-DM-122.2, TC-DM-122.3, TC-DM-122.4 (4 conditions, 4 cases)</t>
        </is>
      </c>
      <c r="O60" s="12" t="inlineStr">
        <is>
          <t>Data Migration Handbook BRD-13 Data Migration v2.1 (02_BIBS_Handbook_BRD-13_Data_Migration_v2.1.docx), section 20.13 Cutover and coexistence, FR-DM-122 Transition renewals by RMEL cohort and track the run-off</t>
        </is>
      </c>
      <c r="P60" s="12" t="inlineStr">
        <is>
          <t>(AC1) Given Headers and the RA-sent file are loaded; the Renewal module is live, when at go-live, the go-live extraction creates the candidates of the expiries up to 31 May 2028 with the source Migrated policy (FR-DM-124), then a legacy policy expiring 60 days after go-live appears in BIBS Renewal at go-live from the go-live extraction.
(AC2) Given Headers and the RA-sent file are loaded; the Renewal module is live, when at go-live, the go-live extraction creates the candidates of the expiries up to 31 May 2028 with the source Migrated policy (FR-DM-124), then a legacy policy expiring 200 days after go-live is extracted by BIBS at 140 days before expiry.
(AC3) Given Headers and the RA-sent file are loaded; the Renewal module is live, when at go-live, the go-live extraction creates the candidates of the expiries up to 31 May 2028 with the source Migrated policy (FR-DM-124), then the run-off report shows renewed, not renewed and open counts per expiry month.</t>
        </is>
      </c>
      <c r="Q60" s="12" t="inlineStr">
        <is>
          <t>(R1) Daily extraction after go-live - migrated headers expiring at the business date + the renewal extraction lead time (default 140); headers that already have a candidate from the go-live extraction are skipped, so the first new expiry is 1 June 2028, extracted on 13 January 2028. (Configurable)
(R2) A renewal of a legacy policy refers to the legacy reference. (Fixed)
Check: Extraction of an expiry before go-live. Message: "Expiry {date} is before go-live; the policy renews in legacy"</t>
        </is>
      </c>
      <c r="R60" s="12" t="inlineStr"/>
      <c r="S60" s="12" t="inlineStr">
        <is>
          <t>FRS section 20.13 Cutover and coexistence (02_BIBS_Handbook_BRD-13_Data_Migration_v2.1.docx)
Screens: Run-off and Decommissioning; Renewal screens
Walkthrough step UF-B.6 (Data Migration Lead): SCR-DM-13 Run-off and Decommissioning, figure Figure 37, UX deck slide 130</t>
        </is>
      </c>
      <c r="T60" s="12" t="inlineStr">
        <is>
          <t>As an Operations User, I need the minimal header of the in-force policies available in BIBS, so that I can locate active coverage for servicing when operationally required.
*Background*
* BRD references and pages: BRID_MIG 12.1 (p.13); BRID_MIG 4.1 (p.9)
* FRS: Data Migration Handbook BRD-13 Data Migration v2.1 (02_BIBS_Handbook_BRD-13_Data_Migration_v2.1.docx), section 20.13 Cutover and coexistence, FR-DM-122 Transition renewals by RMEL cohort and track the run-off
* Persona: Program Manager; Renewal (BIBS module); Marketing
* Function: Renewal in BIBS is enabled from go-live. Policies expiring before go-live renew or lapse in legacy. The policies expiring from go-live to 31 May 2028 are extracted by BIBS at go-live from the migrated headers (FR-DM-124); later expiries are extracted by BIBS from the migrated headers on the normal lead time. A legacy policy renews on the new-business path pre-filled from its header, or as is on the package that the Renewal sanitation resolves (FR-DM-034), and the new BIBS account refers to the legacy policy.
*Business rules*
* (R1) Daily extraction after go-live - migrated headers expiring at the business date + the renewal extraction lead time (default 140); headers that already have a candidate from the go-live extraction are skipped, so the first new expiry is 1 June 2028, extracted on 13 January 2028. (Configurable)
* (R2) A renewal of a legacy policy refers to the legacy reference. (Fixed)
* Check: Extraction of an expiry before go-live. Message: "Expiry (date) is before go-live; the policy renews in legacy"
*Acceptance criteria*
* (AC1) Given Headers and the RA-sent file are loaded; the Renewal module is live, when at go-live, the go-live extraction creates the candidates of the expiries up to 31 May 2028 with the source Migrated policy (FR-DM-124), then a legacy policy expiring 60 days after go-live appears in BIBS Renewal at go-live from the go-live extraction.
* (AC2) Given Headers and the RA-sent file are loaded; the Renewal module is live, when at go-live, the go-live extraction creates the candidates of the expiries up to 31 May 2028 with the source Migrated policy (FR-DM-124), then a legacy policy expiring 200 days after go-live is extracted by BIBS at 140 days before expiry.
* (AC3) Given Headers and the RA-sent file are loaded; the Renewal module is live, when at go-live, the go-live extraction creates the candidates of the expiries up to 31 May 2028 with the source Migrated policy (FR-DM-124), then the run-off report shows renewed, not renewed and open counts per expiry month.
*Out of scope / notes*
* No open clarification on this FR.
*Links*
* FRS section 20.13 Cutover and coexistence (02_BIBS_Handbook_BRD-13_Data_Migration_v2.1.docx)
* Screens: Run-off and Decommissioning; Renewal screens
* Walkthrough step UF-B.6 (Data Migration Lead): SCR-DM-13 Run-off and Decommissioning, figure Figure 37, UX deck slide 130
* Test cases: TC-DM-122.1, TC-DM-122.2, TC-DM-122.3, TC-DM-122.4 (4 conditions, 4 cases)</t>
        </is>
      </c>
    </row>
    <row r="61">
      <c r="A61" s="12" t="inlineStr">
        <is>
          <t>Story</t>
        </is>
      </c>
      <c r="B61" s="12" t="n">
        <v>10173</v>
      </c>
      <c r="C61" s="12" t="n">
        <v>10035</v>
      </c>
      <c r="D61" s="12" t="inlineStr">
        <is>
          <t>Data Migration - Cutover and coexistence</t>
        </is>
      </c>
      <c r="E61" s="12" t="inlineStr">
        <is>
          <t>Decommission legacy systems on agreed criteria</t>
        </is>
      </c>
      <c r="F61" s="12" t="inlineStr">
        <is>
          <t>As an Audit / Compliance user, I need historical transactions and documents retained in read-only legacy or the archive, so that audit and regulatory inquiries are satisfied without migrating the full history into BIBS.</t>
        </is>
      </c>
      <c r="G61" s="12" t="inlineStr">
        <is>
          <t>High</t>
        </is>
      </c>
      <c r="H61" s="12" t="inlineStr">
        <is>
          <t>BRD-13
Drop-0
Program_Manager
System_Owners
Compliance</t>
        </is>
      </c>
      <c r="I61" s="12" t="inlineStr">
        <is>
          <t>Data Migration</t>
        </is>
      </c>
      <c r="J61" s="12" t="inlineStr">
        <is>
          <t>Drop 0</t>
        </is>
      </c>
      <c r="K61" s="12" t="n">
        <v>3</v>
      </c>
      <c r="L61" s="12" t="inlineStr">
        <is>
          <t>BRID_MIG 11.1 (p.13), BRID_MIG 12.1 (p.13)</t>
        </is>
      </c>
      <c r="M61" s="12" t="inlineStr">
        <is>
          <t>FR-DM-123 AC1-3</t>
        </is>
      </c>
      <c r="N61" s="12" t="inlineStr">
        <is>
          <t>TC-DM-123.1, TC-DM-123.2, TC-DM-123.3, TC-DM-123.4 (4 conditions, 4 cases)</t>
        </is>
      </c>
      <c r="O61" s="12" t="inlineStr">
        <is>
          <t>Data Migration Handbook BRD-13 Data Migration v2.1 (02_BIBS_Handbook_BRD-13_Data_Migration_v2.1.docx), section 20.13 Cutover and coexistence, FR-DM-123 Decommission legacy systems on agreed criteria</t>
        </is>
      </c>
      <c r="P61" s="12" t="inlineStr">
        <is>
          <t>(AC1) Given the user has the right "Data migration cutover manage" (checklist) or the right "Data migration signoff" (sign-off) and a system, when the Program Manager opens the checklist of a system, then it cannot be marked decommissioned while its archive reconciliation is open ("Criterion Archive reconciled is not met").
(AC2) Given the user has the right "Data migration cutover manage" (checklist) or the right "Data migration signoff" (sign-off), when the Program Manager opens the checklist of a system, then the legacy context cannot be closed while a legacy UPP has a balance ("Criterion No legacy UPP balance is not met").
(AC3) Given the user has the right "Data migration cutover manage" (checklist) or the right "Data migration signoff" (sign-off), when the Program Manager opens the checklist of a system, then EBIX cannot be marked decommissioned while the final true-up is not signed ("Criterion Final true-up reconciled is not met").</t>
        </is>
      </c>
      <c r="Q61" s="12" t="inlineStr">
        <is>
          <t>(R1) Legacy system decommissioned - default criteria of the template (names as shown on screen and in messages) - Final extracts reconciled; Final true-up reconciled (EBIX and ISYS, which hold the GL - final true-up signed against the audited FY2027 trial balance and legacy GL locked); Archive reconciled (against legacy); Legacy Inquiry verified (by Audit / Compliance); No open item needs the system (including the last legacy policy expired); Claims tail covered; Access logs archived; Retention covered; Owners signed. (Configurable)
(R2) Legacy context closed in BIBS - criteria No open legacy invoice; No legacy UPP balance; Legacy accounts at zero (legacy control accounts and Migration Clearing at 0.00); Chart decision recorded. (Fixed)
Check: Sign-off with an unmet criterion. Message: "Criterion {criterion} is not met"</t>
        </is>
      </c>
      <c r="R61" s="12" t="inlineStr"/>
      <c r="S61" s="12" t="inlineStr">
        <is>
          <t>FRS section 20.13 Cutover and coexistence (02_BIBS_Handbook_BRD-13_Data_Migration_v2.1.docx)
Screens: Run-off and Decommissioning
Walkthrough step UF-B.6 (Data Migration Lead): SCR-DM-13 Run-off and Decommissioning, figure Figure 37, UX deck slide 130</t>
        </is>
      </c>
      <c r="T61" s="12" t="inlineStr">
        <is>
          <t>As an Audit / Compliance user, I need historical transactions and documents retained in read-only legacy or the archive, so that audit and regulatory inquiries are satisfied without migrating the full history into BIBS.
*Background*
* BRD references and pages: BRID_MIG 12.1 (p.13); BRID_MIG 11.1 (p.13)
* FRS: Data Migration Handbook BRD-13 Data Migration v2.1 (02_BIBS_Handbook_BRD-13_Data_Migration_v2.1.docx), section 20.13 Cutover and coexistence, FR-DM-123 Decommission legacy systems on agreed criteria
* Persona: Program Manager; system owners; Compliance; Comptrollership
* Function: Each legacy system has a decommissioning checklist with measurable criteria and sign-offs. A second checklist closes the legacy context in BIBS when the legacy positions have run off.
*Business rules*
* (R1) Legacy system decommissioned - default criteria of the template (names as shown on screen and in messages) - Final extracts reconciled; Final true-up reconciled (EBIX and ISYS, which hold the GL - final true-up signed against the audited FY2027 trial balance and legacy GL locked); Archive reconciled (against legacy); Legacy Inquiry verified (by Audit / Compliance); No open item needs the system (including the last legacy policy expired); Claims tail covered; Access logs archived; Retention covered; Owners signed. (Configurable)
* (R2) Legacy context closed in BIBS - criteria No open legacy invoice; No legacy UPP balance; Legacy accounts at zero (legacy control accounts and Migration Clearing at 0.00); Chart decision recorded. (Fixed)
* Check: Sign-off with an unmet criterion. Message: "Criterion (criterion) is not met"
*Acceptance criteria*
* (AC1) Given the user has the right "Data migration cutover manage" (checklist) or the right "Data migration signoff" (sign-off) and a system, when the Program Manager opens the checklist of a system, then it cannot be marked decommissioned while its archive reconciliation is open ("Criterion Archive reconciled is not met").
* (AC2) Given the user has the right "Data migration cutover manage" (checklist) or the right "Data migration signoff" (sign-off), when the Program Manager opens the checklist of a system, then the legacy context cannot be closed while a legacy UPP has a balance ("Criterion No legacy UPP balance is not met").
* (AC3) Given the user has the right "Data migration cutover manage" (checklist) or the right "Data migration signoff" (sign-off), when the Program Manager opens the checklist of a system, then EBIX cannot be marked decommissioned while the final true-up is not signed ("Criterion Final true-up reconciled is not met").
*Out of scope / notes*
* No open clarification on this FR.
*Links*
* FRS section 20.13 Cutover and coexistence (02_BIBS_Handbook_BRD-13_Data_Migration_v2.1.docx)
* Screens: Run-off and Decommissioning
* Walkthrough step UF-B.6 (Data Migration Lead): SCR-DM-13 Run-off and Decommissioning, figure Figure 37, UX deck slide 130
* Test cases: TC-DM-123.1, TC-DM-123.2, TC-DM-123.3, TC-DM-123.4 (4 conditions, 4 cases)</t>
        </is>
      </c>
    </row>
    <row r="62">
      <c r="A62" s="12" t="inlineStr">
        <is>
          <t>Story</t>
        </is>
      </c>
      <c r="B62" s="12" t="n">
        <v>10174</v>
      </c>
      <c r="C62" s="12" t="n">
        <v>10035</v>
      </c>
      <c r="D62" s="12" t="inlineStr">
        <is>
          <t>Data Migration - Cutover and coexistence</t>
        </is>
      </c>
      <c r="E62" s="12" t="inlineStr">
        <is>
          <t>Renew the January to May 2028 expiries in BIBS from go-live</t>
        </is>
      </c>
      <c r="F62" s="12" t="inlineStr">
        <is>
          <t>As the Program Manager, I need the renewals in progress in legacy carried into BIBS, so that the Renewal processing team can continue and complete them in BIBS (proposed position CLR-DM-07 - the renewals of the January-May 2028 expiries continue from the go-live extraction).</t>
        </is>
      </c>
      <c r="G62" s="12" t="inlineStr">
        <is>
          <t>High</t>
        </is>
      </c>
      <c r="H62" s="12" t="inlineStr">
        <is>
          <t>BRD-13
Drop-0
Renewal
Renewal_Processing_Team
Data_Migration_Lead</t>
        </is>
      </c>
      <c r="I62" s="12" t="inlineStr">
        <is>
          <t>Data Migration</t>
        </is>
      </c>
      <c r="J62" s="12" t="inlineStr">
        <is>
          <t>Drop 0</t>
        </is>
      </c>
      <c r="K62" s="12" t="n">
        <v>5</v>
      </c>
      <c r="L62" s="12" t="inlineStr">
        <is>
          <t>BRID_MIG 4.1 (p.9), BRID_MIG 12.1 (p.13), BRID_MIG 12.2 (second 12.1, p.13-14)</t>
        </is>
      </c>
      <c r="M62" s="12" t="inlineStr">
        <is>
          <t>FR-DM-124 AC1-4</t>
        </is>
      </c>
      <c r="N62" s="12" t="inlineStr">
        <is>
          <t>TC-DM-124.1, TC-DM-124.2, TC-DM-124.3, TC-DM-124.4, TC-DM-124.5 (5 conditions, 6 cases)</t>
        </is>
      </c>
      <c r="O62" s="12" t="inlineStr">
        <is>
          <t>Data Migration Handbook BRD-13 Data Migration v2.1 (02_BIBS_Handbook_BRD-13_Data_Migration_v2.1.docx), section 20.13 Cutover and coexistence, FR-DM-124 Renew the January to May 2028 expiries in BIBS from go-live</t>
        </is>
      </c>
      <c r="P62" s="12" t="inlineStr">
        <is>
          <t>(AC1) Given the go / no-go decision is GO and the policy headers (P01) include every policy expiring from go-live to 31 May 2028 and every renewal term booked in legacy that starts on or after go-live (FR-DM-040); the RA-sent file is loaded (FR-DM-125), when at go-live 04:00 the Renewal go-live extraction runs, then at go-live the header C-2027-004512-01, expiring on 15 January 2028, is a candidate flagged Urgent among the January expiries at the top of the worklist in expiry-date order; its RA sent on 16 November 2027 is recorded and no RA is queued for it.
(AC2) Given the go / no-go decision is GO and the policy headers (P01) include every policy expiring from go-live to 31 May 2028 and every renewal term booked in legacy that starts on or after go-live (FR-DM-040); the RA-sent file is loaded (FR-DM-125) and a header expiring on 31, when at go-live 04:00 the Renewal go-live extraction runs, then it May 2028 is extracted at go-live; a header expiring on 1 June 2028 is not, and the daily extraction takes it on 13 January 2028.
(AC3) Given the go / no-go decision is GO and the policy headers (P01) include every policy expiring from go-live to 31 May 2028 and every renewal term booked in legacy that starts on or after go-live (FR-DM-040); the RA-sent file is loaded (FR-DM-125), when at go-live 04:00 the Renewal go-live extraction runs, then the header C-2027-004600-01, whose renewal term C-2027-004600-02 was booked in legacy, is not extracted.
(AC4) Given the go / no-go decision is GO and the policy headers (P01) include every policy expiring from go-live to 31 May 2028 and every renewal term booked in legacy that starts on or after go-live (FR-DM-040); the RA-sent file is loaded (FR-DM-125), when at go-live 04:00 the Renewal go-live extraction runs, then for each month January to May 2028 the go-live renewal extraction check balances.</t>
        </is>
      </c>
      <c r="Q62" s="12" t="inlineStr">
        <is>
          <t>(R1) Go-live extraction window - expiries from the go-live date to the end of the go-live renewal window (default 31 May 2028). (Configurable)
(R2) Candidates expiring on or before the urgent-renewal date (default 31 January 2028) are flagged Urgent; the worklist is ordered by expiry date. (Configurable)
(R3) An RA recorded as already sent is not sent again; a revised RA is a user action. (Fixed)
(R4) A header whose cover has a later migrated term starting on its expiry is not extracted. (Fixed)
(R5) Extraction check per expiry month - headers expiring in the window = candidates created + headers renewed in legacy; RA-sent rows loaded = candidates with the RA already sent. (Fixed)
Check: Extraction check break. Message: "{month} - {x} headers expiring, {y} candidates, {z} renewed in legacy"</t>
        </is>
      </c>
      <c r="R62" s="12" t="inlineStr"/>
      <c r="S62" s="12" t="inlineStr">
        <is>
          <t>FRS section 20.13 Cutover and coexistence (02_BIBS_Handbook_BRD-13_Data_Migration_v2.1.docx)
Screens: Renewal candidates (day-1 worklist); Reconciliation</t>
        </is>
      </c>
      <c r="T62" s="12" t="inlineStr">
        <is>
          <t>As the Program Manager, I need the renewals in progress in legacy carried into BIBS, so that the Renewal processing team can continue and complete them in BIBS (proposed position CLR-DM-07 - the renewals of the January-May 2028 expiries continue from the go-live extraction).
*Background*
* BRD references and pages: BRID_MIG 12.1 (p.13); BRID_MIG 4.1 (p.9); BRID_MIG 12.2 (p.13-14; second BRID_MIG 12.1)
* FRS: Data Migration Handbook BRD-13 Data Migration v2.1 (02_BIBS_Handbook_BRD-13_Data_Migration_v2.1.docx), section 20.13 Cutover and coexistence, FR-DM-124 Renew the January to May 2028 expiries in BIBS from go-live
* Persona: Renewal (BIBS module); Renewal processing team; Data Migration Lead
* Function: The renewals of the policies expiring from go-live to 31 May 2028 are processed in BIBS after go-live; no renewal candidate is carried from legacy (DMQ37, answered 26 September 2026). At go-live, before business opens, BIBS extracts every migrated policy header expiring in this window into the renewal pipeline, prioritised by expiry date, with the January expiries flagged urgent.
*Business rules*
* (R1) Go-live extraction window - expiries from the go-live date to the end of the go-live renewal window (default 31 May 2028). (Configurable)
* (R2) Candidates expiring on or before the urgent-renewal date (default 31 January 2028) are flagged Urgent; the worklist is ordered by expiry date. (Configurable)
* (R3) An RA recorded as already sent is not sent again; a revised RA is a user action. (Fixed)
* (R4) A header whose cover has a later migrated term starting on its expiry is not extracted. (Fixed)
* (R5) Extraction check per expiry month - headers expiring in the window = candidates created + headers renewed in legacy; RA-sent rows loaded = candidates with the RA already sent. (Fixed)
* Check: Extraction check break. Message: "(month) - (x) headers expiring, (y) candidates, (z) renewed in legacy"
*Acceptance criteria*
* (AC1) Given the go / no-go decision is GO and the policy headers (P01) include every policy expiring from go-live to 31 May 2028 and every renewal term booked in legacy that starts on or after go-live (FR-DM-040); the RA-sent file is loaded (FR-DM-125), when at go-live 04:00 the Renewal go-live extraction runs, then at go-live the header C-2027-004512-01, expiring on 15 January 2028, is a candidate flagged Urgent among the January expiries at the top of the worklist in expiry-date order; its RA sent on 16 November 2027 is recorded and no RA is queued for it.
* (AC2) Given the go / no-go decision is GO and the policy headers (P01) include every policy expiring from go-live to 31 May 2028 and every renewal term booked in legacy that starts on or after go-live (FR-DM-040); the RA-sent file is loaded (FR-DM-125) and a header expiring on 31, when at go-live 04:00 the Renewal go-live extraction runs, then it May 2028 is extracted at go-live; a header expiring on 1 June 2028 is not, and the daily extraction takes it on 13 January 2028.
* (AC3) Given the go / no-go decision is GO and the policy headers (P01) include every policy expiring from go-live to 31 May 2028 and every renewal term booked in legacy that starts on or after go-live (FR-DM-040); the RA-sent file is loaded (FR-DM-125), when at go-live 04:00 the Renewal go-live extraction runs, then the header C-2027-004600-01, whose renewal term C-2027-004600-02 was booked in legacy, is not extracted.
* (AC4) Given the go / no-go decision is GO and the policy headers (P01) include every policy expiring from go-live to 31 May 2028 and every renewal term booked in legacy that starts on or after go-live (FR-DM-040); the RA-sent file is loaded (FR-DM-125), when at go-live 04:00 the Renewal go-live extraction runs, then for each month January to May 2028 the go-live renewal extraction check balances.
*Out of scope / notes*
* No open clarification on this FR.
*Links*
* FRS section 20.13 Cutover and coexistence (02_BIBS_Handbook_BRD-13_Data_Migration_v2.1.docx)
* Screens: Renewal candidates (day-1 worklist); Reconciliation
* Test cases: TC-DM-124.1, TC-DM-124.2, TC-DM-124.3, TC-DM-124.4, TC-DM-124.5 (5 conditions, 6 cases)</t>
        </is>
      </c>
    </row>
    <row r="63">
      <c r="A63" s="12" t="inlineStr">
        <is>
          <t>Story</t>
        </is>
      </c>
      <c r="B63" s="12" t="n">
        <v>10175</v>
      </c>
      <c r="C63" s="12" t="n">
        <v>10035</v>
      </c>
      <c r="D63" s="12" t="inlineStr">
        <is>
          <t>Data Migration - Cutover and coexistence</t>
        </is>
      </c>
      <c r="E63" s="12" t="inlineStr">
        <is>
          <t>Load the renewal advices already sent before go-live</t>
        </is>
      </c>
      <c r="F63" s="12" t="inlineStr">
        <is>
          <t>As the Program Manager, I need the cut-over aligned to the renewal expiry month (RMEL), so that in-force policies run off and renew into BIBS in a controlled manner.</t>
        </is>
      </c>
      <c r="G63" s="12" t="inlineStr">
        <is>
          <t>High</t>
        </is>
      </c>
      <c r="H63" s="12" t="inlineStr">
        <is>
          <t>BRD-13
Drop-0
Renewal_Processing_Team
Migration_Operator</t>
        </is>
      </c>
      <c r="I63" s="12" t="inlineStr">
        <is>
          <t>Data Migration</t>
        </is>
      </c>
      <c r="J63" s="12" t="inlineStr">
        <is>
          <t>Drop 0</t>
        </is>
      </c>
      <c r="K63" s="12" t="n">
        <v>8</v>
      </c>
      <c r="L63" s="12" t="inlineStr">
        <is>
          <t>BRID_MIG 12.1 (p.13), BRID_MIG 12.2 (second 12.1, p.13-14)</t>
        </is>
      </c>
      <c r="M63" s="12" t="inlineStr">
        <is>
          <t>FR-DM-125 AC1-4</t>
        </is>
      </c>
      <c r="N63" s="12" t="inlineStr">
        <is>
          <t>TC-DM-125.1, TC-DM-125.2, TC-DM-125.3, TC-DM-125.4, TC-DM-125.5, TC-DM-125.6 (6 conditions, 7 cases)</t>
        </is>
      </c>
      <c r="O63" s="12" t="inlineStr">
        <is>
          <t>Data Migration Handbook BRD-13 Data Migration v2.1 (02_BIBS_Handbook_BRD-13_Data_Migration_v2.1.docx), section 20.13 Cutover and coexistence, FR-DM-125 Load the renewal advices already sent before go-live</t>
        </is>
      </c>
      <c r="P63" s="12" t="inlineStr">
        <is>
          <t>(AC1) Given the policy headers (P01) of the same load are loaded and a file with the RA of C-2027-004512-01 sent on 16 November 2027 by e-mail, when the maker compiles the file from the trackers; the checker compares it with the trackers (row counts per tracker and 10 sample rows) and releases it, then it loads, and at go-live the candidate shows the RA as already sent.
(AC2) Given the policy headers (P01) of the same load are loaded, when the maker compiles the file from the trackers; the checker compares it with the trackers (row counts per tracker and 10 sample rows) and releases it, then a row whose cover C-2027-009999 has no header, a row expiring on 15 June 2028 and a row with an RA date of 30 December 2027 are rejected with their messages and appear in the rejection report with the correction columns.
(AC3) Given the policy headers (P01) of the same load are loaded, when the maker compiles the file from the trackers; the checker compares it with the trackers (row counts per tracker and 10 sample rows) and releases it, then a resubmission prepared and approved by the same user is refused; approved by the checker, it loads as a rerun batch.
(AC4) Given the policy headers (P01) of the same load are loaded and a row still rejected at the deadline, when the maker compiles the file from the trackers; the checker compares it with the trackers (row counts per tracker and 10 sample rows) and releases it, then it is not loaded and is listed for the day-1 queue.</t>
        </is>
      </c>
      <c r="Q63" s="12" t="inlineStr">
        <is>
          <t>(R1) Rows are accepted for expiries from the go-live date to the end of the go-live renewal window (default 31 May 2028) whose header is in P01 and was not renewed in legacy. (Configurable)
(R2) The RA date is not after the last legacy business day; an RA date more than 140 days before the expiry is a warning. (Fixed)
(R3) A resubmission is approved by a checker who is not its maker; the checker holds the permission Data migration resubmit approve for object P03. (Fixed)
(R4) In production, resubmissions are accepted until the resubmission deadline (default T-1 12:00). (Configurable)
Check: Header not in P01. Message: "Cover {no} has no migrated header"
Check: Expiry outside the window or different from the header. Message: "Expiry {date} is outside the go-live renewal window or differs from the header"
Check: RA date after the last business day. Message: "RA date {date} is after the last legacy business day"
Check: RA date early. Message: "RA date {date} is more than 140 days before expiry {expiry}; check the tracker"
Check: Already renewed in legacy. Message: "Cover {no} was already renewed in legacy as {ref}; remove the row"
Check: Checker is the maker. Message: "A record cannot be authorized by the user who maintained it"
Check: Deadline passed. Message: "Resubmissions closed at {deadline}"</t>
        </is>
      </c>
      <c r="R63" s="12" t="inlineStr"/>
      <c r="S63" s="12" t="inlineStr">
        <is>
          <t>FRS section 20.13 Cutover and coexistence (02_BIBS_Handbook_BRD-13_Data_Migration_v2.1.docx)
Screens: Extracts; Batches (Issues tab); Resubmissions; Reconciliation
Walkthrough step UF-A.8 (Migration Operator): SCR-DM-06 Batches and resubmissions, figure Figure 20, UX deck slide 108</t>
        </is>
      </c>
      <c r="T63" s="12" t="inlineStr">
        <is>
          <t>As the Program Manager, I need the cut-over aligned to the renewal expiry month (RMEL), so that in-force policies run off and renew into BIBS in a controlled manner.
*Background*
* BRD references and pages: BRID_MIG 12.1 (p.13); BRID_MIG 12.2 (p.13-14; second BRID_MIG 12.1)
* FRS: Data Migration Handbook BRD-13 Data Migration v2.1 (02_BIBS_Handbook_BRD-13_Data_Migration_v2.1.docx), section 20.13 Cutover and coexistence, FR-DM-125 Load the renewal advices already sent before go-live
* Persona: Renewal processing team (maker and checker); Migration Operator; Head of the Renewal processing team (data owner)
* Function: The RMEL and the dispositions are kept in Excel trackers today (DMQ38, answered 26 September 2026). The migration takes one thing from them - the renewal advices (RAs) already sent by hand before go-live for the expiries from go-live to 31 May 2028 - so that BIBS does not send them again. The trackers themselves are not migrated.
*Business rules*
* (R1) Rows are accepted for expiries from the go-live date to the end of the go-live renewal window (default 31 May 2028) whose header is in P01 and was not renewed in legacy. (Configurable)
* (R2) The RA date is not after the last legacy business day; an RA date more than 140 days before the expiry is a warning. (Fixed)
* (R3) A resubmission is approved by a checker who is not its maker; the checker holds the permission Data migration resubmit approve for object P03. (Fixed)
* (R4) In production, resubmissions are accepted until the resubmission deadline (default T-1 12:00). (Configurable)
* Check: Header not in P01. Message: "Cover (no) has no migrated header"
* Check: Expiry outside the window or different from the header. Message: "Expiry (date) is outside the go-live renewal window or differs from the header"
* Check: RA date after the last business day. Message: "RA date (date) is after the last legacy business day"
* Check: RA date early. Message: "RA date (date) is more than 140 days before expiry (expiry); check the tracker"
* Check: Already renewed in legacy. Message: "Cover (no) was already renewed in legacy as (ref); remove the row"
* Check: Checker is the maker. Message: "A record cannot be authorized by the user who maintained it"
* Check: Deadline passed. Message: "Resubmissions closed at (deadline)"
*Acceptance criteria*
* (AC1) Given the policy headers (P01) of the same load are loaded and a file with the RA of C-2027-004512-01 sent on 16 November 2027 by e-mail, when the maker compiles the file from the trackers; the checker compares it with the trackers (row counts per tracker and 10 sample rows) and releases it, then it loads, and at go-live the candidate shows the RA as already sent.
* (AC2) Given the policy headers (P01) of the same load are loaded, when the maker compiles the file from the trackers; the checker compares it with the trackers (row counts per tracker and 10 sample rows) and releases it, then a row whose cover C-2027-009999 has no header, a row expiring on 15 June 2028 and a row with an RA date of 30 December 2027 are rejected with their messages and appear in the rejection report with the correction columns.
* (AC3) Given the policy headers (P01) of the same load are loaded, when the maker compiles the file from the trackers; the checker compares it with the trackers (row counts per tracker and 10 sample rows) and releases it, then a resubmission prepared and approved by the same user is refused; approved by the checker, it loads as a rerun batch.
* (AC4) Given the policy headers (P01) of the same load are loaded and a row still rejected at the deadline, when the maker compiles the file from the trackers; the checker compares it with the trackers (row counts per tracker and 10 sample rows) and releases it, then it is not loaded and is listed for the day-1 queue.
*Out of scope / notes*
* No open clarification on this FR.
*Links*
* FRS section 20.13 Cutover and coexistence (02_BIBS_Handbook_BRD-13_Data_Migration_v2.1.docx)
* Screens: Extracts; Batches (Issues tab); Resubmissions; Reconciliation
* Walkthrough step UF-A.8 (Migration Operator): SCR-DM-06 Batches and resubmissions, figure Figure 20, UX deck slide 108
* Test cases: TC-DM-125.1, TC-DM-125.2, TC-DM-125.3, TC-DM-125.4, TC-DM-125.5, TC-DM-125.6 (6 conditions, 7 cases)</t>
        </is>
      </c>
    </row>
    <row r="64">
      <c r="A64" s="12" t="inlineStr">
        <is>
          <t>Story</t>
        </is>
      </c>
      <c r="B64" s="12" t="n">
        <v>10176</v>
      </c>
      <c r="C64" s="12" t="n">
        <v>10035</v>
      </c>
      <c r="D64" s="12" t="inlineStr">
        <is>
          <t>Data Migration - Cutover and coexistence</t>
        </is>
      </c>
      <c r="E64" s="12" t="inlineStr">
        <is>
          <t>Continue the renewals in progress at the freeze (proposed position)</t>
        </is>
      </c>
      <c r="F64" s="12" t="inlineStr">
        <is>
          <t>As the Data Migration Lead, I need to migrate the identified BDOI data objects (client, reference, policy, invoice and accounting data, and data kept outside the legacy systems), each record with its migrated flag and legacy source system, so that Day-1 operations continue, compliance is met and the migration risk is minimised.</t>
        </is>
      </c>
      <c r="G64" s="12" t="inlineStr">
        <is>
          <t>High</t>
        </is>
      </c>
      <c r="H64" s="12" t="inlineStr">
        <is>
          <t>BRD-13
Drop-0
Renewal_Processing_Team
Renewal_Processor
Data_Migration_Lead</t>
        </is>
      </c>
      <c r="I64" s="12" t="inlineStr">
        <is>
          <t>Data Migration</t>
        </is>
      </c>
      <c r="J64" s="12" t="inlineStr">
        <is>
          <t>Drop 0</t>
        </is>
      </c>
      <c r="K64" s="12" t="n">
        <v>5</v>
      </c>
      <c r="L64" s="12" t="inlineStr">
        <is>
          <t>BRID_MIG 1.3 (p.7-8), BRID_MIG 12.2 (second 12.1, p.13-14)</t>
        </is>
      </c>
      <c r="M64" s="12" t="inlineStr">
        <is>
          <t>FR-DM-126 AC1-3</t>
        </is>
      </c>
      <c r="N64" s="12" t="inlineStr">
        <is>
          <t>TC-DM-126.1, TC-DM-126.2, TC-DM-126.3, TC-DM-126.4 (4 conditions, 4 cases)</t>
        </is>
      </c>
      <c r="O64" s="12" t="inlineStr">
        <is>
          <t>Data Migration Handbook BRD-13 Data Migration v2.1 (02_BIBS_Handbook_BRD-13_Data_Migration_v2.1.docx), section 20.13 Cutover and coexistence, FR-DM-126 Continue the renewals in progress at the freeze (proposed position)</t>
        </is>
      </c>
      <c r="P64" s="12" t="inlineStr">
        <is>
          <t>(AC1) Given the policy headers (P01) and the RA-sent file (P03) are loaded; the go-live extraction has run and a legacy renewal whose new term starts on 15 December 2027, when before the freeze, the Renewal processing team completes in legacy every renewal whose new term starts before go-live (completion drives from T-12), then it is booked in legacy before the freeze and its new term is found in BIBS as a migrated account with the origin Migrated.
(AC2) Given the policy headers (P01) and the RA-sent file (P03) are loaded; the go-live extraction has run, when before the freeze, the Renewal processing team completes in legacy every renewal whose new term starts before go-live (completion drives from T-12), then at go-live the candidate of C-2027-004512-01 (expiry 15 January 2028) is urgent, shows the RA sent on 16 November 2027, and the processor records its disposition in BIBS.
(AC3) Given the policy headers (P01) and the RA-sent file (P03) are loaded; the go-live extraction has run, when before the freeze, the Renewal processing team completes in legacy every renewal whose new term starts before go-live (completion drives from T-12), then the P03 batch log lists the loaded, rejected and resubmitted rows with their times and messages, and the extraction check balances for each expiry month January-May 2028.</t>
        </is>
      </c>
      <c r="Q64" s="12" t="inlineStr">
        <is>
          <t>(R1) No renewal stage is migrated from the legacy trackers; only the RAs already sent (P03) are loaded (BDOI answer of 26 September 2026, to be confirmed against BRD V0.03, CLR-DM-07). (Fixed)
(R2) Per expiry month January-May 2028, headers expiring from the go-live date = candidates + renewals booked in legacy; a difference stops the go / no-go criterion 12. (Fixed)
Check: Header not in P01. Message: "Cover {no} has no migrated header"</t>
        </is>
      </c>
      <c r="R64" s="12" t="inlineStr">
        <is>
          <t>CLR-DM-07 - open, for BDOI confirmation: Renewals in progress (second BRID_MIG 12.1, read as 12.2). Proposed: The BDOI answer of 26 September 2026 prevails and is recorded in the annex: no renewal in progress is carried from the legacy trackers. A renewal whose new term starts before go-live is placed and booked in legacy before the freeze and migrates as an in-force header; the January-May 2028 expiries are processed in BIBS from the go-live extraction of the migrated headers, with the renewal advices already sent loaded from the trackers (P03) so they are not sent again; renewal premiums received in legacy are carried as unapplied payments (F02); the P03 batch gives the audit trail of loaded, rejected and resubmitted rows with timestamps and errors (FR-DM-126) Decision requested: The Heads of Retail and Corporate Marketing and the Head of the Renewal processing team confirm that the 26 September 2026 answer prevails, or list the stages and data to carry and their source</t>
        </is>
      </c>
      <c r="S64" s="12" t="inlineStr">
        <is>
          <t>FRS section 20.13 Cutover and coexistence (02_BIBS_Handbook_BRD-13_Data_Migration_v2.1.docx)
Screens: Renewal candidates; Batches (P03); Reconciliation</t>
        </is>
      </c>
      <c r="T64" s="12" t="inlineStr">
        <is>
          <t>As the Data Migration Lead, I need to migrate the identified BDOI data objects (client, reference, policy, invoice and accounting data, and data kept outside the legacy systems), each record with its migrated flag and legacy source system, so that Day-1 operations continue, compliance is met and the migration risk is minimised.
*Background*
* BRD references and pages: BRID_MIG 12.2 (p.13-14; second BRID_MIG 12.1); BRID_MIG 1.3 (p.7-8)
* FRS: Data Migration Handbook BRD-13 Data Migration v2.1 (02_BIBS_Handbook_BRD-13_Data_Migration_v2.1.docx), section 20.13 Cutover and coexistence, FR-DM-126 Continue the renewals in progress at the freeze (proposed position)
* Persona: Renewal processing team; Renewal Processor; Data Migration Lead
* Function: BRD V0.03 asks that the renewal records in progress in the legacy renewal tracking system are migrated and continued in BIBS from their last stage, with an audit trail of migrated, skipped and failed records. BDOI answered on 26 September 2026 that no renewal in progress is carried (DMQ37, DMQ38). This FR states the proposed position for BDOI to confirm (CLR-DM-07, Drop 0 question DM-Q08); it does not add a migration of tracker stages.
*Business rules*
* (R1) No renewal stage is migrated from the legacy trackers; only the RAs already sent (P03) are loaded (BDOI answer of 26 September 2026, to be confirmed against BRD V0.03, CLR-DM-07). (Fixed)
* (R2) Per expiry month January-May 2028, headers expiring from the go-live date = candidates + renewals booked in legacy; a difference stops the go / no-go criterion 12. (Fixed)
* Check: Header not in P01. Message: "Cover (no) has no migrated header"
*Acceptance criteria*
* (AC1) Given the policy headers (P01) and the RA-sent file (P03) are loaded; the go-live extraction has run and a legacy renewal whose new term starts on 15 December 2027, when before the freeze, the Renewal processing team completes in legacy every renewal whose new term starts before go-live (completion drives from T-12), then it is booked in legacy before the freeze and its new term is found in BIBS as a migrated account with the origin Migrated.
* (AC2) Given the policy headers (P01) and the RA-sent file (P03) are loaded; the go-live extraction has run, when before the freeze, the Renewal processing team completes in legacy every renewal whose new term starts before go-live (completion drives from T-12), then at go-live the candidate of C-2027-004512-01 (expiry 15 January 2028) is urgent, shows the RA sent on 16 November 2027, and the processor records its disposition in BIBS.
* (AC3) Given the policy headers (P01) and the RA-sent file (P03) are loaded; the go-live extraction has run, when before the freeze, the Renewal processing team completes in legacy every renewal whose new term starts before go-live (completion drives from T-12), then the P03 batch log lists the loaded, rejected and resubmitted rows with their times and messages, and the extraction check balances for each expiry month January-May 2028.
*Out of scope / notes*
* CLR-DM-07 - open, for BDOI confirmation: Renewals in progress (second BRID_MIG 12.1, read as 12.2). Proposed: The BDOI answer of 26 September 2026 prevails and is recorded in the annex: no renewal in progress is carried from the legacy trackers. A renewal whose new term starts before go-live is placed and booked in legacy before the freeze and migrates as an in-force header; the January-May 2028 expiries are processed in BIBS from the go-live extraction of the migrated headers, with the renewal advices already sent loaded from the trackers (P03) so they are not sent again; renewal premiums received in legacy are carried as unapplied payments (F02); the P03 batch gives the audit trail of loaded, rejected and resubmitted rows with timestamps and errors (FR-DM-126) Decision requested: The Heads of Retail and Corporate Marketing and the Head of the Renewal processing team confirm that the 26 September 2026 answer prevails, or list the stages and data to carry and their source
*Links*
* FRS section 20.13 Cutover and coexistence (02_BIBS_Handbook_BRD-13_Data_Migration_v2.1.docx)
* Screens: Renewal candidates; Batches (P03); Reconciliation
* Test cases: TC-DM-126.1, TC-DM-126.2, TC-DM-126.3, TC-DM-126.4 (4 conditions, 4 cases)</t>
        </is>
      </c>
    </row>
    <row r="65">
      <c r="A65" s="12" t="inlineStr">
        <is>
          <t>Epic</t>
        </is>
      </c>
      <c r="B65" s="12" t="n">
        <v>10036</v>
      </c>
      <c r="C65" s="12" t="n"/>
      <c r="D65" s="12" t="inlineStr">
        <is>
          <t>Data Migration - Claims and e-policies (proposed, for BDOI decision)</t>
        </is>
      </c>
      <c r="E65" s="12" t="inlineStr">
        <is>
          <t>Data Migration - Claims and e-policies (proposed, for BDOI decision)</t>
        </is>
      </c>
      <c r="F65" s="12" t="inlineStr"/>
      <c r="G65" s="12" t="inlineStr">
        <is>
          <t>High</t>
        </is>
      </c>
      <c r="H65" s="12" t="inlineStr">
        <is>
          <t>BRD-13
Drop-0</t>
        </is>
      </c>
      <c r="I65" s="12" t="inlineStr">
        <is>
          <t>Data Migration</t>
        </is>
      </c>
      <c r="J65" s="12" t="inlineStr">
        <is>
          <t>Drop 0</t>
        </is>
      </c>
      <c r="K65" s="12" t="n"/>
      <c r="L65" s="12" t="inlineStr">
        <is>
          <t>BRID_MIG 1.3 (p.7-8), BRID_MIG 14.1 (p.15), BRID_MIG 14.2 (p.15-16)</t>
        </is>
      </c>
      <c r="M65" s="12" t="inlineStr">
        <is>
          <t>FR-DM-130, FR-DM-131</t>
        </is>
      </c>
      <c r="N65" s="12" t="inlineStr"/>
      <c r="O65" s="12" t="inlineStr">
        <is>
          <t>Section 20.14 Claims and e-policies (proposed, for BDOI decision)</t>
        </is>
      </c>
      <c r="P65" s="12" t="inlineStr"/>
      <c r="Q65" s="12" t="inlineStr"/>
      <c r="R65" s="12" t="inlineStr"/>
      <c r="S65" s="12" t="inlineStr"/>
      <c r="T65" s="12" t="inlineStr">
        <is>
          <t>Capability Claims and e-policies (proposed, for BDOI decision) of Data Migration (BRD-13): section 20.14 of the Data Migration Handbook BRD-13 Data Migration v2.1 (02_BIBS_Handbook_BRD-13_Data_Migration_v2.1.docx).
Stories: 2, story points (first estimate): 10. FRs: FR-DM-130, FR-DM-131.
Fix version: Drop 0.</t>
        </is>
      </c>
    </row>
    <row r="66">
      <c r="A66" s="12" t="inlineStr">
        <is>
          <t>Story</t>
        </is>
      </c>
      <c r="B66" s="12" t="n">
        <v>10177</v>
      </c>
      <c r="C66" s="12" t="n">
        <v>10036</v>
      </c>
      <c r="D66" s="12" t="inlineStr">
        <is>
          <t>Data Migration - Claims and e-policies (proposed, for BDOI decision)</t>
        </is>
      </c>
      <c r="E66" s="12" t="inlineStr">
        <is>
          <t>Carry forward open legacy claims (on BDOI confirmation)</t>
        </is>
      </c>
      <c r="F66" s="12" t="inlineStr">
        <is>
          <t>As a Claims User, I need the legacy claims available in BIBS and linked to their legacy policy details, so that I can continue processing claims end to end without interruption (on BDOI confirmation of CLR-DM-08).</t>
        </is>
      </c>
      <c r="G66" s="12" t="inlineStr">
        <is>
          <t>High</t>
        </is>
      </c>
      <c r="H66" s="12" t="inlineStr">
        <is>
          <t>BRD-13
Drop-0
Claims_User
Data_Migration_Lead
Unit_Head</t>
        </is>
      </c>
      <c r="I66" s="12" t="inlineStr">
        <is>
          <t>Data Migration</t>
        </is>
      </c>
      <c r="J66" s="12" t="inlineStr">
        <is>
          <t>Drop 0</t>
        </is>
      </c>
      <c r="K66" s="12" t="n">
        <v>5</v>
      </c>
      <c r="L66" s="12" t="inlineStr">
        <is>
          <t>BRID_MIG 1.3 (p.7-8), BRID_MIG 14.1 (p.15)</t>
        </is>
      </c>
      <c r="M66" s="12" t="inlineStr">
        <is>
          <t>FR-DM-130 AC1-3</t>
        </is>
      </c>
      <c r="N66" s="12" t="inlineStr">
        <is>
          <t>TC-DM-130.1, TC-DM-130.2, TC-DM-130.3 (3 conditions, 3 cases)</t>
        </is>
      </c>
      <c r="O66" s="12" t="inlineStr">
        <is>
          <t>Data Migration Handbook BRD-13 Data Migration v2.1 (02_BIBS_Handbook_BRD-13_Data_Migration_v2.1.docx), section 20.14 Claims and e-policies (proposed, for BDOI decision), FR-DM-130 Carry forward open legacy claims (on BDOI confirmation)</t>
        </is>
      </c>
      <c r="P66" s="12" t="inlineStr">
        <is>
          <t>(AC1) Given BDOI has confirmed CLR-DM-08; the policy headers of the open claims are loaded; the Claims module is set up in the environment (Claims SIT before Trial migration 3) and an open claim with a reserve of 150,000.00 and 50,000.00 paid in legacy, when BDOI IT extracts the open claims and their policies; the operator uploads them with their control files, then it is found by its legacy claim number, shows the origin Migrated, the reserve and the payment, and opens its legacy policy header.
(AC2) Given BDOI has confirmed CLR-DM-08; the policy headers of the open claims are loaded; the Claims module is set up in the environment (Claims SIT before Trial migration 3) and a claim whose policy has no header, when BDOI IT extracts the open claims and their policies; the operator uploads them with their control files, then it is rejected with its message.
(AC3) Given BDOI has confirmed CLR-DM-08; the policy headers of the open claims are loaded; the Claims module is set up in the environment (Claims SIT before Trial migration 3), when BDOI IT extracts the open claims and their policies; the operator uploads them with their control files, then the claim reconciliation shows counts, reserves and paid amounts per currency with no difference.</t>
        </is>
      </c>
      <c r="Q66" s="12" t="inlineStr">
        <is>
          <t>(R1) Only claims open at the freeze are carried; closed claims are archived (CLR-DM-08). (Configurable)
(R2) A carried claim keeps the legacy claim number and is linked to the legacy policy header and to its BIBS claim; it sends no notification to the client or the insurer at load. (Fixed)
(R3) Reserve and paid amounts reconcile to the legacy claims extract with a difference of 0.00 per currency. (Fixed)
Check: Policy header not found. Message: "Policy {no} of claim {claim} has no migrated header"
Check: Claim already loaded. Message: "Claim {claim} is already loaded"</t>
        </is>
      </c>
      <c r="R66" s="12" t="inlineStr">
        <is>
          <t>CLR-DM-03 - open, for BDOI confirmation: History in BRID_MIG 1.3, 10.1, 13.1 and 14.1. Proposed: The selective principle of the BRD (p.3, p.5) stands. 'Transaction history' (13.1) and 'no loss of historical information' (14.1) mean the movements of the items that are still open (booked, paid, remitted, adjusted and written off per component), loaded with each item; the GL beginning balance is the balance-sheet opening at 31 December 2027 per branch and currency, trued up after the legacy close and the audited statements. Closed transactions, expired policies, settled items and GL history go to the BIBS archive or stay in read-only legacy and are searched in Legacy Inquiry (BRID_MIG 11.1). 'Client-related data' means the client master, payout accounts and the client of every open item Decision requested: The Program Manager, the Head of Comptrollership and the Head of Operations confirm the reading of 'history'
CLR-DM-08 - open, for BDOI confirmation: Claims data (BRID_MIG 14.1). Proposed: Open claims at the freeze are carried forward through the claims migration upload of the Claims module (object F07 becomes Carry forward), each with its notification, reserve, payments and documents and linked to the legacy policy header (loaded even if the policy has expired) and to the BIBS claim; closed claims are archived and searched in Legacy Inquiry. Claims are first loaded in Trial migration 3 (August 2027), after the Claims SIT. Until BDOI confirms, F07 stays Conditional and FR-DM-130 applies only on confirmation Decision requested: The Unit Head, Claims confirms which claims migrate (open only, or closed claims and for how many years), their source and the data owner</t>
        </is>
      </c>
      <c r="S66" s="12" t="inlineStr">
        <is>
          <t>FRS section 20.14 Claims and e-policies (proposed, for BDOI decision) (02_BIBS_Handbook_BRD-13_Data_Migration_v2.1.docx)
Screens: Batches (F07); Claims work list and claim record; Legacy Inquiry</t>
        </is>
      </c>
      <c r="T66" s="12" t="inlineStr">
        <is>
          <t>As a Claims User, I need the legacy claims available in BIBS and linked to their legacy policy details, so that I can continue processing claims end to end without interruption (on BDOI confirmation of CLR-DM-08).
*Background*
* BRD references and pages: BRID_MIG 14.1 (p.15); BRID_MIG 1.3 (p.7-8)
* FRS: Data Migration Handbook BRD-13 Data Migration v2.1 (02_BIBS_Handbook_BRD-13_Data_Migration_v2.1.docx), section 20.14 Claims and e-policies (proposed, for BDOI decision), FR-DM-130 Carry forward open legacy claims (on BDOI confirmation)
* Persona: Claims User; Data Migration Lead; Unit Head, Claims (data owner)
* Function: Each claim open at the freeze is loaded through the claims migration upload of the Claims module (object F07, Carry forward on confirmation) with its notification, insurer reference, reserve, payments made and documents, and is linked to the legacy policy header of its policy (loaded even if the policy has expired) and to the BIBS claim it becomes. The Claims User processes it end to end in BIBS (validation, adjudication, settlement, reporting).
*Business rules*
* (R1) Only claims open at the freeze are carried; closed claims are archived (CLR-DM-08). (Configurable)
* (R2) A carried claim keeps the legacy claim number and is linked to the legacy policy header and to its BIBS claim; it sends no notification to the client or the insurer at load. (Fixed)
* (R3) Reserve and paid amounts reconcile to the legacy claims extract with a difference of 0.00 per currency. (Fixed)
* Check: Policy header not found. Message: "Policy (no) of claim (claim) has no migrated header"
* Check: Claim already loaded. Message: "Claim (claim) is already loaded"
*Acceptance criteria*
* (AC1) Given BDOI has confirmed CLR-DM-08; the policy headers of the open claims are loaded; the Claims module is set up in the environment (Claims SIT before Trial migration 3) and an open claim with a reserve of 150,000.00 and 50,000.00 paid in legacy, when BDOI IT extracts the open claims and their policies; the operator uploads them with their control files, then it is found by its legacy claim number, shows the origin Migrated, the reserve and the payment, and opens its legacy policy header.
* (AC2) Given BDOI has confirmed CLR-DM-08; the policy headers of the open claims are loaded; the Claims module is set up in the environment (Claims SIT before Trial migration 3) and a claim whose policy has no header, when BDOI IT extracts the open claims and their policies; the operator uploads them with their control files, then it is rejected with its message.
* (AC3) Given BDOI has confirmed CLR-DM-08; the policy headers of the open claims are loaded; the Claims module is set up in the environment (Claims SIT before Trial migration 3), when BDOI IT extracts the open claims and their policies; the operator uploads them with their control files, then the claim reconciliation shows counts, reserves and paid amounts per currency with no difference.
*Out of scope / notes*
* CLR-DM-03 - open, for BDOI confirmation: History in BRID_MIG 1.3, 10.1, 13.1 and 14.1. Proposed: The selective principle of the BRD (p.3, p.5) stands. 'Transaction history' (13.1) and 'no loss of historical information' (14.1) mean the movements of the items that are still open (booked, paid, remitted, adjusted and written off per component), loaded with each item; the GL beginning balance is the balance-sheet opening at 31 December 2027 per branch and currency, trued up after the legacy close and the audited statements. Closed transactions, expired policies, settled items and GL history go to the BIBS archive or stay in read-only legacy and are searched in Legacy Inquiry (BRID_MIG 11.1). 'Client-related data' means the client master, payout accounts and the client of every open item Decision requested: The Program Manager, the Head of Comptrollership and the Head of Operations confirm the reading of 'history'
* CLR-DM-08 - open, for BDOI confirmation: Claims data (BRID_MIG 14.1). Proposed: Open claims at the freeze are carried forward through the claims migration upload of the Claims module (object F07 becomes Carry forward), each with its notification, reserve, payments and documents and linked to the legacy policy header (loaded even if the policy has expired) and to the BIBS claim; closed claims are archived and searched in Legacy Inquiry. Claims are first loaded in Trial migration 3 (August 2027), after the Claims SIT. Until BDOI confirms, F07 stays Conditional and FR-DM-130 applies only on confirmation Decision requested: The Unit Head, Claims confirms which claims migrate (open only, or closed claims and for how many years), their source and the data owner
*Links*
* FRS section 20.14 Claims and e-policies (proposed, for BDOI decision) (02_BIBS_Handbook_BRD-13_Data_Migration_v2.1.docx)
* Screens: Batches (F07); Claims work list and claim record; Legacy Inquiry
* Test cases: TC-DM-130.1, TC-DM-130.2, TC-DM-130.3 (3 conditions, 3 cases)</t>
        </is>
      </c>
    </row>
    <row r="67">
      <c r="A67" s="12" t="inlineStr">
        <is>
          <t>Story</t>
        </is>
      </c>
      <c r="B67" s="12" t="n">
        <v>10178</v>
      </c>
      <c r="C67" s="12" t="n">
        <v>10036</v>
      </c>
      <c r="D67" s="12" t="inlineStr">
        <is>
          <t>Data Migration - Claims and e-policies (proposed, for BDOI decision)</t>
        </is>
      </c>
      <c r="E67" s="12" t="inlineStr">
        <is>
          <t>Link e-policies to the migrated accounts (on BDOI confirmation)</t>
        </is>
      </c>
      <c r="F67" s="12" t="inlineStr">
        <is>
          <t>As a Placement User, I need the e-policies received from insurers linked to the corresponding migrated accounts, so that the policy documents are associated and accessible in BIBS (on BDOI confirmation of CLR-DM-09).</t>
        </is>
      </c>
      <c r="G67" s="12" t="inlineStr">
        <is>
          <t>High</t>
        </is>
      </c>
      <c r="H67" s="12" t="inlineStr">
        <is>
          <t>BRD-13
Drop-0
Placement_User
Migration_Operator
Head</t>
        </is>
      </c>
      <c r="I67" s="12" t="inlineStr">
        <is>
          <t>Data Migration</t>
        </is>
      </c>
      <c r="J67" s="12" t="inlineStr">
        <is>
          <t>Drop 0</t>
        </is>
      </c>
      <c r="K67" s="12" t="n">
        <v>5</v>
      </c>
      <c r="L67" s="12" t="inlineStr">
        <is>
          <t>BRID_MIG 14.2 (p.15-16)</t>
        </is>
      </c>
      <c r="M67" s="12" t="inlineStr">
        <is>
          <t>FR-DM-131 AC1-3</t>
        </is>
      </c>
      <c r="N67" s="12" t="inlineStr">
        <is>
          <t>TC-DM-131.1, TC-DM-131.2, TC-DM-131.3 (3 conditions, 3 cases)</t>
        </is>
      </c>
      <c r="O67" s="12" t="inlineStr">
        <is>
          <t>Data Migration Handbook BRD-13 Data Migration v2.1 (02_BIBS_Handbook_BRD-13_Data_Migration_v2.1.docx), section 20.14 Claims and e-policies (proposed, for BDOI decision), FR-DM-131 Link e-policies to the migrated accounts (on BDOI confirmation)</t>
        </is>
      </c>
      <c r="P67" s="12" t="inlineStr">
        <is>
          <t>(AC1) Given BDOI has confirmed CLR-DM-09 and the matching reference; the policy headers (P01) are loaded, when BDOI IT places the e-policy files and the index file in the transfer folder; the operator uploads the index with its control file, then an e-policy whose insurer and insurer policy number match one migrated account is linked to it and can be viewed and downloaded from the account's documents.
(AC2) Given BDOI has confirmed CLR-DM-09 and the matching reference; the policy headers (P01) are loaded and an e-policy that matches no account, when BDOI IT places the e-policy files and the index file in the transfer folder; the operator uploads the index with its control file, then it is not linked and appears on the exception report with its reason.
(AC3) Given BDOI has confirmed CLR-DM-09 and the matching reference; the policy headers (P01) are loaded, when BDOI IT places the e-policy files and the index file in the transfer folder; the operator uploads the index with its control file, then the audit report lists every linked and failed file with the time and the reason.</t>
        </is>
      </c>
      <c r="Q67" s="12" t="inlineStr">
        <is>
          <t>(R1) A file is linked only when exactly one migrated account matches on insurer and insurer policy number (CLR-DM-09). (Configurable)
(R2) A linked e-policy is a document of the account: viewable and downloadable by the users who may open the account; every download is logged. (Fixed)
Check: No matching account. Message: "E-policy {file} matches no migrated account"
Check: Several matching accounts. Message: "E-policy {file} matches more than one account"
Check: Checksum differs. Message: "File {file} does not match its checksum"</t>
        </is>
      </c>
      <c r="R67" s="12" t="inlineStr">
        <is>
          <t>CLR-DM-09 - open, for BDOI confirmation: E-policies linked to migrated accounts (BRID_MIG 14.2). Proposed: One load of the e-policies of the in-force migrated accounts from an index file (legacy account reference, insurer, insurer policy number, file name, checksum) into the BIBS documents of the account, matched on insurer and insurer policy number; an unmatched or ambiguous file is listed on an exception report and never linked; an audit report lists the linked and failed files with times and reasons (FR-DM-131). E-policies received after go-live are attached through the normal e-policy function of Placement Decision requested: The Head of Operations (Placement) says where the e-policies are held, which accounts they cover (in force only or also expired), the reference to match on and the volume, and whether the linking is a one-time load</t>
        </is>
      </c>
      <c r="S67" s="12" t="inlineStr">
        <is>
          <t>FRS section 20.14 Claims and e-policies (proposed, for BDOI decision) (02_BIBS_Handbook_BRD-13_Data_Migration_v2.1.docx)
Screens: Extracts; Batches (e-policy index); account record (Documents); exception and audit reports</t>
        </is>
      </c>
      <c r="T67" s="12" t="inlineStr">
        <is>
          <t>As a Placement User, I need the e-policies received from insurers linked to the corresponding migrated accounts, so that the policy documents are associated and accessible in BIBS (on BDOI confirmation of CLR-DM-09).
*Background*
* BRD references and pages: BRID_MIG 14.2 (p.15-16)
* FRS: Data Migration Handbook BRD-13 Data Migration v2.1 (02_BIBS_Handbook_BRD-13_Data_Migration_v2.1.docx), section 20.14 Claims and e-policies (proposed, for BDOI decision), FR-DM-131 Link e-policies to the migrated accounts (on BDOI confirmation)
* Persona: Placement User; Migration Operator; Head, Operations (data owner)
* Function: The e-policies received from insurers for the in-force migrated accounts are loaded once, from an index file that names for each file the legacy account reference, the insurer, the insurer policy number, the file name and its checksum. BIBS matches each file to the migrated account on the insurer and the insurer policy number (the unique reference number of BRID_MIG 14.2) and links it to the account's documents, where it can be viewed and downloaded.
*Business rules*
* (R1) A file is linked only when exactly one migrated account matches on insurer and insurer policy number (CLR-DM-09). (Configurable)
* (R2) A linked e-policy is a document of the account: viewable and downloadable by the users who may open the account; every download is logged. (Fixed)
* Check: No matching account. Message: "E-policy (file) matches no migrated account"
* Check: Several matching accounts. Message: "E-policy (file) matches more than one account"
* Check: Checksum differs. Message: "File (file) does not match its checksum"
*Acceptance criteria*
* (AC1) Given BDOI has confirmed CLR-DM-09 and the matching reference; the policy headers (P01) are loaded, when BDOI IT places the e-policy files and the index file in the transfer folder; the operator uploads the index with its control file, then an e-policy whose insurer and insurer policy number match one migrated account is linked to it and can be viewed and downloaded from the account's documents.
* (AC2) Given BDOI has confirmed CLR-DM-09 and the matching reference; the policy headers (P01) are loaded and an e-policy that matches no account, when BDOI IT places the e-policy files and the index file in the transfer folder; the operator uploads the index with its control file, then it is not linked and appears on the exception report with its reason.
* (AC3) Given BDOI has confirmed CLR-DM-09 and the matching reference; the policy headers (P01) are loaded, when BDOI IT places the e-policy files and the index file in the transfer folder; the operator uploads the index with its control file, then the audit report lists every linked and failed file with the time and the reason.
*Out of scope / notes*
* CLR-DM-09 - open, for BDOI confirmation: E-policies linked to migrated accounts (BRID_MIG 14.2). Proposed: One load of the e-policies of the in-force migrated accounts from an index file (legacy account reference, insurer, insurer policy number, file name, checksum) into the BIBS documents of the account, matched on insurer and insurer policy number; an unmatched or ambiguous file is listed on an exception report and never linked; an audit report lists the linked and failed files with times and reasons (FR-DM-131). E-policies received after go-live are attached through the normal e-policy function of Placement Decision requested: The Head of Operations (Placement) says where the e-policies are held, which accounts they cover (in force only or also expired), the reference to match on and the volume, and whether the linking is a one-time load
*Links*
* FRS section 20.14 Claims and e-policies (proposed, for BDOI decision) (02_BIBS_Handbook_BRD-13_Data_Migration_v2.1.docx)
* Screens: Extracts; Batches (e-policy index); account record (Documents); exception and audit reports
* Test cases: TC-DM-131.1, TC-DM-131.2, TC-DM-131.3 (3 conditions, 3 cases)</t>
        </is>
      </c>
    </row>
  </sheetData>
  <autoFilter ref="A4:T67"/>
  <mergeCells count="1">
    <mergeCell ref="A2:T2"/>
  </mergeCells>
  <conditionalFormatting sqref="A5:T567">
    <cfRule type="expression" priority="1" dxfId="0">
      <formula>AND(MOD(ROW(),2)=0,$A5&lt;&gt;"")</formula>
    </cfRule>
  </conditionalFormatting>
  <dataValidations count="2">
    <dataValidation sqref="G5:G567" showDropDown="0" showInputMessage="0" showErrorMessage="1" allowBlank="1" errorTitle="Priority" error="Choose a value from the list (Priority)." type="list">
      <formula1>'_lists'!$I$1:$I$4</formula1>
    </dataValidation>
    <dataValidation sqref="J5:J567" showDropDown="0" showInputMessage="0" showErrorMessage="1" allowBlank="1" errorTitle="Fix Version" error="Choose a value from the list (Fix Version)." type="list">
      <formula1>'_lists'!$J$1:$J$4</formula1>
    </dataValidation>
  </dataValidations>
  <printOptions horizontalCentered="1"/>
  <pageMargins left="0.4" right="0.4" top="0.6" bottom="0.6" header="0.5" footer="0.5"/>
  <pageSetup orientation="landscape" paperSize="1" fitToHeight="0" fitToWidth="1"/>
  <headerFooter>
    <oddHeader>&amp;L&amp;8 &amp;K004EA8User Story Backlog Drop 0&amp;R&amp;8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O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11" customWidth="1" min="3" max="3"/>
    <col width="11" customWidth="1" min="4" max="4"/>
    <col width="11" customWidth="1" min="5" max="5"/>
    <col width="10" customWidth="1" min="6" max="6"/>
    <col width="10" customWidth="1" min="7" max="7"/>
    <col width="12" customWidth="1" min="8" max="8"/>
    <col width="7" customWidth="1" min="9" max="9"/>
    <col width="9" customWidth="1" min="10" max="10"/>
    <col width="9" customWidth="1" min="11" max="11"/>
    <col width="9" customWidth="1" min="12" max="12"/>
    <col width="9" customWidth="1" min="13" max="13"/>
    <col width="9" customWidth="1" min="14" max="14"/>
    <col width="28" customWidth="1" min="15" max="15"/>
  </cols>
  <sheetData>
    <row r="1" ht="24" customHeight="1">
      <c r="A1" s="17" t="inlineStr">
        <is>
          <t>Coverage</t>
        </is>
      </c>
    </row>
    <row r="2">
      <c r="A2" s="20" t="inlineStr">
        <is>
          <t>Every BRD ID of the user-story views and every FR of the FRS against the stories of the three files; the BRD ID trace sheet lists each BRD ID</t>
        </is>
      </c>
    </row>
    <row r="3" ht="6" customHeight="1">
      <c r="A3" s="21" t="n"/>
      <c r="B3" s="21" t="n"/>
      <c r="C3" s="21" t="n"/>
      <c r="D3" s="21" t="n"/>
      <c r="E3" s="21" t="n"/>
      <c r="F3" s="21" t="n"/>
      <c r="G3" s="21" t="n"/>
      <c r="H3" s="21" t="n"/>
      <c r="I3" s="21" t="n"/>
      <c r="J3" s="21" t="n"/>
      <c r="K3" s="21" t="n"/>
      <c r="L3" s="21" t="n"/>
      <c r="M3" s="21" t="n"/>
      <c r="N3" s="21" t="n"/>
      <c r="O3" s="21" t="n"/>
    </row>
    <row r="4" ht="30" customHeight="1">
      <c r="A4" s="22" t="inlineStr">
        <is>
          <t>BRD</t>
        </is>
      </c>
      <c r="B4" s="22" t="inlineStr">
        <is>
          <t>Module</t>
        </is>
      </c>
      <c r="C4" s="22" t="inlineStr">
        <is>
          <t>BRD IDs in the user-story view</t>
        </is>
      </c>
      <c r="D4" s="22" t="inlineStr">
        <is>
          <t>BRD IDs in at least one story</t>
        </is>
      </c>
      <c r="E4" s="22" t="inlineStr">
        <is>
          <t>BRD IDs with a story in this file</t>
        </is>
      </c>
      <c r="F4" s="22" t="inlineStr">
        <is>
          <t>BRD IDs with a story in Drop 1</t>
        </is>
      </c>
      <c r="G4" s="22" t="inlineStr">
        <is>
          <t>BRD IDs with a story in Drop 2</t>
        </is>
      </c>
      <c r="H4" s="22" t="inlineStr">
        <is>
          <t>BRD IDs without a story (reason on BRD ID trace)</t>
        </is>
      </c>
      <c r="I4" s="22" t="inlineStr">
        <is>
          <t>Gaps</t>
        </is>
      </c>
      <c r="J4" s="22" t="inlineStr">
        <is>
          <t>FRs in the FRS</t>
        </is>
      </c>
      <c r="K4" s="22" t="inlineStr">
        <is>
          <t>FRs in stories of this file</t>
        </is>
      </c>
      <c r="L4" s="22" t="inlineStr">
        <is>
          <t>FRs in stories of Drop 1</t>
        </is>
      </c>
      <c r="M4" s="22" t="inlineStr">
        <is>
          <t>FRs in stories of Drop 2</t>
        </is>
      </c>
      <c r="N4" s="22" t="inlineStr">
        <is>
          <t>FRs without a story</t>
        </is>
      </c>
      <c r="O4" s="22" t="inlineStr">
        <is>
          <t>Result</t>
        </is>
      </c>
    </row>
    <row r="5">
      <c r="A5" s="12" t="inlineStr">
        <is>
          <t>BRD-00</t>
        </is>
      </c>
      <c r="B5" s="12" t="inlineStr">
        <is>
          <t>Core Replacement (umbrella)</t>
        </is>
      </c>
      <c r="C5" s="12" t="n">
        <v>209</v>
      </c>
      <c r="D5" s="12" t="n">
        <v>198</v>
      </c>
      <c r="E5" s="12" t="n">
        <v>31</v>
      </c>
      <c r="F5" s="12" t="n">
        <v>160</v>
      </c>
      <c r="G5" s="12" t="n">
        <v>49</v>
      </c>
      <c r="H5" s="12" t="n">
        <v>11</v>
      </c>
      <c r="I5" s="12" t="n">
        <v>0</v>
      </c>
      <c r="J5" s="12" t="n">
        <v>25</v>
      </c>
      <c r="K5" s="12" t="n">
        <v>10</v>
      </c>
      <c r="L5" s="12" t="n">
        <v>15</v>
      </c>
      <c r="M5" s="12" t="n">
        <v>0</v>
      </c>
      <c r="N5" s="12" t="n">
        <v>0</v>
      </c>
      <c r="O5" s="12" t="inlineStr">
        <is>
          <t>Complete</t>
        </is>
      </c>
    </row>
    <row r="6">
      <c r="A6" s="12" t="inlineStr">
        <is>
          <t>BRD-01</t>
        </is>
      </c>
      <c r="B6" s="12" t="inlineStr">
        <is>
          <t>New Business</t>
        </is>
      </c>
      <c r="C6" s="12" t="n">
        <v>117</v>
      </c>
      <c r="D6" s="12" t="n">
        <v>117</v>
      </c>
      <c r="E6" s="12" t="n">
        <v>0</v>
      </c>
      <c r="F6" s="12" t="n">
        <v>117</v>
      </c>
      <c r="G6" s="12" t="n">
        <v>0</v>
      </c>
      <c r="H6" s="12" t="n">
        <v>0</v>
      </c>
      <c r="I6" s="12" t="n">
        <v>0</v>
      </c>
      <c r="J6" s="12" t="n">
        <v>95</v>
      </c>
      <c r="K6" s="12" t="n">
        <v>0</v>
      </c>
      <c r="L6" s="12" t="n">
        <v>95</v>
      </c>
      <c r="M6" s="12" t="n">
        <v>0</v>
      </c>
      <c r="N6" s="12" t="n">
        <v>0</v>
      </c>
      <c r="O6" s="12" t="inlineStr">
        <is>
          <t>Complete</t>
        </is>
      </c>
    </row>
    <row r="7">
      <c r="A7" s="12" t="inlineStr">
        <is>
          <t>BRD-02</t>
        </is>
      </c>
      <c r="B7" s="12" t="inlineStr">
        <is>
          <t>Operations</t>
        </is>
      </c>
      <c r="C7" s="12" t="n">
        <v>177</v>
      </c>
      <c r="D7" s="12" t="n">
        <v>166</v>
      </c>
      <c r="E7" s="12" t="n">
        <v>0</v>
      </c>
      <c r="F7" s="12" t="n">
        <v>128</v>
      </c>
      <c r="G7" s="12" t="n">
        <v>39</v>
      </c>
      <c r="H7" s="12" t="n">
        <v>11</v>
      </c>
      <c r="I7" s="12" t="n">
        <v>0</v>
      </c>
      <c r="J7" s="12" t="n">
        <v>82</v>
      </c>
      <c r="K7" s="12" t="n">
        <v>0</v>
      </c>
      <c r="L7" s="12" t="n">
        <v>71</v>
      </c>
      <c r="M7" s="12" t="n">
        <v>11</v>
      </c>
      <c r="N7" s="12" t="n">
        <v>0</v>
      </c>
      <c r="O7" s="12" t="inlineStr">
        <is>
          <t>Complete</t>
        </is>
      </c>
    </row>
    <row r="8">
      <c r="A8" s="12" t="inlineStr">
        <is>
          <t>BRD-03</t>
        </is>
      </c>
      <c r="B8" s="12" t="inlineStr">
        <is>
          <t>Product Maintenance</t>
        </is>
      </c>
      <c r="C8" s="12" t="n">
        <v>31</v>
      </c>
      <c r="D8" s="12" t="n">
        <v>31</v>
      </c>
      <c r="E8" s="12" t="n">
        <v>31</v>
      </c>
      <c r="F8" s="12" t="n">
        <v>0</v>
      </c>
      <c r="G8" s="12" t="n">
        <v>0</v>
      </c>
      <c r="H8" s="12" t="n">
        <v>0</v>
      </c>
      <c r="I8" s="12" t="n">
        <v>0</v>
      </c>
      <c r="J8" s="12" t="n">
        <v>39</v>
      </c>
      <c r="K8" s="12" t="n">
        <v>39</v>
      </c>
      <c r="L8" s="12" t="n">
        <v>0</v>
      </c>
      <c r="M8" s="12" t="n">
        <v>0</v>
      </c>
      <c r="N8" s="12" t="n">
        <v>0</v>
      </c>
      <c r="O8" s="12" t="inlineStr">
        <is>
          <t>Complete</t>
        </is>
      </c>
    </row>
    <row r="9">
      <c r="A9" s="12" t="inlineStr">
        <is>
          <t>BRD-04</t>
        </is>
      </c>
      <c r="B9" s="12" t="inlineStr">
        <is>
          <t>Collections</t>
        </is>
      </c>
      <c r="C9" s="12" t="n">
        <v>64</v>
      </c>
      <c r="D9" s="12" t="n">
        <v>64</v>
      </c>
      <c r="E9" s="12" t="n">
        <v>0</v>
      </c>
      <c r="F9" s="12" t="n">
        <v>9</v>
      </c>
      <c r="G9" s="12" t="n">
        <v>55</v>
      </c>
      <c r="H9" s="12" t="n">
        <v>0</v>
      </c>
      <c r="I9" s="12" t="n">
        <v>0</v>
      </c>
      <c r="J9" s="12" t="n">
        <v>52</v>
      </c>
      <c r="K9" s="12" t="n">
        <v>0</v>
      </c>
      <c r="L9" s="12" t="n">
        <v>10</v>
      </c>
      <c r="M9" s="12" t="n">
        <v>42</v>
      </c>
      <c r="N9" s="12" t="n">
        <v>0</v>
      </c>
      <c r="O9" s="12" t="inlineStr">
        <is>
          <t>Complete</t>
        </is>
      </c>
    </row>
    <row r="10">
      <c r="A10" s="12" t="inlineStr">
        <is>
          <t>BRD-05</t>
        </is>
      </c>
      <c r="B10" s="12" t="inlineStr">
        <is>
          <t>Accounting Disbursement ACSL</t>
        </is>
      </c>
      <c r="C10" s="12" t="n">
        <v>277</v>
      </c>
      <c r="D10" s="12" t="n">
        <v>277</v>
      </c>
      <c r="E10" s="12" t="n">
        <v>8</v>
      </c>
      <c r="F10" s="12" t="n">
        <v>269</v>
      </c>
      <c r="G10" s="12" t="n">
        <v>0</v>
      </c>
      <c r="H10" s="12" t="n">
        <v>0</v>
      </c>
      <c r="I10" s="12" t="n">
        <v>0</v>
      </c>
      <c r="J10" s="12" t="n">
        <v>119</v>
      </c>
      <c r="K10" s="12" t="n">
        <v>5</v>
      </c>
      <c r="L10" s="12" t="n">
        <v>114</v>
      </c>
      <c r="M10" s="12" t="n">
        <v>0</v>
      </c>
      <c r="N10" s="12" t="n">
        <v>0</v>
      </c>
      <c r="O10" s="12" t="inlineStr">
        <is>
          <t>Complete</t>
        </is>
      </c>
    </row>
    <row r="11">
      <c r="A11" s="12" t="inlineStr">
        <is>
          <t>BRD-06</t>
        </is>
      </c>
      <c r="B11" s="12" t="inlineStr">
        <is>
          <t>Renewal</t>
        </is>
      </c>
      <c r="C11" s="12" t="n">
        <v>89</v>
      </c>
      <c r="D11" s="12" t="n">
        <v>89</v>
      </c>
      <c r="E11" s="12" t="n">
        <v>0</v>
      </c>
      <c r="F11" s="12" t="n">
        <v>89</v>
      </c>
      <c r="G11" s="12" t="n">
        <v>0</v>
      </c>
      <c r="H11" s="12" t="n">
        <v>0</v>
      </c>
      <c r="I11" s="12" t="n">
        <v>0</v>
      </c>
      <c r="J11" s="12" t="n">
        <v>58</v>
      </c>
      <c r="K11" s="12" t="n">
        <v>0</v>
      </c>
      <c r="L11" s="12" t="n">
        <v>58</v>
      </c>
      <c r="M11" s="12" t="n">
        <v>0</v>
      </c>
      <c r="N11" s="12" t="n">
        <v>0</v>
      </c>
      <c r="O11" s="12" t="inlineStr">
        <is>
          <t>Complete</t>
        </is>
      </c>
    </row>
    <row r="12">
      <c r="A12" s="12" t="inlineStr">
        <is>
          <t>BRD-07</t>
        </is>
      </c>
      <c r="B12" s="12" t="inlineStr">
        <is>
          <t>Claims</t>
        </is>
      </c>
      <c r="C12" s="12" t="n">
        <v>43</v>
      </c>
      <c r="D12" s="12" t="n">
        <v>43</v>
      </c>
      <c r="E12" s="12" t="n">
        <v>0</v>
      </c>
      <c r="F12" s="12" t="n">
        <v>0</v>
      </c>
      <c r="G12" s="12" t="n">
        <v>43</v>
      </c>
      <c r="H12" s="12" t="n">
        <v>0</v>
      </c>
      <c r="I12" s="12" t="n">
        <v>0</v>
      </c>
      <c r="J12" s="12" t="n">
        <v>39</v>
      </c>
      <c r="K12" s="12" t="n">
        <v>0</v>
      </c>
      <c r="L12" s="12" t="n">
        <v>0</v>
      </c>
      <c r="M12" s="12" t="n">
        <v>39</v>
      </c>
      <c r="N12" s="12" t="n">
        <v>0</v>
      </c>
      <c r="O12" s="12" t="inlineStr">
        <is>
          <t>Complete</t>
        </is>
      </c>
    </row>
    <row r="13">
      <c r="A13" s="12" t="inlineStr">
        <is>
          <t>BRD-08</t>
        </is>
      </c>
      <c r="B13" s="12" t="inlineStr">
        <is>
          <t>Employee Benefits</t>
        </is>
      </c>
      <c r="C13" s="12" t="n">
        <v>34</v>
      </c>
      <c r="D13" s="12" t="n">
        <v>33</v>
      </c>
      <c r="E13" s="12" t="n">
        <v>0</v>
      </c>
      <c r="F13" s="12" t="n">
        <v>6</v>
      </c>
      <c r="G13" s="12" t="n">
        <v>30</v>
      </c>
      <c r="H13" s="12" t="n">
        <v>1</v>
      </c>
      <c r="I13" s="12" t="n">
        <v>0</v>
      </c>
      <c r="J13" s="12" t="n">
        <v>39</v>
      </c>
      <c r="K13" s="12" t="n">
        <v>0</v>
      </c>
      <c r="L13" s="12" t="n">
        <v>6</v>
      </c>
      <c r="M13" s="12" t="n">
        <v>33</v>
      </c>
      <c r="N13" s="12" t="n">
        <v>0</v>
      </c>
      <c r="O13" s="12" t="inlineStr">
        <is>
          <t>Complete</t>
        </is>
      </c>
    </row>
    <row r="14">
      <c r="A14" s="12" t="inlineStr">
        <is>
          <t>BRD-09</t>
        </is>
      </c>
      <c r="B14" s="12" t="inlineStr">
        <is>
          <t>Customer Servicing Facility</t>
        </is>
      </c>
      <c r="C14" s="12" t="n">
        <v>35</v>
      </c>
      <c r="D14" s="12" t="n">
        <v>35</v>
      </c>
      <c r="E14" s="12" t="n">
        <v>0</v>
      </c>
      <c r="F14" s="12" t="n">
        <v>22</v>
      </c>
      <c r="G14" s="12" t="n">
        <v>13</v>
      </c>
      <c r="H14" s="12" t="n">
        <v>0</v>
      </c>
      <c r="I14" s="12" t="n">
        <v>0</v>
      </c>
      <c r="J14" s="12" t="n">
        <v>29</v>
      </c>
      <c r="K14" s="12" t="n">
        <v>0</v>
      </c>
      <c r="L14" s="12" t="n">
        <v>17</v>
      </c>
      <c r="M14" s="12" t="n">
        <v>12</v>
      </c>
      <c r="N14" s="12" t="n">
        <v>0</v>
      </c>
      <c r="O14" s="12" t="inlineStr">
        <is>
          <t>Complete</t>
        </is>
      </c>
    </row>
    <row r="15">
      <c r="A15" s="12" t="inlineStr">
        <is>
          <t>BRD-10</t>
        </is>
      </c>
      <c r="B15" s="12" t="inlineStr">
        <is>
          <t>Sanction Screening</t>
        </is>
      </c>
      <c r="C15" s="12" t="n">
        <v>37</v>
      </c>
      <c r="D15" s="12" t="n">
        <v>37</v>
      </c>
      <c r="E15" s="12" t="n">
        <v>0</v>
      </c>
      <c r="F15" s="12" t="n">
        <v>37</v>
      </c>
      <c r="G15" s="12" t="n">
        <v>0</v>
      </c>
      <c r="H15" s="12" t="n">
        <v>0</v>
      </c>
      <c r="I15" s="12" t="n">
        <v>0</v>
      </c>
      <c r="J15" s="12" t="n">
        <v>44</v>
      </c>
      <c r="K15" s="12" t="n">
        <v>0</v>
      </c>
      <c r="L15" s="12" t="n">
        <v>44</v>
      </c>
      <c r="M15" s="12" t="n">
        <v>0</v>
      </c>
      <c r="N15" s="12" t="n">
        <v>0</v>
      </c>
      <c r="O15" s="12" t="inlineStr">
        <is>
          <t>Complete</t>
        </is>
      </c>
    </row>
    <row r="16">
      <c r="A16" s="12" t="inlineStr">
        <is>
          <t>BRD-11</t>
        </is>
      </c>
      <c r="B16" s="12" t="inlineStr">
        <is>
          <t>User Access Maintenance</t>
        </is>
      </c>
      <c r="C16" s="12" t="n">
        <v>187</v>
      </c>
      <c r="D16" s="12" t="n">
        <v>187</v>
      </c>
      <c r="E16" s="12" t="n">
        <v>187</v>
      </c>
      <c r="F16" s="12" t="n">
        <v>0</v>
      </c>
      <c r="G16" s="12" t="n">
        <v>0</v>
      </c>
      <c r="H16" s="12" t="n">
        <v>0</v>
      </c>
      <c r="I16" s="12" t="n">
        <v>0</v>
      </c>
      <c r="J16" s="12" t="n">
        <v>40</v>
      </c>
      <c r="K16" s="12" t="n">
        <v>40</v>
      </c>
      <c r="L16" s="12" t="n">
        <v>0</v>
      </c>
      <c r="M16" s="12" t="n">
        <v>0</v>
      </c>
      <c r="N16" s="12" t="n">
        <v>0</v>
      </c>
      <c r="O16" s="12" t="inlineStr">
        <is>
          <t>Complete</t>
        </is>
      </c>
    </row>
    <row r="17">
      <c r="A17" s="12" t="inlineStr">
        <is>
          <t>BRD-12</t>
        </is>
      </c>
      <c r="B17" s="12" t="inlineStr">
        <is>
          <t>Submitted Policies</t>
        </is>
      </c>
      <c r="C17" s="12" t="n">
        <v>36</v>
      </c>
      <c r="D17" s="12" t="n">
        <v>36</v>
      </c>
      <c r="E17" s="12" t="n">
        <v>0</v>
      </c>
      <c r="F17" s="12" t="n">
        <v>36</v>
      </c>
      <c r="G17" s="12" t="n">
        <v>0</v>
      </c>
      <c r="H17" s="12" t="n">
        <v>0</v>
      </c>
      <c r="I17" s="12" t="n">
        <v>0</v>
      </c>
      <c r="J17" s="12" t="n">
        <v>35</v>
      </c>
      <c r="K17" s="12" t="n">
        <v>0</v>
      </c>
      <c r="L17" s="12" t="n">
        <v>35</v>
      </c>
      <c r="M17" s="12" t="n">
        <v>0</v>
      </c>
      <c r="N17" s="12" t="n">
        <v>0</v>
      </c>
      <c r="O17" s="12" t="inlineStr">
        <is>
          <t>Complete</t>
        </is>
      </c>
    </row>
    <row r="18">
      <c r="A18" s="12" t="inlineStr">
        <is>
          <t>BRD-13</t>
        </is>
      </c>
      <c r="B18" s="12" t="inlineStr">
        <is>
          <t>Data Migration</t>
        </is>
      </c>
      <c r="C18" s="12" t="n">
        <v>30</v>
      </c>
      <c r="D18" s="12" t="n">
        <v>30</v>
      </c>
      <c r="E18" s="12" t="n">
        <v>30</v>
      </c>
      <c r="F18" s="12" t="n">
        <v>0</v>
      </c>
      <c r="G18" s="12" t="n">
        <v>0</v>
      </c>
      <c r="H18" s="12" t="n">
        <v>0</v>
      </c>
      <c r="I18" s="12" t="n">
        <v>0</v>
      </c>
      <c r="J18" s="12" t="n">
        <v>48</v>
      </c>
      <c r="K18" s="12" t="n">
        <v>48</v>
      </c>
      <c r="L18" s="12" t="n">
        <v>0</v>
      </c>
      <c r="M18" s="12" t="n">
        <v>0</v>
      </c>
      <c r="N18" s="12" t="n">
        <v>0</v>
      </c>
      <c r="O18" s="12" t="inlineStr">
        <is>
          <t>Complete</t>
        </is>
      </c>
    </row>
    <row r="19">
      <c r="A19" s="12" t="inlineStr">
        <is>
          <t>Total</t>
        </is>
      </c>
      <c r="B19" s="12" t="inlineStr">
        <is>
          <t>All BRDs</t>
        </is>
      </c>
      <c r="C19" s="12" t="n">
        <v>1366</v>
      </c>
      <c r="D19" s="12" t="n">
        <v>1343</v>
      </c>
      <c r="E19" s="12" t="n">
        <v>287</v>
      </c>
      <c r="F19" s="12" t="n">
        <v>873</v>
      </c>
      <c r="G19" s="12" t="n">
        <v>229</v>
      </c>
      <c r="H19" s="12" t="n">
        <v>23</v>
      </c>
      <c r="I19" s="12" t="n">
        <v>0</v>
      </c>
      <c r="J19" s="12" t="n">
        <v>744</v>
      </c>
      <c r="K19" s="12" t="n">
        <v>142</v>
      </c>
      <c r="L19" s="12" t="n">
        <v>465</v>
      </c>
      <c r="M19" s="12" t="n">
        <v>137</v>
      </c>
      <c r="N19" s="12" t="n">
        <v>0</v>
      </c>
      <c r="O19" s="12" t="inlineStr">
        <is>
          <t>Complete</t>
        </is>
      </c>
    </row>
  </sheetData>
  <autoFilter ref="A4:O19"/>
  <mergeCells count="1">
    <mergeCell ref="A2:O2"/>
  </mergeCells>
  <conditionalFormatting sqref="A5:O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Story Backlog Drop 0&amp;R&amp;8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G73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6" customWidth="1" min="3" max="3"/>
    <col width="22" customWidth="1" min="4" max="4"/>
    <col width="14" customWidth="1" min="5" max="5"/>
    <col width="11" customWidth="1" min="6" max="6"/>
    <col width="50" customWidth="1" min="7" max="7"/>
  </cols>
  <sheetData>
    <row r="1" ht="24" customHeight="1">
      <c r="A1" s="17" t="inlineStr">
        <is>
          <t>BRD ID trace</t>
        </is>
      </c>
    </row>
    <row r="2">
      <c r="A2" s="20" t="inlineStr">
        <is>
          <t>One row per BRD ID of the BRDs of this file: the stories that meet it, or why it has none</t>
        </is>
      </c>
    </row>
    <row r="3" ht="6" customHeight="1">
      <c r="A3" s="21" t="n"/>
      <c r="B3" s="21" t="n"/>
      <c r="C3" s="21" t="n"/>
      <c r="D3" s="21" t="n"/>
      <c r="E3" s="21" t="n"/>
      <c r="F3" s="21" t="n"/>
      <c r="G3" s="21" t="n"/>
    </row>
    <row r="4" ht="30" customHeight="1">
      <c r="A4" s="22" t="inlineStr">
        <is>
          <t>BRD</t>
        </is>
      </c>
      <c r="B4" s="22" t="inlineStr">
        <is>
          <t>BRD ID</t>
        </is>
      </c>
      <c r="C4" s="22" t="inlineStr">
        <is>
          <t>FR IDs</t>
        </is>
      </c>
      <c r="D4" s="22" t="inlineStr">
        <is>
          <t>Stories (Issue ID)</t>
        </is>
      </c>
      <c r="E4" s="22" t="inlineStr">
        <is>
          <t>Import files</t>
        </is>
      </c>
      <c r="F4" s="22" t="inlineStr">
        <is>
          <t>Coverage</t>
        </is>
      </c>
      <c r="G4" s="22" t="inlineStr">
        <is>
          <t>Reason (no story)</t>
        </is>
      </c>
    </row>
    <row r="5">
      <c r="A5" s="12" t="inlineStr">
        <is>
          <t>BRD-00</t>
        </is>
      </c>
      <c r="B5" s="12" t="inlineStr">
        <is>
          <t>BR-000</t>
        </is>
      </c>
      <c r="C5" s="12" t="inlineStr">
        <is>
          <t>FR-CR-070, FR-NB-130, FR-NB-134</t>
        </is>
      </c>
      <c r="D5" s="12" t="inlineStr">
        <is>
          <t>10045, 20182, 20186</t>
        </is>
      </c>
      <c r="E5" s="12" t="inlineStr">
        <is>
          <t>Drop 0, Drop 1</t>
        </is>
      </c>
      <c r="F5" s="12" t="inlineStr">
        <is>
          <t>In a story</t>
        </is>
      </c>
      <c r="G5" s="12" t="inlineStr"/>
    </row>
    <row r="6">
      <c r="A6" s="12" t="inlineStr">
        <is>
          <t>BRD-00</t>
        </is>
      </c>
      <c r="B6" s="12" t="inlineStr">
        <is>
          <t>BR-001</t>
        </is>
      </c>
      <c r="C6" s="12" t="inlineStr">
        <is>
          <t>FR-CR-070, FR-NB-130, FR-NB-134</t>
        </is>
      </c>
      <c r="D6" s="12" t="inlineStr">
        <is>
          <t>10045, 20182, 20186</t>
        </is>
      </c>
      <c r="E6" s="12" t="inlineStr">
        <is>
          <t>Drop 0, Drop 1</t>
        </is>
      </c>
      <c r="F6" s="12" t="inlineStr">
        <is>
          <t>In a story</t>
        </is>
      </c>
      <c r="G6" s="12" t="inlineStr"/>
    </row>
    <row r="7">
      <c r="A7" s="12" t="inlineStr">
        <is>
          <t>BRD-00</t>
        </is>
      </c>
      <c r="B7" s="12" t="inlineStr">
        <is>
          <t>BR-002</t>
        </is>
      </c>
      <c r="C7" s="12" t="inlineStr">
        <is>
          <t>FR-CR-070, FR-NB-130, FR-NB-134</t>
        </is>
      </c>
      <c r="D7" s="12" t="inlineStr">
        <is>
          <t>10045, 20182, 20186</t>
        </is>
      </c>
      <c r="E7" s="12" t="inlineStr">
        <is>
          <t>Drop 0, Drop 1</t>
        </is>
      </c>
      <c r="F7" s="12" t="inlineStr">
        <is>
          <t>In a story</t>
        </is>
      </c>
      <c r="G7" s="12" t="inlineStr"/>
    </row>
    <row r="8">
      <c r="A8" s="12" t="inlineStr">
        <is>
          <t>BRD-00</t>
        </is>
      </c>
      <c r="B8" s="12" t="inlineStr">
        <is>
          <t>BR-003</t>
        </is>
      </c>
      <c r="C8" s="12" t="inlineStr">
        <is>
          <t>FR-CR-070, FR-NB-130, FR-NB-134</t>
        </is>
      </c>
      <c r="D8" s="12" t="inlineStr">
        <is>
          <t>10045, 20182, 20186</t>
        </is>
      </c>
      <c r="E8" s="12" t="inlineStr">
        <is>
          <t>Drop 0, Drop 1</t>
        </is>
      </c>
      <c r="F8" s="12" t="inlineStr">
        <is>
          <t>In a story</t>
        </is>
      </c>
      <c r="G8" s="12" t="inlineStr"/>
    </row>
    <row r="9">
      <c r="A9" s="12" t="inlineStr">
        <is>
          <t>BRD-00</t>
        </is>
      </c>
      <c r="B9" s="12" t="inlineStr">
        <is>
          <t>BR-004</t>
        </is>
      </c>
      <c r="C9" s="12" t="inlineStr">
        <is>
          <t>FR-CR-060, FR-NB-132, FR-AC-070</t>
        </is>
      </c>
      <c r="D9" s="12" t="inlineStr">
        <is>
          <t>10041, 20184, 20302</t>
        </is>
      </c>
      <c r="E9" s="12" t="inlineStr">
        <is>
          <t>Drop 0, Drop 1</t>
        </is>
      </c>
      <c r="F9" s="12" t="inlineStr">
        <is>
          <t>In a story</t>
        </is>
      </c>
      <c r="G9" s="12" t="inlineStr"/>
    </row>
    <row r="10">
      <c r="A10" s="12" t="inlineStr">
        <is>
          <t>BRD-00</t>
        </is>
      </c>
      <c r="B10" s="12" t="inlineStr">
        <is>
          <t>BR-005</t>
        </is>
      </c>
      <c r="C10" s="12" t="inlineStr">
        <is>
          <t>FR-NB-034, FR-NB-031</t>
        </is>
      </c>
      <c r="D10" s="12" t="inlineStr">
        <is>
          <t>20114, 20111</t>
        </is>
      </c>
      <c r="E10" s="12" t="inlineStr">
        <is>
          <t>Drop 1</t>
        </is>
      </c>
      <c r="F10" s="12" t="inlineStr">
        <is>
          <t>In a story</t>
        </is>
      </c>
      <c r="G10" s="12" t="inlineStr"/>
    </row>
    <row r="11">
      <c r="A11" s="12" t="inlineStr">
        <is>
          <t>BRD-00</t>
        </is>
      </c>
      <c r="B11" s="12" t="inlineStr">
        <is>
          <t>BR-006</t>
        </is>
      </c>
      <c r="C11" s="12" t="inlineStr">
        <is>
          <t>FR-NB-032, FR-NB-035</t>
        </is>
      </c>
      <c r="D11" s="12" t="inlineStr">
        <is>
          <t>20112, 20115</t>
        </is>
      </c>
      <c r="E11" s="12" t="inlineStr">
        <is>
          <t>Drop 1</t>
        </is>
      </c>
      <c r="F11" s="12" t="inlineStr">
        <is>
          <t>In a story</t>
        </is>
      </c>
      <c r="G11" s="12" t="inlineStr"/>
    </row>
    <row r="12">
      <c r="A12" s="12" t="inlineStr">
        <is>
          <t>BRD-00</t>
        </is>
      </c>
      <c r="B12" s="12" t="inlineStr">
        <is>
          <t>BR-007</t>
        </is>
      </c>
      <c r="C12" s="12" t="inlineStr">
        <is>
          <t>FR-NB-034</t>
        </is>
      </c>
      <c r="D12" s="12" t="inlineStr">
        <is>
          <t>20114</t>
        </is>
      </c>
      <c r="E12" s="12" t="inlineStr">
        <is>
          <t>Drop 1</t>
        </is>
      </c>
      <c r="F12" s="12" t="inlineStr">
        <is>
          <t>In a story</t>
        </is>
      </c>
      <c r="G12" s="12" t="inlineStr"/>
    </row>
    <row r="13">
      <c r="A13" s="12" t="inlineStr">
        <is>
          <t>BRD-00</t>
        </is>
      </c>
      <c r="B13" s="12" t="inlineStr">
        <is>
          <t>BR-008</t>
        </is>
      </c>
      <c r="C13" s="12" t="inlineStr">
        <is>
          <t>FR-NB-012, FR-NB-137</t>
        </is>
      </c>
      <c r="D13" s="12" t="inlineStr">
        <is>
          <t>20101, 20189</t>
        </is>
      </c>
      <c r="E13" s="12" t="inlineStr">
        <is>
          <t>Drop 1</t>
        </is>
      </c>
      <c r="F13" s="12" t="inlineStr">
        <is>
          <t>In a story</t>
        </is>
      </c>
      <c r="G13" s="12" t="inlineStr"/>
    </row>
    <row r="14">
      <c r="A14" s="12" t="inlineStr">
        <is>
          <t>BRD-00</t>
        </is>
      </c>
      <c r="B14" s="12" t="inlineStr">
        <is>
          <t>BR-009</t>
        </is>
      </c>
      <c r="C14" s="12" t="inlineStr">
        <is>
          <t>FR-NB-031, FR-NB-032, FR-NB-033, FR-NB-034</t>
        </is>
      </c>
      <c r="D14" s="12" t="inlineStr">
        <is>
          <t>20111, 20112, 20113, 20114</t>
        </is>
      </c>
      <c r="E14" s="12" t="inlineStr">
        <is>
          <t>Drop 1</t>
        </is>
      </c>
      <c r="F14" s="12" t="inlineStr">
        <is>
          <t>In a story</t>
        </is>
      </c>
      <c r="G14" s="12" t="inlineStr"/>
    </row>
    <row r="15">
      <c r="A15" s="12" t="inlineStr">
        <is>
          <t>BRD-00</t>
        </is>
      </c>
      <c r="B15" s="12" t="inlineStr">
        <is>
          <t>BR-010</t>
        </is>
      </c>
      <c r="C15" s="12" t="inlineStr">
        <is>
          <t>FR-NB-031, FR-NB-032, FR-NB-033, FR-NB-034</t>
        </is>
      </c>
      <c r="D15" s="12" t="inlineStr">
        <is>
          <t>20111, 20112, 20113, 20114</t>
        </is>
      </c>
      <c r="E15" s="12" t="inlineStr">
        <is>
          <t>Drop 1</t>
        </is>
      </c>
      <c r="F15" s="12" t="inlineStr">
        <is>
          <t>In a story</t>
        </is>
      </c>
      <c r="G15" s="12" t="inlineStr"/>
    </row>
    <row r="16">
      <c r="A16" s="12" t="inlineStr">
        <is>
          <t>BRD-00</t>
        </is>
      </c>
      <c r="B16" s="12" t="inlineStr">
        <is>
          <t>BR-011</t>
        </is>
      </c>
      <c r="C16" s="12" t="inlineStr">
        <is>
          <t>FR-NB-031, FR-NB-032, FR-NB-033, FR-NB-034</t>
        </is>
      </c>
      <c r="D16" s="12" t="inlineStr">
        <is>
          <t>20111, 20112, 20113, 20114</t>
        </is>
      </c>
      <c r="E16" s="12" t="inlineStr">
        <is>
          <t>Drop 1</t>
        </is>
      </c>
      <c r="F16" s="12" t="inlineStr">
        <is>
          <t>In a story</t>
        </is>
      </c>
      <c r="G16" s="12" t="inlineStr"/>
    </row>
    <row r="17">
      <c r="A17" s="12" t="inlineStr">
        <is>
          <t>BRD-00</t>
        </is>
      </c>
      <c r="B17" s="12" t="inlineStr">
        <is>
          <t>BR-012</t>
        </is>
      </c>
      <c r="C17" s="12" t="inlineStr">
        <is>
          <t>FR-NB-030</t>
        </is>
      </c>
      <c r="D17" s="12" t="inlineStr">
        <is>
          <t>20110</t>
        </is>
      </c>
      <c r="E17" s="12" t="inlineStr">
        <is>
          <t>Drop 1</t>
        </is>
      </c>
      <c r="F17" s="12" t="inlineStr">
        <is>
          <t>In a story</t>
        </is>
      </c>
      <c r="G17" s="12" t="inlineStr"/>
    </row>
    <row r="18">
      <c r="A18" s="12" t="inlineStr">
        <is>
          <t>BRD-00</t>
        </is>
      </c>
      <c r="B18" s="12" t="inlineStr">
        <is>
          <t>BR-013</t>
        </is>
      </c>
      <c r="C18" s="12" t="inlineStr">
        <is>
          <t>FR-NB-031, FR-NB-032, FR-NB-033, FR-NB-034</t>
        </is>
      </c>
      <c r="D18" s="12" t="inlineStr">
        <is>
          <t>20111, 20112, 20113, 20114</t>
        </is>
      </c>
      <c r="E18" s="12" t="inlineStr">
        <is>
          <t>Drop 1</t>
        </is>
      </c>
      <c r="F18" s="12" t="inlineStr">
        <is>
          <t>In a story</t>
        </is>
      </c>
      <c r="G18" s="12" t="inlineStr"/>
    </row>
    <row r="19">
      <c r="A19" s="12" t="inlineStr">
        <is>
          <t>BRD-00</t>
        </is>
      </c>
      <c r="B19" s="12" t="inlineStr">
        <is>
          <t>BR-014</t>
        </is>
      </c>
      <c r="C19" s="12" t="inlineStr">
        <is>
          <t>FR-NB-040</t>
        </is>
      </c>
      <c r="D19" s="12" t="inlineStr">
        <is>
          <t>20119</t>
        </is>
      </c>
      <c r="E19" s="12" t="inlineStr">
        <is>
          <t>Drop 1</t>
        </is>
      </c>
      <c r="F19" s="12" t="inlineStr">
        <is>
          <t>In a story</t>
        </is>
      </c>
      <c r="G19" s="12" t="inlineStr"/>
    </row>
    <row r="20">
      <c r="A20" s="12" t="inlineStr">
        <is>
          <t>BRD-00</t>
        </is>
      </c>
      <c r="B20" s="12" t="inlineStr">
        <is>
          <t>BR-015</t>
        </is>
      </c>
      <c r="C20" s="12" t="inlineStr">
        <is>
          <t>FR-NB-041, FR-NB-044, FR-NB-046</t>
        </is>
      </c>
      <c r="D20" s="12" t="inlineStr">
        <is>
          <t>20120, 20123, 20124, 20126</t>
        </is>
      </c>
      <c r="E20" s="12" t="inlineStr">
        <is>
          <t>Drop 1</t>
        </is>
      </c>
      <c r="F20" s="12" t="inlineStr">
        <is>
          <t>In a story</t>
        </is>
      </c>
      <c r="G20" s="12" t="inlineStr"/>
    </row>
    <row r="21">
      <c r="A21" s="12" t="inlineStr">
        <is>
          <t>BRD-00</t>
        </is>
      </c>
      <c r="B21" s="12" t="inlineStr">
        <is>
          <t>BR-016</t>
        </is>
      </c>
      <c r="C21" s="12" t="inlineStr">
        <is>
          <t>FR-NB-041, FR-NB-044, FR-NB-046</t>
        </is>
      </c>
      <c r="D21" s="12" t="inlineStr">
        <is>
          <t>20120, 20123, 20124, 20126</t>
        </is>
      </c>
      <c r="E21" s="12" t="inlineStr">
        <is>
          <t>Drop 1</t>
        </is>
      </c>
      <c r="F21" s="12" t="inlineStr">
        <is>
          <t>In a story</t>
        </is>
      </c>
      <c r="G21" s="12" t="inlineStr"/>
    </row>
    <row r="22">
      <c r="A22" s="12" t="inlineStr">
        <is>
          <t>BRD-00</t>
        </is>
      </c>
      <c r="B22" s="12" t="inlineStr">
        <is>
          <t>BR-017</t>
        </is>
      </c>
      <c r="C22" s="12" t="inlineStr">
        <is>
          <t>FR-NB-010, FR-NB-122, FR-NB-120</t>
        </is>
      </c>
      <c r="D22" s="12" t="inlineStr">
        <is>
          <t>20099, 20177, 20175</t>
        </is>
      </c>
      <c r="E22" s="12" t="inlineStr">
        <is>
          <t>Drop 1</t>
        </is>
      </c>
      <c r="F22" s="12" t="inlineStr">
        <is>
          <t>In a story</t>
        </is>
      </c>
      <c r="G22" s="12" t="inlineStr"/>
    </row>
    <row r="23">
      <c r="A23" s="12" t="inlineStr">
        <is>
          <t>BRD-00</t>
        </is>
      </c>
      <c r="B23" s="12" t="inlineStr">
        <is>
          <t>BR-018</t>
        </is>
      </c>
      <c r="C23" s="12" t="inlineStr">
        <is>
          <t>FR-NB-042</t>
        </is>
      </c>
      <c r="D23" s="12" t="inlineStr">
        <is>
          <t>20121</t>
        </is>
      </c>
      <c r="E23" s="12" t="inlineStr">
        <is>
          <t>Drop 1</t>
        </is>
      </c>
      <c r="F23" s="12" t="inlineStr">
        <is>
          <t>In a story</t>
        </is>
      </c>
      <c r="G23" s="12" t="inlineStr"/>
    </row>
    <row r="24">
      <c r="A24" s="12" t="inlineStr">
        <is>
          <t>BRD-00</t>
        </is>
      </c>
      <c r="B24" s="12" t="inlineStr">
        <is>
          <t>BR-019</t>
        </is>
      </c>
      <c r="C24" s="12" t="inlineStr">
        <is>
          <t>FR-NB-043, FR-NB-014, FR-NB-051</t>
        </is>
      </c>
      <c r="D24" s="12" t="inlineStr">
        <is>
          <t>20122, 20103, 20129</t>
        </is>
      </c>
      <c r="E24" s="12" t="inlineStr">
        <is>
          <t>Drop 1</t>
        </is>
      </c>
      <c r="F24" s="12" t="inlineStr">
        <is>
          <t>In a story</t>
        </is>
      </c>
      <c r="G24" s="12" t="inlineStr"/>
    </row>
    <row r="25">
      <c r="A25" s="12" t="inlineStr">
        <is>
          <t>BRD-00</t>
        </is>
      </c>
      <c r="B25" s="12" t="inlineStr">
        <is>
          <t>BR-020</t>
        </is>
      </c>
      <c r="C25" s="12" t="inlineStr">
        <is>
          <t>FR-NB-041, FR-NB-044</t>
        </is>
      </c>
      <c r="D25" s="12" t="inlineStr">
        <is>
          <t>20120, 20123, 20124</t>
        </is>
      </c>
      <c r="E25" s="12" t="inlineStr">
        <is>
          <t>Drop 1</t>
        </is>
      </c>
      <c r="F25" s="12" t="inlineStr">
        <is>
          <t>In a story</t>
        </is>
      </c>
      <c r="G25" s="12" t="inlineStr"/>
    </row>
    <row r="26">
      <c r="A26" s="12" t="inlineStr">
        <is>
          <t>BRD-00</t>
        </is>
      </c>
      <c r="B26" s="12" t="inlineStr">
        <is>
          <t>BR-021</t>
        </is>
      </c>
      <c r="C26" s="12" t="inlineStr">
        <is>
          <t>FR-NB-017</t>
        </is>
      </c>
      <c r="D26" s="12" t="inlineStr">
        <is>
          <t>20106</t>
        </is>
      </c>
      <c r="E26" s="12" t="inlineStr">
        <is>
          <t>Drop 1</t>
        </is>
      </c>
      <c r="F26" s="12" t="inlineStr">
        <is>
          <t>In a story</t>
        </is>
      </c>
      <c r="G26" s="12" t="inlineStr"/>
    </row>
    <row r="27">
      <c r="A27" s="12" t="inlineStr">
        <is>
          <t>BRD-00</t>
        </is>
      </c>
      <c r="B27" s="12" t="inlineStr">
        <is>
          <t>BR-022</t>
        </is>
      </c>
      <c r="C27" s="12" t="inlineStr">
        <is>
          <t>FR-NB-041, FR-NB-044, FR-NB-046</t>
        </is>
      </c>
      <c r="D27" s="12" t="inlineStr">
        <is>
          <t>20120, 20123, 20124, 20126</t>
        </is>
      </c>
      <c r="E27" s="12" t="inlineStr">
        <is>
          <t>Drop 1</t>
        </is>
      </c>
      <c r="F27" s="12" t="inlineStr">
        <is>
          <t>In a story</t>
        </is>
      </c>
      <c r="G27" s="12" t="inlineStr"/>
    </row>
    <row r="28">
      <c r="A28" s="12" t="inlineStr">
        <is>
          <t>BRD-00</t>
        </is>
      </c>
      <c r="B28" s="12" t="inlineStr">
        <is>
          <t>BR-023</t>
        </is>
      </c>
      <c r="C28" s="12" t="inlineStr">
        <is>
          <t>FR-NB-061, FR-NB-062, FR-NB-063, FR-NB-065</t>
        </is>
      </c>
      <c r="D28" s="12" t="inlineStr">
        <is>
          <t>20137, 20138, 20139, 20141</t>
        </is>
      </c>
      <c r="E28" s="12" t="inlineStr">
        <is>
          <t>Drop 1</t>
        </is>
      </c>
      <c r="F28" s="12" t="inlineStr">
        <is>
          <t>In a story</t>
        </is>
      </c>
      <c r="G28" s="12" t="inlineStr"/>
    </row>
    <row r="29">
      <c r="A29" s="12" t="inlineStr">
        <is>
          <t>BRD-00</t>
        </is>
      </c>
      <c r="B29" s="12" t="inlineStr">
        <is>
          <t>BR-024</t>
        </is>
      </c>
      <c r="C29" s="12" t="inlineStr">
        <is>
          <t>FR-NB-061, FR-NB-062, FR-NB-063, FR-NB-065</t>
        </is>
      </c>
      <c r="D29" s="12" t="inlineStr">
        <is>
          <t>20137, 20138, 20139, 20141</t>
        </is>
      </c>
      <c r="E29" s="12" t="inlineStr">
        <is>
          <t>Drop 1</t>
        </is>
      </c>
      <c r="F29" s="12" t="inlineStr">
        <is>
          <t>In a story</t>
        </is>
      </c>
      <c r="G29" s="12" t="inlineStr"/>
    </row>
    <row r="30">
      <c r="A30" s="12" t="inlineStr">
        <is>
          <t>BRD-00</t>
        </is>
      </c>
      <c r="B30" s="12" t="inlineStr">
        <is>
          <t>BR-025</t>
        </is>
      </c>
      <c r="C30" s="12" t="inlineStr">
        <is>
          <t>FR-NB-061, FR-NB-062, FR-NB-063, FR-NB-065</t>
        </is>
      </c>
      <c r="D30" s="12" t="inlineStr">
        <is>
          <t>20137, 20138, 20139, 20141</t>
        </is>
      </c>
      <c r="E30" s="12" t="inlineStr">
        <is>
          <t>Drop 1</t>
        </is>
      </c>
      <c r="F30" s="12" t="inlineStr">
        <is>
          <t>In a story</t>
        </is>
      </c>
      <c r="G30" s="12" t="inlineStr"/>
    </row>
    <row r="31">
      <c r="A31" s="12" t="inlineStr">
        <is>
          <t>BRD-00</t>
        </is>
      </c>
      <c r="B31" s="12" t="inlineStr">
        <is>
          <t>BR-026</t>
        </is>
      </c>
      <c r="C31" s="12" t="inlineStr">
        <is>
          <t>FR-RN-020, FR-RN-103, FR-RN-004, FR-RN-022</t>
        </is>
      </c>
      <c r="D31" s="12" t="inlineStr">
        <is>
          <t>20398, 20441, 20390, 20400</t>
        </is>
      </c>
      <c r="E31" s="12" t="inlineStr">
        <is>
          <t>Drop 1</t>
        </is>
      </c>
      <c r="F31" s="12" t="inlineStr">
        <is>
          <t>In a story</t>
        </is>
      </c>
      <c r="G31" s="12" t="inlineStr"/>
    </row>
    <row r="32">
      <c r="A32" s="12" t="inlineStr">
        <is>
          <t>BRD-00</t>
        </is>
      </c>
      <c r="B32" s="12" t="inlineStr">
        <is>
          <t>BR-027</t>
        </is>
      </c>
      <c r="C32" s="12" t="inlineStr">
        <is>
          <t>FR-CR-091, FR-CM-011</t>
        </is>
      </c>
      <c r="D32" s="12" t="inlineStr">
        <is>
          <t>20091, 30081</t>
        </is>
      </c>
      <c r="E32" s="12" t="inlineStr">
        <is>
          <t>Drop 1, Drop 2</t>
        </is>
      </c>
      <c r="F32" s="12" t="inlineStr">
        <is>
          <t>In a story</t>
        </is>
      </c>
      <c r="G32" s="12" t="inlineStr"/>
    </row>
    <row r="33">
      <c r="A33" s="12" t="inlineStr">
        <is>
          <t>BRD-00</t>
        </is>
      </c>
      <c r="B33" s="12" t="inlineStr">
        <is>
          <t>BR-028</t>
        </is>
      </c>
      <c r="C33" s="12" t="inlineStr">
        <is>
          <t>FR-NB-061, FR-NB-062, FR-NB-063, FR-NB-065</t>
        </is>
      </c>
      <c r="D33" s="12" t="inlineStr">
        <is>
          <t>20137, 20138, 20139, 20141</t>
        </is>
      </c>
      <c r="E33" s="12" t="inlineStr">
        <is>
          <t>Drop 1</t>
        </is>
      </c>
      <c r="F33" s="12" t="inlineStr">
        <is>
          <t>In a story</t>
        </is>
      </c>
      <c r="G33" s="12" t="inlineStr"/>
    </row>
    <row r="34">
      <c r="A34" s="12" t="inlineStr">
        <is>
          <t>BRD-00</t>
        </is>
      </c>
      <c r="B34" s="12" t="inlineStr">
        <is>
          <t>BR-029</t>
        </is>
      </c>
      <c r="C34" s="12" t="inlineStr">
        <is>
          <t>FR-NB-064, FR-NB-065</t>
        </is>
      </c>
      <c r="D34" s="12" t="inlineStr">
        <is>
          <t>20140, 20141</t>
        </is>
      </c>
      <c r="E34" s="12" t="inlineStr">
        <is>
          <t>Drop 1</t>
        </is>
      </c>
      <c r="F34" s="12" t="inlineStr">
        <is>
          <t>In a story</t>
        </is>
      </c>
      <c r="G34" s="12" t="inlineStr"/>
    </row>
    <row r="35">
      <c r="A35" s="12" t="inlineStr">
        <is>
          <t>BRD-00</t>
        </is>
      </c>
      <c r="B35" s="12" t="inlineStr">
        <is>
          <t>BR-030</t>
        </is>
      </c>
      <c r="C35" s="12" t="inlineStr">
        <is>
          <t>FR-NB-061, FR-NB-062, FR-NB-063, FR-NB-037</t>
        </is>
      </c>
      <c r="D35" s="12" t="inlineStr">
        <is>
          <t>20137, 20138, 20139, 20117</t>
        </is>
      </c>
      <c r="E35" s="12" t="inlineStr">
        <is>
          <t>Drop 1</t>
        </is>
      </c>
      <c r="F35" s="12" t="inlineStr">
        <is>
          <t>In a story</t>
        </is>
      </c>
      <c r="G35" s="12" t="inlineStr"/>
    </row>
    <row r="36">
      <c r="A36" s="12" t="inlineStr">
        <is>
          <t>BRD-00</t>
        </is>
      </c>
      <c r="B36" s="12" t="inlineStr">
        <is>
          <t>BR-031</t>
        </is>
      </c>
      <c r="C36" s="12" t="inlineStr">
        <is>
          <t>FR-NB-010, FR-NB-122, FR-NB-133</t>
        </is>
      </c>
      <c r="D36" s="12" t="inlineStr">
        <is>
          <t>20099, 20177, 20185</t>
        </is>
      </c>
      <c r="E36" s="12" t="inlineStr">
        <is>
          <t>Drop 1</t>
        </is>
      </c>
      <c r="F36" s="12" t="inlineStr">
        <is>
          <t>In a story</t>
        </is>
      </c>
      <c r="G36" s="12" t="inlineStr"/>
    </row>
    <row r="37">
      <c r="A37" s="12" t="inlineStr">
        <is>
          <t>BRD-00</t>
        </is>
      </c>
      <c r="B37" s="12" t="inlineStr">
        <is>
          <t>BR-032</t>
        </is>
      </c>
      <c r="C37" s="12" t="inlineStr">
        <is>
          <t>FR-NB-010, FR-NB-122, FR-NB-011, FR-NB-064</t>
        </is>
      </c>
      <c r="D37" s="12" t="inlineStr">
        <is>
          <t>20099, 20177, 20100, 20140</t>
        </is>
      </c>
      <c r="E37" s="12" t="inlineStr">
        <is>
          <t>Drop 1</t>
        </is>
      </c>
      <c r="F37" s="12" t="inlineStr">
        <is>
          <t>In a story</t>
        </is>
      </c>
      <c r="G37" s="12" t="inlineStr"/>
    </row>
    <row r="38">
      <c r="A38" s="12" t="inlineStr">
        <is>
          <t>BRD-00</t>
        </is>
      </c>
      <c r="B38" s="12" t="inlineStr">
        <is>
          <t>BR-033</t>
        </is>
      </c>
      <c r="C38" s="12" t="inlineStr">
        <is>
          <t>FR-NB-080</t>
        </is>
      </c>
      <c r="D38" s="12" t="inlineStr">
        <is>
          <t>20146</t>
        </is>
      </c>
      <c r="E38" s="12" t="inlineStr">
        <is>
          <t>Drop 1</t>
        </is>
      </c>
      <c r="F38" s="12" t="inlineStr">
        <is>
          <t>In a story</t>
        </is>
      </c>
      <c r="G38" s="12" t="inlineStr"/>
    </row>
    <row r="39">
      <c r="A39" s="12" t="inlineStr">
        <is>
          <t>BRD-00</t>
        </is>
      </c>
      <c r="B39" s="12" t="inlineStr">
        <is>
          <t>BR-034</t>
        </is>
      </c>
      <c r="C39" s="12" t="inlineStr">
        <is>
          <t>FR-NB-082, FR-NB-083</t>
        </is>
      </c>
      <c r="D39" s="12" t="inlineStr">
        <is>
          <t>20148, 20149</t>
        </is>
      </c>
      <c r="E39" s="12" t="inlineStr">
        <is>
          <t>Drop 1</t>
        </is>
      </c>
      <c r="F39" s="12" t="inlineStr">
        <is>
          <t>In a story</t>
        </is>
      </c>
      <c r="G39" s="12" t="inlineStr"/>
    </row>
    <row r="40">
      <c r="A40" s="12" t="inlineStr">
        <is>
          <t>BRD-00</t>
        </is>
      </c>
      <c r="B40" s="12" t="inlineStr">
        <is>
          <t>BR-035</t>
        </is>
      </c>
      <c r="C40" s="12" t="inlineStr">
        <is>
          <t>FR-NB-069, FR-NB-092</t>
        </is>
      </c>
      <c r="D40" s="12" t="inlineStr">
        <is>
          <t>20145, 20156</t>
        </is>
      </c>
      <c r="E40" s="12" t="inlineStr">
        <is>
          <t>Drop 1</t>
        </is>
      </c>
      <c r="F40" s="12" t="inlineStr">
        <is>
          <t>In a story</t>
        </is>
      </c>
      <c r="G40" s="12" t="inlineStr"/>
    </row>
    <row r="41">
      <c r="A41" s="12" t="inlineStr">
        <is>
          <t>BRD-00</t>
        </is>
      </c>
      <c r="B41" s="12" t="inlineStr">
        <is>
          <t>BR-036</t>
        </is>
      </c>
      <c r="C41" s="12" t="inlineStr">
        <is>
          <t>FR-NB-080</t>
        </is>
      </c>
      <c r="D41" s="12" t="inlineStr">
        <is>
          <t>20146</t>
        </is>
      </c>
      <c r="E41" s="12" t="inlineStr">
        <is>
          <t>Drop 1</t>
        </is>
      </c>
      <c r="F41" s="12" t="inlineStr">
        <is>
          <t>In a story</t>
        </is>
      </c>
      <c r="G41" s="12" t="inlineStr"/>
    </row>
    <row r="42">
      <c r="A42" s="12" t="inlineStr">
        <is>
          <t>BRD-00</t>
        </is>
      </c>
      <c r="B42" s="12" t="inlineStr">
        <is>
          <t>BR-037</t>
        </is>
      </c>
      <c r="C42" s="12" t="inlineStr">
        <is>
          <t>FR-NB-081</t>
        </is>
      </c>
      <c r="D42" s="12" t="inlineStr">
        <is>
          <t>20147</t>
        </is>
      </c>
      <c r="E42" s="12" t="inlineStr">
        <is>
          <t>Drop 1</t>
        </is>
      </c>
      <c r="F42" s="12" t="inlineStr">
        <is>
          <t>In a story</t>
        </is>
      </c>
      <c r="G42" s="12" t="inlineStr"/>
    </row>
    <row r="43">
      <c r="A43" s="12" t="inlineStr">
        <is>
          <t>BRD-00</t>
        </is>
      </c>
      <c r="B43" s="12" t="inlineStr">
        <is>
          <t>BR-038</t>
        </is>
      </c>
      <c r="C43" s="12" t="inlineStr">
        <is>
          <t>FR-NB-045, FR-NB-057</t>
        </is>
      </c>
      <c r="D43" s="12" t="inlineStr">
        <is>
          <t>20125, 20135</t>
        </is>
      </c>
      <c r="E43" s="12" t="inlineStr">
        <is>
          <t>Drop 1</t>
        </is>
      </c>
      <c r="F43" s="12" t="inlineStr">
        <is>
          <t>In a story</t>
        </is>
      </c>
      <c r="G43" s="12" t="inlineStr"/>
    </row>
    <row r="44">
      <c r="A44" s="12" t="inlineStr">
        <is>
          <t>BRD-00</t>
        </is>
      </c>
      <c r="B44" s="12" t="inlineStr">
        <is>
          <t>BR-039</t>
        </is>
      </c>
      <c r="C44" s="12" t="inlineStr">
        <is>
          <t>FR-NB-121, FR-NB-122, FR-NB-103, FR-NB-104, FR-CR-093, FR-NB-117, FR-CL-060, FR-CL-061</t>
        </is>
      </c>
      <c r="D44" s="12" t="inlineStr">
        <is>
          <t>20176, 20177, 20160, 20161, 20093, 20172, 30060, 30061</t>
        </is>
      </c>
      <c r="E44" s="12" t="inlineStr">
        <is>
          <t>Drop 1, Drop 2</t>
        </is>
      </c>
      <c r="F44" s="12" t="inlineStr">
        <is>
          <t>In a story</t>
        </is>
      </c>
      <c r="G44" s="12" t="inlineStr"/>
    </row>
    <row r="45">
      <c r="A45" s="12" t="inlineStr">
        <is>
          <t>BRD-00</t>
        </is>
      </c>
      <c r="B45" s="12" t="inlineStr">
        <is>
          <t>BR-040</t>
        </is>
      </c>
      <c r="C45" s="12" t="inlineStr">
        <is>
          <t>FR-NB-100</t>
        </is>
      </c>
      <c r="D45" s="12" t="inlineStr">
        <is>
          <t>20157</t>
        </is>
      </c>
      <c r="E45" s="12" t="inlineStr">
        <is>
          <t>Drop 1</t>
        </is>
      </c>
      <c r="F45" s="12" t="inlineStr">
        <is>
          <t>In a story</t>
        </is>
      </c>
      <c r="G45" s="12" t="inlineStr"/>
    </row>
    <row r="46">
      <c r="A46" s="12" t="inlineStr">
        <is>
          <t>BRD-00</t>
        </is>
      </c>
      <c r="B46" s="12" t="inlineStr">
        <is>
          <t>BR-041</t>
        </is>
      </c>
      <c r="C46" s="12" t="inlineStr">
        <is>
          <t>FR-NB-105</t>
        </is>
      </c>
      <c r="D46" s="12" t="inlineStr">
        <is>
          <t>20162</t>
        </is>
      </c>
      <c r="E46" s="12" t="inlineStr">
        <is>
          <t>Drop 1</t>
        </is>
      </c>
      <c r="F46" s="12" t="inlineStr">
        <is>
          <t>In a story</t>
        </is>
      </c>
      <c r="G46" s="12" t="inlineStr"/>
    </row>
    <row r="47">
      <c r="A47" s="12" t="inlineStr">
        <is>
          <t>BRD-00</t>
        </is>
      </c>
      <c r="B47" s="12" t="inlineStr">
        <is>
          <t>BR-042</t>
        </is>
      </c>
      <c r="C47" s="12" t="inlineStr">
        <is>
          <t>FR-NB-101</t>
        </is>
      </c>
      <c r="D47" s="12" t="inlineStr">
        <is>
          <t>20158</t>
        </is>
      </c>
      <c r="E47" s="12" t="inlineStr">
        <is>
          <t>Drop 1</t>
        </is>
      </c>
      <c r="F47" s="12" t="inlineStr">
        <is>
          <t>In a story</t>
        </is>
      </c>
      <c r="G47" s="12" t="inlineStr"/>
    </row>
    <row r="48">
      <c r="A48" s="12" t="inlineStr">
        <is>
          <t>BRD-00</t>
        </is>
      </c>
      <c r="B48" s="12" t="inlineStr">
        <is>
          <t>BR-043</t>
        </is>
      </c>
      <c r="C48" s="12" t="inlineStr">
        <is>
          <t>FR-CR-093, FR-NB-117, FR-CL-060, FR-CL-061</t>
        </is>
      </c>
      <c r="D48" s="12" t="inlineStr">
        <is>
          <t>20093, 20172, 30060, 30061</t>
        </is>
      </c>
      <c r="E48" s="12" t="inlineStr">
        <is>
          <t>Drop 1, Drop 2</t>
        </is>
      </c>
      <c r="F48" s="12" t="inlineStr">
        <is>
          <t>In a story</t>
        </is>
      </c>
      <c r="G48" s="12" t="inlineStr"/>
    </row>
    <row r="49">
      <c r="A49" s="12" t="inlineStr">
        <is>
          <t>BRD-00</t>
        </is>
      </c>
      <c r="B49" s="12" t="inlineStr">
        <is>
          <t>BR-044</t>
        </is>
      </c>
      <c r="C49" s="12" t="inlineStr">
        <is>
          <t>FR-CL-010, FR-CL-015, FR-CL-016</t>
        </is>
      </c>
      <c r="D49" s="12" t="inlineStr">
        <is>
          <t>30035, 30040, 30041</t>
        </is>
      </c>
      <c r="E49" s="12" t="inlineStr">
        <is>
          <t>Drop 2</t>
        </is>
      </c>
      <c r="F49" s="12" t="inlineStr">
        <is>
          <t>In a story</t>
        </is>
      </c>
      <c r="G49" s="12" t="inlineStr"/>
    </row>
    <row r="50">
      <c r="A50" s="12" t="inlineStr">
        <is>
          <t>BRD-00</t>
        </is>
      </c>
      <c r="B50" s="12" t="inlineStr">
        <is>
          <t>BR-045</t>
        </is>
      </c>
      <c r="C50" s="12" t="inlineStr">
        <is>
          <t>FR-CL-010, FR-CL-015, FR-CL-016</t>
        </is>
      </c>
      <c r="D50" s="12" t="inlineStr">
        <is>
          <t>30035, 30040, 30041</t>
        </is>
      </c>
      <c r="E50" s="12" t="inlineStr">
        <is>
          <t>Drop 2</t>
        </is>
      </c>
      <c r="F50" s="12" t="inlineStr">
        <is>
          <t>In a story</t>
        </is>
      </c>
      <c r="G50" s="12" t="inlineStr"/>
    </row>
    <row r="51">
      <c r="A51" s="12" t="inlineStr">
        <is>
          <t>BRD-00</t>
        </is>
      </c>
      <c r="B51" s="12" t="inlineStr">
        <is>
          <t>BR-046</t>
        </is>
      </c>
      <c r="C51" s="12" t="inlineStr">
        <is>
          <t>FR-CL-074, FR-CL-070, FR-CL-077</t>
        </is>
      </c>
      <c r="D51" s="12" t="inlineStr">
        <is>
          <t>30067, 30063, 30070</t>
        </is>
      </c>
      <c r="E51" s="12" t="inlineStr">
        <is>
          <t>Drop 2</t>
        </is>
      </c>
      <c r="F51" s="12" t="inlineStr">
        <is>
          <t>In a story</t>
        </is>
      </c>
      <c r="G51" s="12" t="inlineStr"/>
    </row>
    <row r="52">
      <c r="A52" s="12" t="inlineStr">
        <is>
          <t>BRD-00</t>
        </is>
      </c>
      <c r="B52" s="12" t="inlineStr">
        <is>
          <t>BR-047</t>
        </is>
      </c>
      <c r="C52" s="12" t="inlineStr">
        <is>
          <t>FR-CL-074, FR-CL-070, FR-CL-077</t>
        </is>
      </c>
      <c r="D52" s="12" t="inlineStr">
        <is>
          <t>30067, 30063, 30070</t>
        </is>
      </c>
      <c r="E52" s="12" t="inlineStr">
        <is>
          <t>Drop 2</t>
        </is>
      </c>
      <c r="F52" s="12" t="inlineStr">
        <is>
          <t>In a story</t>
        </is>
      </c>
      <c r="G52" s="12" t="inlineStr"/>
    </row>
    <row r="53">
      <c r="A53" s="12" t="inlineStr">
        <is>
          <t>BRD-00</t>
        </is>
      </c>
      <c r="B53" s="12" t="inlineStr">
        <is>
          <t>BR-048</t>
        </is>
      </c>
      <c r="C53" s="12" t="inlineStr">
        <is>
          <t>FR-CL-030, FR-CL-031, FR-CL-018</t>
        </is>
      </c>
      <c r="D53" s="12" t="inlineStr">
        <is>
          <t>30046, 30047, 30043</t>
        </is>
      </c>
      <c r="E53" s="12" t="inlineStr">
        <is>
          <t>Drop 2</t>
        </is>
      </c>
      <c r="F53" s="12" t="inlineStr">
        <is>
          <t>In a story</t>
        </is>
      </c>
      <c r="G53" s="12" t="inlineStr"/>
    </row>
    <row r="54">
      <c r="A54" s="12" t="inlineStr">
        <is>
          <t>BRD-00</t>
        </is>
      </c>
      <c r="B54" s="12" t="inlineStr">
        <is>
          <t>BR-049</t>
        </is>
      </c>
      <c r="C54" s="12" t="inlineStr">
        <is>
          <t>FR-CL-017, FR-CL-032, FR-CL-080, FR-CL-077, FR-NB-090, FR-NB-091, FR-NB-092</t>
        </is>
      </c>
      <c r="D54" s="12" t="inlineStr">
        <is>
          <t>30042, 30048, 30071, 30070, 20154, 20155, 20156</t>
        </is>
      </c>
      <c r="E54" s="12" t="inlineStr">
        <is>
          <t>Drop 1, Drop 2</t>
        </is>
      </c>
      <c r="F54" s="12" t="inlineStr">
        <is>
          <t>In a story</t>
        </is>
      </c>
      <c r="G54" s="12" t="inlineStr"/>
    </row>
    <row r="55">
      <c r="A55" s="12" t="inlineStr">
        <is>
          <t>BRD-00</t>
        </is>
      </c>
      <c r="B55" s="12" t="inlineStr">
        <is>
          <t>BR-050</t>
        </is>
      </c>
      <c r="C55" s="12" t="inlineStr">
        <is>
          <t>FR-NB-090, FR-NB-091, FR-NB-092</t>
        </is>
      </c>
      <c r="D55" s="12" t="inlineStr">
        <is>
          <t>20154, 20155, 20156</t>
        </is>
      </c>
      <c r="E55" s="12" t="inlineStr">
        <is>
          <t>Drop 1</t>
        </is>
      </c>
      <c r="F55" s="12" t="inlineStr">
        <is>
          <t>In a story</t>
        </is>
      </c>
      <c r="G55" s="12" t="inlineStr"/>
    </row>
    <row r="56">
      <c r="A56" s="12" t="inlineStr">
        <is>
          <t>BRD-00</t>
        </is>
      </c>
      <c r="B56" s="12" t="inlineStr">
        <is>
          <t>BR-051</t>
        </is>
      </c>
      <c r="C56" s="12" t="inlineStr">
        <is>
          <t>FR-CR-080, FR-NB-011, FR-NB-064, FR-NB-010, FR-NB-122</t>
        </is>
      </c>
      <c r="D56" s="12" t="inlineStr">
        <is>
          <t>20086, 20100, 20140, 20099, 20177</t>
        </is>
      </c>
      <c r="E56" s="12" t="inlineStr">
        <is>
          <t>Drop 1</t>
        </is>
      </c>
      <c r="F56" s="12" t="inlineStr">
        <is>
          <t>In a story</t>
        </is>
      </c>
      <c r="G56" s="12" t="inlineStr"/>
    </row>
    <row r="57">
      <c r="A57" s="12" t="inlineStr">
        <is>
          <t>BRD-00</t>
        </is>
      </c>
      <c r="B57" s="12" t="inlineStr">
        <is>
          <t>BR-052</t>
        </is>
      </c>
      <c r="C57" s="12" t="inlineStr">
        <is>
          <t>FR-OP-091, FR-OP-098</t>
        </is>
      </c>
      <c r="D57" s="12" t="inlineStr">
        <is>
          <t>20244, 20251</t>
        </is>
      </c>
      <c r="E57" s="12" t="inlineStr">
        <is>
          <t>Drop 1</t>
        </is>
      </c>
      <c r="F57" s="12" t="inlineStr">
        <is>
          <t>In a story</t>
        </is>
      </c>
      <c r="G57" s="12" t="inlineStr"/>
    </row>
    <row r="58">
      <c r="A58" s="12" t="inlineStr">
        <is>
          <t>BRD-00</t>
        </is>
      </c>
      <c r="B58" s="12" t="inlineStr">
        <is>
          <t>BR-053</t>
        </is>
      </c>
      <c r="C58" s="12" t="inlineStr">
        <is>
          <t>FR-NB-123, FR-NB-122, FR-CL-082, FR-CL-003, FR-CL-083, FR-CR-041, FR-CR-042</t>
        </is>
      </c>
      <c r="D58" s="12" t="inlineStr">
        <is>
          <t>20178, 20177, 30073, 20267, 30074, 20082, 20083</t>
        </is>
      </c>
      <c r="E58" s="12" t="inlineStr">
        <is>
          <t>Drop 1, Drop 2</t>
        </is>
      </c>
      <c r="F58" s="12" t="inlineStr">
        <is>
          <t>In a story</t>
        </is>
      </c>
      <c r="G58" s="12" t="inlineStr"/>
    </row>
    <row r="59">
      <c r="A59" s="12" t="inlineStr">
        <is>
          <t>BRD-00</t>
        </is>
      </c>
      <c r="B59" s="12" t="inlineStr">
        <is>
          <t>BR-054</t>
        </is>
      </c>
      <c r="C59" s="12" t="inlineStr">
        <is>
          <t>FR-CL-082, FR-CL-003, FR-CL-083, FR-CR-040, FR-NB-123, FR-NB-122, FR-CR-043, FR-DS-081</t>
        </is>
      </c>
      <c r="D59" s="12" t="inlineStr">
        <is>
          <t>30073, 20267, 30074, 20081, 20178, 20177, 20084, 20348</t>
        </is>
      </c>
      <c r="E59" s="12" t="inlineStr">
        <is>
          <t>Drop 1, Drop 2</t>
        </is>
      </c>
      <c r="F59" s="12" t="inlineStr">
        <is>
          <t>In a story</t>
        </is>
      </c>
      <c r="G59" s="12" t="inlineStr"/>
    </row>
    <row r="60">
      <c r="A60" s="12" t="inlineStr">
        <is>
          <t>BRD-00</t>
        </is>
      </c>
      <c r="B60" s="12" t="inlineStr">
        <is>
          <t>BR-055</t>
        </is>
      </c>
      <c r="C60" s="12" t="inlineStr">
        <is>
          <t>FR-RN-011, FR-RN-010, FR-RN-112</t>
        </is>
      </c>
      <c r="D60" s="12" t="inlineStr">
        <is>
          <t>20392, 20391, 20444</t>
        </is>
      </c>
      <c r="E60" s="12" t="inlineStr">
        <is>
          <t>Drop 1</t>
        </is>
      </c>
      <c r="F60" s="12" t="inlineStr">
        <is>
          <t>In a story</t>
        </is>
      </c>
      <c r="G60" s="12" t="inlineStr"/>
    </row>
    <row r="61">
      <c r="A61" s="12" t="inlineStr">
        <is>
          <t>BRD-00</t>
        </is>
      </c>
      <c r="B61" s="12" t="inlineStr">
        <is>
          <t>BR-056</t>
        </is>
      </c>
      <c r="C61" s="12" t="inlineStr">
        <is>
          <t>FR-RN-012, FR-RN-040, FR-RN-102</t>
        </is>
      </c>
      <c r="D61" s="12" t="inlineStr">
        <is>
          <t>20393, 20410, 20440</t>
        </is>
      </c>
      <c r="E61" s="12" t="inlineStr">
        <is>
          <t>Drop 1</t>
        </is>
      </c>
      <c r="F61" s="12" t="inlineStr">
        <is>
          <t>In a story</t>
        </is>
      </c>
      <c r="G61" s="12" t="inlineStr"/>
    </row>
    <row r="62">
      <c r="A62" s="12" t="inlineStr">
        <is>
          <t>BRD-00</t>
        </is>
      </c>
      <c r="B62" s="12" t="inlineStr">
        <is>
          <t>BR-057</t>
        </is>
      </c>
      <c r="C62" s="12" t="inlineStr">
        <is>
          <t>FR-RN-020, FR-RN-103, FR-RN-004, FR-RN-022</t>
        </is>
      </c>
      <c r="D62" s="12" t="inlineStr">
        <is>
          <t>20398, 20441, 20390, 20400</t>
        </is>
      </c>
      <c r="E62" s="12" t="inlineStr">
        <is>
          <t>Drop 1</t>
        </is>
      </c>
      <c r="F62" s="12" t="inlineStr">
        <is>
          <t>In a story</t>
        </is>
      </c>
      <c r="G62" s="12" t="inlineStr"/>
    </row>
    <row r="63">
      <c r="A63" s="12" t="inlineStr">
        <is>
          <t>BRD-00</t>
        </is>
      </c>
      <c r="B63" s="12" t="inlineStr">
        <is>
          <t>BR-058</t>
        </is>
      </c>
      <c r="C63" s="12" t="inlineStr">
        <is>
          <t>FR-RN-004, FR-RN-023, FR-RN-051, FR-RN-103</t>
        </is>
      </c>
      <c r="D63" s="12" t="inlineStr">
        <is>
          <t>20390, 20401, 20420, 20441</t>
        </is>
      </c>
      <c r="E63" s="12" t="inlineStr">
        <is>
          <t>Drop 1</t>
        </is>
      </c>
      <c r="F63" s="12" t="inlineStr">
        <is>
          <t>In a story</t>
        </is>
      </c>
      <c r="G63" s="12" t="inlineStr"/>
    </row>
    <row r="64">
      <c r="A64" s="12" t="inlineStr">
        <is>
          <t>BRD-00</t>
        </is>
      </c>
      <c r="B64" s="12" t="inlineStr">
        <is>
          <t>BR-059</t>
        </is>
      </c>
      <c r="C64" s="12" t="inlineStr">
        <is>
          <t>FR-RN-004, FR-RN-023, FR-RN-051, FR-RN-103</t>
        </is>
      </c>
      <c r="D64" s="12" t="inlineStr">
        <is>
          <t>20390, 20401, 20420, 20441</t>
        </is>
      </c>
      <c r="E64" s="12" t="inlineStr">
        <is>
          <t>Drop 1</t>
        </is>
      </c>
      <c r="F64" s="12" t="inlineStr">
        <is>
          <t>In a story</t>
        </is>
      </c>
      <c r="G64" s="12" t="inlineStr"/>
    </row>
    <row r="65">
      <c r="A65" s="12" t="inlineStr">
        <is>
          <t>BRD-00</t>
        </is>
      </c>
      <c r="B65" s="12" t="inlineStr">
        <is>
          <t>BR-060</t>
        </is>
      </c>
      <c r="C65" s="12" t="inlineStr">
        <is>
          <t>FR-RN-080, FR-RN-081, FR-RN-090, FR-RN-082, FR-RN-103, FR-RN-024, FR-RN-112</t>
        </is>
      </c>
      <c r="D65" s="12" t="inlineStr">
        <is>
          <t>20429, 20430, 20437, 20431, 20441, 20402, 20444</t>
        </is>
      </c>
      <c r="E65" s="12" t="inlineStr">
        <is>
          <t>Drop 1</t>
        </is>
      </c>
      <c r="F65" s="12" t="inlineStr">
        <is>
          <t>In a story</t>
        </is>
      </c>
      <c r="G65" s="12" t="inlineStr"/>
    </row>
    <row r="66">
      <c r="A66" s="12" t="inlineStr">
        <is>
          <t>BRD-00</t>
        </is>
      </c>
      <c r="B66" s="12" t="inlineStr">
        <is>
          <t>BR-061</t>
        </is>
      </c>
      <c r="C66" s="12" t="inlineStr">
        <is>
          <t>FR-RN-080, FR-RN-081, FR-RN-090, FR-RN-082, FR-RN-103, FR-RN-024, FR-RN-112</t>
        </is>
      </c>
      <c r="D66" s="12" t="inlineStr">
        <is>
          <t>20429, 20430, 20437, 20431, 20441, 20402, 20444</t>
        </is>
      </c>
      <c r="E66" s="12" t="inlineStr">
        <is>
          <t>Drop 1</t>
        </is>
      </c>
      <c r="F66" s="12" t="inlineStr">
        <is>
          <t>In a story</t>
        </is>
      </c>
      <c r="G66" s="12" t="inlineStr"/>
    </row>
    <row r="67">
      <c r="A67" s="12" t="inlineStr">
        <is>
          <t>BRD-00</t>
        </is>
      </c>
      <c r="B67" s="12" t="inlineStr">
        <is>
          <t>BR-062</t>
        </is>
      </c>
      <c r="C67" s="12" t="inlineStr">
        <is>
          <t>FR-RN-042</t>
        </is>
      </c>
      <c r="D67" s="12" t="inlineStr">
        <is>
          <t>20412</t>
        </is>
      </c>
      <c r="E67" s="12" t="inlineStr">
        <is>
          <t>Drop 1</t>
        </is>
      </c>
      <c r="F67" s="12" t="inlineStr">
        <is>
          <t>In a story</t>
        </is>
      </c>
      <c r="G67" s="12" t="inlineStr"/>
    </row>
    <row r="68">
      <c r="A68" s="12" t="inlineStr">
        <is>
          <t>BRD-00</t>
        </is>
      </c>
      <c r="B68" s="12" t="inlineStr">
        <is>
          <t>BR-063</t>
        </is>
      </c>
      <c r="C68" s="12" t="inlineStr">
        <is>
          <t>FR-CR-083, FR-NB-019, FR-NB-065, FR-OP-008</t>
        </is>
      </c>
      <c r="D68" s="12" t="inlineStr">
        <is>
          <t>20089, 20108, 20141, 20197</t>
        </is>
      </c>
      <c r="E68" s="12" t="inlineStr">
        <is>
          <t>Drop 1</t>
        </is>
      </c>
      <c r="F68" s="12" t="inlineStr">
        <is>
          <t>In a story</t>
        </is>
      </c>
      <c r="G68" s="12" t="inlineStr"/>
    </row>
    <row r="69">
      <c r="A69" s="12" t="inlineStr">
        <is>
          <t>BRD-00</t>
        </is>
      </c>
      <c r="B69" s="12" t="inlineStr">
        <is>
          <t>BR-064</t>
        </is>
      </c>
      <c r="C69" s="12" t="inlineStr">
        <is>
          <t>FR-RN-102</t>
        </is>
      </c>
      <c r="D69" s="12" t="inlineStr">
        <is>
          <t>20440</t>
        </is>
      </c>
      <c r="E69" s="12" t="inlineStr">
        <is>
          <t>Drop 1</t>
        </is>
      </c>
      <c r="F69" s="12" t="inlineStr">
        <is>
          <t>In a story</t>
        </is>
      </c>
      <c r="G69" s="12" t="inlineStr"/>
    </row>
    <row r="70">
      <c r="A70" s="12" t="inlineStr">
        <is>
          <t>BRD-00</t>
        </is>
      </c>
      <c r="B70" s="12" t="inlineStr">
        <is>
          <t>BR-065</t>
        </is>
      </c>
      <c r="C70" s="12" t="inlineStr">
        <is>
          <t>FR-AS-003, FR-AS-004</t>
        </is>
      </c>
      <c r="D70" s="12" t="inlineStr">
        <is>
          <t>20373, 20374</t>
        </is>
      </c>
      <c r="E70" s="12" t="inlineStr">
        <is>
          <t>Drop 1</t>
        </is>
      </c>
      <c r="F70" s="12" t="inlineStr">
        <is>
          <t>In a story</t>
        </is>
      </c>
      <c r="G70" s="12" t="inlineStr"/>
    </row>
    <row r="71">
      <c r="A71" s="12" t="inlineStr">
        <is>
          <t>BRD-00</t>
        </is>
      </c>
      <c r="B71" s="12" t="inlineStr">
        <is>
          <t>BR-066</t>
        </is>
      </c>
      <c r="C71" s="12" t="inlineStr">
        <is>
          <t>FR-AC-060, FR-AC-061, FR-AC-062, FR-AC-063</t>
        </is>
      </c>
      <c r="D71" s="12" t="inlineStr">
        <is>
          <t>20298, 20299, 20300, 20301</t>
        </is>
      </c>
      <c r="E71" s="12" t="inlineStr">
        <is>
          <t>Drop 1</t>
        </is>
      </c>
      <c r="F71" s="12" t="inlineStr">
        <is>
          <t>In a story</t>
        </is>
      </c>
      <c r="G71" s="12" t="inlineStr"/>
    </row>
    <row r="72">
      <c r="A72" s="12" t="inlineStr">
        <is>
          <t>BRD-00</t>
        </is>
      </c>
      <c r="B72" s="12" t="inlineStr">
        <is>
          <t>BR-067</t>
        </is>
      </c>
      <c r="C72" s="12" t="inlineStr">
        <is>
          <t>FR-AC-050</t>
        </is>
      </c>
      <c r="D72" s="12" t="inlineStr">
        <is>
          <t>20292</t>
        </is>
      </c>
      <c r="E72" s="12" t="inlineStr">
        <is>
          <t>Drop 1</t>
        </is>
      </c>
      <c r="F72" s="12" t="inlineStr">
        <is>
          <t>In a story</t>
        </is>
      </c>
      <c r="G72" s="12" t="inlineStr"/>
    </row>
    <row r="73">
      <c r="A73" s="12" t="inlineStr">
        <is>
          <t>BRD-00</t>
        </is>
      </c>
      <c r="B73" s="12" t="inlineStr">
        <is>
          <t>BR-068</t>
        </is>
      </c>
      <c r="C73" s="12" t="inlineStr">
        <is>
          <t>FR-AS-003</t>
        </is>
      </c>
      <c r="D73" s="12" t="inlineStr">
        <is>
          <t>20373</t>
        </is>
      </c>
      <c r="E73" s="12" t="inlineStr">
        <is>
          <t>Drop 1</t>
        </is>
      </c>
      <c r="F73" s="12" t="inlineStr">
        <is>
          <t>In a story</t>
        </is>
      </c>
      <c r="G73" s="12" t="inlineStr"/>
    </row>
    <row r="74">
      <c r="A74" s="12" t="inlineStr">
        <is>
          <t>BRD-00</t>
        </is>
      </c>
      <c r="B74" s="12" t="inlineStr">
        <is>
          <t>BR-069</t>
        </is>
      </c>
      <c r="C74" s="12" t="inlineStr">
        <is>
          <t>FR-AS-024, FR-AC-030</t>
        </is>
      </c>
      <c r="D74" s="12" t="inlineStr">
        <is>
          <t>20384, 20280</t>
        </is>
      </c>
      <c r="E74" s="12" t="inlineStr">
        <is>
          <t>Drop 1</t>
        </is>
      </c>
      <c r="F74" s="12" t="inlineStr">
        <is>
          <t>In a story</t>
        </is>
      </c>
      <c r="G74" s="12" t="inlineStr"/>
    </row>
    <row r="75">
      <c r="A75" s="12" t="inlineStr">
        <is>
          <t>BRD-00</t>
        </is>
      </c>
      <c r="B75" s="12" t="inlineStr">
        <is>
          <t>BR-070</t>
        </is>
      </c>
      <c r="C75" s="12" t="inlineStr">
        <is>
          <t>FR-AC-032</t>
        </is>
      </c>
      <c r="D75" s="12" t="inlineStr">
        <is>
          <t>20282</t>
        </is>
      </c>
      <c r="E75" s="12" t="inlineStr">
        <is>
          <t>Drop 1</t>
        </is>
      </c>
      <c r="F75" s="12" t="inlineStr">
        <is>
          <t>In a story</t>
        </is>
      </c>
      <c r="G75" s="12" t="inlineStr"/>
    </row>
    <row r="76">
      <c r="A76" s="12" t="inlineStr">
        <is>
          <t>BRD-00</t>
        </is>
      </c>
      <c r="B76" s="12" t="inlineStr">
        <is>
          <t>BR-071</t>
        </is>
      </c>
      <c r="C76" s="12" t="inlineStr">
        <is>
          <t>FR-AS-021</t>
        </is>
      </c>
      <c r="D76" s="12" t="inlineStr">
        <is>
          <t>20381</t>
        </is>
      </c>
      <c r="E76" s="12" t="inlineStr">
        <is>
          <t>Drop 1</t>
        </is>
      </c>
      <c r="F76" s="12" t="inlineStr">
        <is>
          <t>In a story</t>
        </is>
      </c>
      <c r="G76" s="12" t="inlineStr"/>
    </row>
    <row r="77">
      <c r="A77" s="12" t="inlineStr">
        <is>
          <t>BRD-00</t>
        </is>
      </c>
      <c r="B77" s="12" t="inlineStr">
        <is>
          <t>BR-072</t>
        </is>
      </c>
      <c r="C77" s="12" t="inlineStr">
        <is>
          <t>FR-AC-032, FR-AC-033</t>
        </is>
      </c>
      <c r="D77" s="12" t="inlineStr">
        <is>
          <t>20282, 20283</t>
        </is>
      </c>
      <c r="E77" s="12" t="inlineStr">
        <is>
          <t>Drop 1</t>
        </is>
      </c>
      <c r="F77" s="12" t="inlineStr">
        <is>
          <t>In a story</t>
        </is>
      </c>
      <c r="G77" s="12" t="inlineStr"/>
    </row>
    <row r="78">
      <c r="A78" s="12" t="inlineStr">
        <is>
          <t>BRD-00</t>
        </is>
      </c>
      <c r="B78" s="12" t="inlineStr">
        <is>
          <t>BR-073</t>
        </is>
      </c>
      <c r="C78" s="12" t="inlineStr">
        <is>
          <t>FR-AC-010, FR-AC-043</t>
        </is>
      </c>
      <c r="D78" s="12" t="inlineStr">
        <is>
          <t>10086, 20291</t>
        </is>
      </c>
      <c r="E78" s="12" t="inlineStr">
        <is>
          <t>Drop 0, Drop 1</t>
        </is>
      </c>
      <c r="F78" s="12" t="inlineStr">
        <is>
          <t>In a story</t>
        </is>
      </c>
      <c r="G78" s="12" t="inlineStr"/>
    </row>
    <row r="79">
      <c r="A79" s="12" t="inlineStr">
        <is>
          <t>BRD-00</t>
        </is>
      </c>
      <c r="B79" s="12" t="inlineStr">
        <is>
          <t>BR-074</t>
        </is>
      </c>
      <c r="C79" s="12" t="inlineStr">
        <is>
          <t>FR-AS-010</t>
        </is>
      </c>
      <c r="D79" s="12" t="inlineStr">
        <is>
          <t>20376</t>
        </is>
      </c>
      <c r="E79" s="12" t="inlineStr">
        <is>
          <t>Drop 1</t>
        </is>
      </c>
      <c r="F79" s="12" t="inlineStr">
        <is>
          <t>In a story</t>
        </is>
      </c>
      <c r="G79" s="12" t="inlineStr"/>
    </row>
    <row r="80">
      <c r="A80" s="12" t="inlineStr">
        <is>
          <t>BRD-00</t>
        </is>
      </c>
      <c r="B80" s="12" t="inlineStr">
        <is>
          <t>BR-075</t>
        </is>
      </c>
      <c r="C80" s="12" t="inlineStr">
        <is>
          <t>FR-DS-057, FR-DS-058</t>
        </is>
      </c>
      <c r="D80" s="12" t="inlineStr">
        <is>
          <t>20338, 20339</t>
        </is>
      </c>
      <c r="E80" s="12" t="inlineStr">
        <is>
          <t>Drop 1</t>
        </is>
      </c>
      <c r="F80" s="12" t="inlineStr">
        <is>
          <t>In a story</t>
        </is>
      </c>
      <c r="G80" s="12" t="inlineStr"/>
    </row>
    <row r="81">
      <c r="A81" s="12" t="inlineStr">
        <is>
          <t>BRD-00</t>
        </is>
      </c>
      <c r="B81" s="12" t="inlineStr">
        <is>
          <t>BR-076</t>
        </is>
      </c>
      <c r="C81" s="12" t="inlineStr">
        <is>
          <t>FR-DS-057, FR-DS-058</t>
        </is>
      </c>
      <c r="D81" s="12" t="inlineStr">
        <is>
          <t>20338, 20339</t>
        </is>
      </c>
      <c r="E81" s="12" t="inlineStr">
        <is>
          <t>Drop 1</t>
        </is>
      </c>
      <c r="F81" s="12" t="inlineStr">
        <is>
          <t>In a story</t>
        </is>
      </c>
      <c r="G81" s="12" t="inlineStr"/>
    </row>
    <row r="82">
      <c r="A82" s="12" t="inlineStr">
        <is>
          <t>BRD-00</t>
        </is>
      </c>
      <c r="B82" s="12" t="inlineStr">
        <is>
          <t>BR-077</t>
        </is>
      </c>
      <c r="C82" s="12" t="inlineStr">
        <is>
          <t>FR-DS-033</t>
        </is>
      </c>
      <c r="D82" s="12" t="inlineStr">
        <is>
          <t>20320</t>
        </is>
      </c>
      <c r="E82" s="12" t="inlineStr">
        <is>
          <t>Drop 1</t>
        </is>
      </c>
      <c r="F82" s="12" t="inlineStr">
        <is>
          <t>In a story</t>
        </is>
      </c>
      <c r="G82" s="12" t="inlineStr"/>
    </row>
    <row r="83">
      <c r="A83" s="12" t="inlineStr">
        <is>
          <t>BRD-00</t>
        </is>
      </c>
      <c r="B83" s="12" t="inlineStr">
        <is>
          <t>BR-078</t>
        </is>
      </c>
      <c r="C83" s="12" t="inlineStr">
        <is>
          <t>FR-DS-081, FR-AC-060, FR-AC-061, FR-AC-062, FR-OP-113, FR-CR-040, FR-NB-124, FR-NB-125</t>
        </is>
      </c>
      <c r="D83" s="12" t="inlineStr">
        <is>
          <t>20348, 20298, 20299, 20300, 20256, 20257, 20081, 20179, 20180</t>
        </is>
      </c>
      <c r="E83" s="12" t="inlineStr">
        <is>
          <t>Drop 1</t>
        </is>
      </c>
      <c r="F83" s="12" t="inlineStr">
        <is>
          <t>In a story</t>
        </is>
      </c>
      <c r="G83" s="12" t="inlineStr"/>
    </row>
    <row r="84">
      <c r="A84" s="12" t="inlineStr">
        <is>
          <t>BRD-00</t>
        </is>
      </c>
      <c r="B84" s="12" t="inlineStr">
        <is>
          <t>BR-079</t>
        </is>
      </c>
      <c r="C84" s="12" t="inlineStr">
        <is>
          <t>FR-DS-010</t>
        </is>
      </c>
      <c r="D84" s="12" t="inlineStr">
        <is>
          <t>20306</t>
        </is>
      </c>
      <c r="E84" s="12" t="inlineStr">
        <is>
          <t>Drop 1</t>
        </is>
      </c>
      <c r="F84" s="12" t="inlineStr">
        <is>
          <t>In a story</t>
        </is>
      </c>
      <c r="G84" s="12" t="inlineStr"/>
    </row>
    <row r="85">
      <c r="A85" s="12" t="inlineStr">
        <is>
          <t>BRD-00</t>
        </is>
      </c>
      <c r="B85" s="12" t="inlineStr">
        <is>
          <t>BR-080</t>
        </is>
      </c>
      <c r="C85" s="12" t="inlineStr">
        <is>
          <t>FR-DS-033</t>
        </is>
      </c>
      <c r="D85" s="12" t="inlineStr">
        <is>
          <t>20320</t>
        </is>
      </c>
      <c r="E85" s="12" t="inlineStr">
        <is>
          <t>Drop 1</t>
        </is>
      </c>
      <c r="F85" s="12" t="inlineStr">
        <is>
          <t>In a story</t>
        </is>
      </c>
      <c r="G85" s="12" t="inlineStr"/>
    </row>
    <row r="86">
      <c r="A86" s="12" t="inlineStr">
        <is>
          <t>BRD-00</t>
        </is>
      </c>
      <c r="B86" s="12" t="inlineStr">
        <is>
          <t>BR-081</t>
        </is>
      </c>
      <c r="C86" s="12" t="inlineStr">
        <is>
          <t>FR-DS-050, FR-DS-052</t>
        </is>
      </c>
      <c r="D86" s="12" t="inlineStr">
        <is>
          <t>20331, 20333</t>
        </is>
      </c>
      <c r="E86" s="12" t="inlineStr">
        <is>
          <t>Drop 1</t>
        </is>
      </c>
      <c r="F86" s="12" t="inlineStr">
        <is>
          <t>In a story</t>
        </is>
      </c>
      <c r="G86" s="12" t="inlineStr"/>
    </row>
    <row r="87">
      <c r="A87" s="12" t="inlineStr">
        <is>
          <t>BRD-00</t>
        </is>
      </c>
      <c r="B87" s="12" t="inlineStr">
        <is>
          <t>BR-082</t>
        </is>
      </c>
      <c r="C87" s="12" t="inlineStr">
        <is>
          <t>FR-DS-050, FR-DS-052</t>
        </is>
      </c>
      <c r="D87" s="12" t="inlineStr">
        <is>
          <t>20331, 20333</t>
        </is>
      </c>
      <c r="E87" s="12" t="inlineStr">
        <is>
          <t>Drop 1</t>
        </is>
      </c>
      <c r="F87" s="12" t="inlineStr">
        <is>
          <t>In a story</t>
        </is>
      </c>
      <c r="G87" s="12" t="inlineStr"/>
    </row>
    <row r="88">
      <c r="A88" s="12" t="inlineStr">
        <is>
          <t>BRD-00</t>
        </is>
      </c>
      <c r="B88" s="12" t="inlineStr">
        <is>
          <t>BR-083</t>
        </is>
      </c>
      <c r="C88" s="12" t="inlineStr">
        <is>
          <t>FR-CR-020, FR-NB-015, FR-OP-040</t>
        </is>
      </c>
      <c r="D88" s="12" t="inlineStr">
        <is>
          <t>10038, 20104, 20227</t>
        </is>
      </c>
      <c r="E88" s="12" t="inlineStr">
        <is>
          <t>Drop 0, Drop 1</t>
        </is>
      </c>
      <c r="F88" s="12" t="inlineStr">
        <is>
          <t>In a story</t>
        </is>
      </c>
      <c r="G88" s="12" t="inlineStr"/>
    </row>
    <row r="89">
      <c r="A89" s="12" t="inlineStr">
        <is>
          <t>BRD-00</t>
        </is>
      </c>
      <c r="B89" s="12" t="inlineStr">
        <is>
          <t>BR-084</t>
        </is>
      </c>
      <c r="C89" s="12" t="inlineStr">
        <is>
          <t>FR-DS-081, FR-AC-060, FR-AC-061, FR-AC-062, FR-CR-040, FR-AC-063</t>
        </is>
      </c>
      <c r="D89" s="12" t="inlineStr">
        <is>
          <t>20348, 20298, 20299, 20300, 20081, 20301</t>
        </is>
      </c>
      <c r="E89" s="12" t="inlineStr">
        <is>
          <t>Drop 1</t>
        </is>
      </c>
      <c r="F89" s="12" t="inlineStr">
        <is>
          <t>In a story</t>
        </is>
      </c>
      <c r="G89" s="12" t="inlineStr"/>
    </row>
    <row r="90">
      <c r="A90" s="12" t="inlineStr">
        <is>
          <t>BRD-00</t>
        </is>
      </c>
      <c r="B90" s="12" t="inlineStr">
        <is>
          <t>BR-085</t>
        </is>
      </c>
      <c r="C90" s="12" t="inlineStr">
        <is>
          <t>FR-NB-117</t>
        </is>
      </c>
      <c r="D90" s="12" t="inlineStr">
        <is>
          <t>20172</t>
        </is>
      </c>
      <c r="E90" s="12" t="inlineStr">
        <is>
          <t>Drop 1</t>
        </is>
      </c>
      <c r="F90" s="12" t="inlineStr">
        <is>
          <t>In a story</t>
        </is>
      </c>
      <c r="G90" s="12" t="inlineStr"/>
    </row>
    <row r="91">
      <c r="A91" s="12" t="inlineStr">
        <is>
          <t>BRD-00</t>
        </is>
      </c>
      <c r="B91" s="12" t="inlineStr">
        <is>
          <t>BR-086</t>
        </is>
      </c>
      <c r="C91" s="12" t="inlineStr">
        <is>
          <t>FR-OP-011, FR-OP-013, FR-OP-014, FR-OP-012</t>
        </is>
      </c>
      <c r="D91" s="12" t="inlineStr">
        <is>
          <t>20200, 20202, 20203, 20201</t>
        </is>
      </c>
      <c r="E91" s="12" t="inlineStr">
        <is>
          <t>Drop 1</t>
        </is>
      </c>
      <c r="F91" s="12" t="inlineStr">
        <is>
          <t>In a story</t>
        </is>
      </c>
      <c r="G91" s="12" t="inlineStr"/>
    </row>
    <row r="92">
      <c r="A92" s="12" t="inlineStr">
        <is>
          <t>BRD-00</t>
        </is>
      </c>
      <c r="B92" s="12" t="inlineStr">
        <is>
          <t>BR-087</t>
        </is>
      </c>
      <c r="C92" s="12" t="inlineStr">
        <is>
          <t>FR-OP-013, FR-OP-027</t>
        </is>
      </c>
      <c r="D92" s="12" t="inlineStr">
        <is>
          <t>20202, 20214</t>
        </is>
      </c>
      <c r="E92" s="12" t="inlineStr">
        <is>
          <t>Drop 1</t>
        </is>
      </c>
      <c r="F92" s="12" t="inlineStr">
        <is>
          <t>In a story</t>
        </is>
      </c>
      <c r="G92" s="12" t="inlineStr"/>
    </row>
    <row r="93">
      <c r="A93" s="12" t="inlineStr">
        <is>
          <t>BRD-00</t>
        </is>
      </c>
      <c r="B93" s="12" t="inlineStr">
        <is>
          <t>BR-088</t>
        </is>
      </c>
      <c r="C93" s="12" t="inlineStr">
        <is>
          <t>FR-CR-091, FR-CM-011</t>
        </is>
      </c>
      <c r="D93" s="12" t="inlineStr">
        <is>
          <t>20091, 30081</t>
        </is>
      </c>
      <c r="E93" s="12" t="inlineStr">
        <is>
          <t>Drop 1, Drop 2</t>
        </is>
      </c>
      <c r="F93" s="12" t="inlineStr">
        <is>
          <t>In a story</t>
        </is>
      </c>
      <c r="G93" s="12" t="inlineStr"/>
    </row>
    <row r="94">
      <c r="A94" s="12" t="inlineStr">
        <is>
          <t>BRD-00</t>
        </is>
      </c>
      <c r="B94" s="12" t="inlineStr">
        <is>
          <t>BR-089</t>
        </is>
      </c>
      <c r="C94" s="12" t="inlineStr">
        <is>
          <t>FR-OP-015, FR-OP-016</t>
        </is>
      </c>
      <c r="D94" s="12" t="inlineStr">
        <is>
          <t>20204, 20205</t>
        </is>
      </c>
      <c r="E94" s="12" t="inlineStr">
        <is>
          <t>Drop 1</t>
        </is>
      </c>
      <c r="F94" s="12" t="inlineStr">
        <is>
          <t>In a story</t>
        </is>
      </c>
      <c r="G94" s="12" t="inlineStr"/>
    </row>
    <row r="95">
      <c r="A95" s="12" t="inlineStr">
        <is>
          <t>BRD-00</t>
        </is>
      </c>
      <c r="B95" s="12" t="inlineStr">
        <is>
          <t>BR-090</t>
        </is>
      </c>
      <c r="C95" s="12" t="inlineStr">
        <is>
          <t>FR-CL-074, FR-CL-070, FR-CL-077, FR-OP-022</t>
        </is>
      </c>
      <c r="D95" s="12" t="inlineStr">
        <is>
          <t>30067, 30063, 30070, 20210</t>
        </is>
      </c>
      <c r="E95" s="12" t="inlineStr">
        <is>
          <t>Drop 1, Drop 2</t>
        </is>
      </c>
      <c r="F95" s="12" t="inlineStr">
        <is>
          <t>In a story</t>
        </is>
      </c>
      <c r="G95" s="12" t="inlineStr"/>
    </row>
    <row r="96">
      <c r="A96" s="12" t="inlineStr">
        <is>
          <t>BRD-00</t>
        </is>
      </c>
      <c r="B96" s="12" t="inlineStr">
        <is>
          <t>BR-091</t>
        </is>
      </c>
      <c r="C96" s="12" t="inlineStr">
        <is>
          <t>FR-OP-018, FR-OP-132</t>
        </is>
      </c>
      <c r="D96" s="12" t="inlineStr">
        <is>
          <t>20206, 20263</t>
        </is>
      </c>
      <c r="E96" s="12" t="inlineStr">
        <is>
          <t>Drop 1</t>
        </is>
      </c>
      <c r="F96" s="12" t="inlineStr">
        <is>
          <t>In a story</t>
        </is>
      </c>
      <c r="G96" s="12" t="inlineStr"/>
    </row>
    <row r="97">
      <c r="A97" s="12" t="inlineStr">
        <is>
          <t>BRD-00</t>
        </is>
      </c>
      <c r="B97" s="12" t="inlineStr">
        <is>
          <t>BR-092</t>
        </is>
      </c>
      <c r="C97" s="12" t="inlineStr">
        <is>
          <t>FR-OP-018, FR-OP-132</t>
        </is>
      </c>
      <c r="D97" s="12" t="inlineStr">
        <is>
          <t>20206, 20263</t>
        </is>
      </c>
      <c r="E97" s="12" t="inlineStr">
        <is>
          <t>Drop 1</t>
        </is>
      </c>
      <c r="F97" s="12" t="inlineStr">
        <is>
          <t>In a story</t>
        </is>
      </c>
      <c r="G97" s="12" t="inlineStr"/>
    </row>
    <row r="98">
      <c r="A98" s="12" t="inlineStr">
        <is>
          <t>BRD-00</t>
        </is>
      </c>
      <c r="B98" s="12" t="inlineStr">
        <is>
          <t>BR-093</t>
        </is>
      </c>
      <c r="C98" s="12" t="inlineStr">
        <is>
          <t>FR-OP-022</t>
        </is>
      </c>
      <c r="D98" s="12" t="inlineStr">
        <is>
          <t>20210</t>
        </is>
      </c>
      <c r="E98" s="12" t="inlineStr">
        <is>
          <t>Drop 1</t>
        </is>
      </c>
      <c r="F98" s="12" t="inlineStr">
        <is>
          <t>In a story</t>
        </is>
      </c>
      <c r="G98" s="12" t="inlineStr"/>
    </row>
    <row r="99">
      <c r="A99" s="12" t="inlineStr">
        <is>
          <t>BRD-00</t>
        </is>
      </c>
      <c r="B99" s="12" t="inlineStr">
        <is>
          <t>BR-094</t>
        </is>
      </c>
      <c r="C99" s="12" t="inlineStr">
        <is>
          <t>FR-OP-011, FR-OP-013, FR-OP-014, FR-OP-010</t>
        </is>
      </c>
      <c r="D99" s="12" t="inlineStr">
        <is>
          <t>20200, 20202, 20203, 20199</t>
        </is>
      </c>
      <c r="E99" s="12" t="inlineStr">
        <is>
          <t>Drop 1</t>
        </is>
      </c>
      <c r="F99" s="12" t="inlineStr">
        <is>
          <t>In a story</t>
        </is>
      </c>
      <c r="G99" s="12" t="inlineStr"/>
    </row>
    <row r="100">
      <c r="A100" s="12" t="inlineStr">
        <is>
          <t>BRD-00</t>
        </is>
      </c>
      <c r="B100" s="12" t="inlineStr">
        <is>
          <t>BR-095</t>
        </is>
      </c>
      <c r="C100" s="12" t="inlineStr">
        <is>
          <t>FR-OP-011, FR-OP-013, FR-OP-014, FR-OP-010</t>
        </is>
      </c>
      <c r="D100" s="12" t="inlineStr">
        <is>
          <t>20200, 20202, 20203, 20199</t>
        </is>
      </c>
      <c r="E100" s="12" t="inlineStr">
        <is>
          <t>Drop 1</t>
        </is>
      </c>
      <c r="F100" s="12" t="inlineStr">
        <is>
          <t>In a story</t>
        </is>
      </c>
      <c r="G100" s="12" t="inlineStr"/>
    </row>
    <row r="101">
      <c r="A101" s="12" t="inlineStr">
        <is>
          <t>BRD-00</t>
        </is>
      </c>
      <c r="B101" s="12" t="inlineStr">
        <is>
          <t>BR-096</t>
        </is>
      </c>
      <c r="C101" s="12" t="inlineStr">
        <is>
          <t>FR-OP-011, FR-OP-013, FR-OP-014, FR-OP-010</t>
        </is>
      </c>
      <c r="D101" s="12" t="inlineStr">
        <is>
          <t>20200, 20202, 20203, 20199</t>
        </is>
      </c>
      <c r="E101" s="12" t="inlineStr">
        <is>
          <t>Drop 1</t>
        </is>
      </c>
      <c r="F101" s="12" t="inlineStr">
        <is>
          <t>In a story</t>
        </is>
      </c>
      <c r="G101" s="12" t="inlineStr"/>
    </row>
    <row r="102">
      <c r="A102" s="12" t="inlineStr">
        <is>
          <t>BRD-00</t>
        </is>
      </c>
      <c r="B102" s="12" t="inlineStr">
        <is>
          <t>BR-097</t>
        </is>
      </c>
      <c r="C102" s="12" t="inlineStr">
        <is>
          <t>FR-OP-028, FR-OP-009</t>
        </is>
      </c>
      <c r="D102" s="12" t="inlineStr">
        <is>
          <t>20215, 20198</t>
        </is>
      </c>
      <c r="E102" s="12" t="inlineStr">
        <is>
          <t>Drop 1</t>
        </is>
      </c>
      <c r="F102" s="12" t="inlineStr">
        <is>
          <t>In a story</t>
        </is>
      </c>
      <c r="G102" s="12" t="inlineStr"/>
    </row>
    <row r="103">
      <c r="A103" s="12" t="inlineStr">
        <is>
          <t>BRD-00</t>
        </is>
      </c>
      <c r="B103" s="12" t="inlineStr">
        <is>
          <t>BR-098</t>
        </is>
      </c>
      <c r="C103" s="12" t="inlineStr">
        <is>
          <t>FR-OP-021, FR-OP-091</t>
        </is>
      </c>
      <c r="D103" s="12" t="inlineStr">
        <is>
          <t>20209, 20244</t>
        </is>
      </c>
      <c r="E103" s="12" t="inlineStr">
        <is>
          <t>Drop 1</t>
        </is>
      </c>
      <c r="F103" s="12" t="inlineStr">
        <is>
          <t>In a story</t>
        </is>
      </c>
      <c r="G103" s="12" t="inlineStr"/>
    </row>
    <row r="104">
      <c r="A104" s="12" t="inlineStr">
        <is>
          <t>BRD-00</t>
        </is>
      </c>
      <c r="B104" s="12" t="inlineStr">
        <is>
          <t>BR-099</t>
        </is>
      </c>
      <c r="C104" s="12" t="inlineStr">
        <is>
          <t>FR-OP-021, FR-OP-091</t>
        </is>
      </c>
      <c r="D104" s="12" t="inlineStr">
        <is>
          <t>20209, 20244</t>
        </is>
      </c>
      <c r="E104" s="12" t="inlineStr">
        <is>
          <t>Drop 1</t>
        </is>
      </c>
      <c r="F104" s="12" t="inlineStr">
        <is>
          <t>In a story</t>
        </is>
      </c>
      <c r="G104" s="12" t="inlineStr"/>
    </row>
    <row r="105">
      <c r="A105" s="12" t="inlineStr">
        <is>
          <t>BRD-00</t>
        </is>
      </c>
      <c r="B105" s="12" t="inlineStr">
        <is>
          <t>BR-100</t>
        </is>
      </c>
      <c r="C105" s="12" t="inlineStr">
        <is>
          <t>FR-OP-015, FR-OP-016</t>
        </is>
      </c>
      <c r="D105" s="12" t="inlineStr">
        <is>
          <t>20204, 20205</t>
        </is>
      </c>
      <c r="E105" s="12" t="inlineStr">
        <is>
          <t>Drop 1</t>
        </is>
      </c>
      <c r="F105" s="12" t="inlineStr">
        <is>
          <t>In a story</t>
        </is>
      </c>
      <c r="G105" s="12" t="inlineStr"/>
    </row>
    <row r="106">
      <c r="A106" s="12" t="inlineStr">
        <is>
          <t>BRD-00</t>
        </is>
      </c>
      <c r="B106" s="12" t="inlineStr">
        <is>
          <t>BR-101</t>
        </is>
      </c>
      <c r="C106" s="12" t="inlineStr">
        <is>
          <t>FR-CR-080, FR-NB-011, FR-NB-064, FR-NB-010, FR-NB-122</t>
        </is>
      </c>
      <c r="D106" s="12" t="inlineStr">
        <is>
          <t>20086, 20100, 20140, 20099, 20177</t>
        </is>
      </c>
      <c r="E106" s="12" t="inlineStr">
        <is>
          <t>Drop 1</t>
        </is>
      </c>
      <c r="F106" s="12" t="inlineStr">
        <is>
          <t>In a story</t>
        </is>
      </c>
      <c r="G106" s="12" t="inlineStr"/>
    </row>
    <row r="107">
      <c r="A107" s="12" t="inlineStr">
        <is>
          <t>BRD-00</t>
        </is>
      </c>
      <c r="B107" s="12" t="inlineStr">
        <is>
          <t>BR-102</t>
        </is>
      </c>
      <c r="C107" s="12" t="inlineStr">
        <is>
          <t>FR-OP-030</t>
        </is>
      </c>
      <c r="D107" s="12" t="inlineStr">
        <is>
          <t>20216, 20217</t>
        </is>
      </c>
      <c r="E107" s="12" t="inlineStr">
        <is>
          <t>Drop 1</t>
        </is>
      </c>
      <c r="F107" s="12" t="inlineStr">
        <is>
          <t>In a story</t>
        </is>
      </c>
      <c r="G107" s="12" t="inlineStr"/>
    </row>
    <row r="108">
      <c r="A108" s="12" t="inlineStr">
        <is>
          <t>BRD-00</t>
        </is>
      </c>
      <c r="B108" s="12" t="inlineStr">
        <is>
          <t>BR-103</t>
        </is>
      </c>
      <c r="C108" s="12" t="inlineStr">
        <is>
          <t>FR-OP-030, FR-CR-043, FR-DS-081, FR-CL-082</t>
        </is>
      </c>
      <c r="D108" s="12" t="inlineStr">
        <is>
          <t>20216, 20217, 20084, 20348, 30073</t>
        </is>
      </c>
      <c r="E108" s="12" t="inlineStr">
        <is>
          <t>Drop 1, Drop 2</t>
        </is>
      </c>
      <c r="F108" s="12" t="inlineStr">
        <is>
          <t>In a story</t>
        </is>
      </c>
      <c r="G108" s="12" t="inlineStr"/>
    </row>
    <row r="109">
      <c r="A109" s="12" t="inlineStr">
        <is>
          <t>BRD-00</t>
        </is>
      </c>
      <c r="B109" s="12" t="inlineStr">
        <is>
          <t>BR-104</t>
        </is>
      </c>
      <c r="C109" s="12" t="inlineStr">
        <is>
          <t>FR-OP-034, FR-OP-037</t>
        </is>
      </c>
      <c r="D109" s="12" t="inlineStr">
        <is>
          <t>20221, 20224</t>
        </is>
      </c>
      <c r="E109" s="12" t="inlineStr">
        <is>
          <t>Drop 1</t>
        </is>
      </c>
      <c r="F109" s="12" t="inlineStr">
        <is>
          <t>In a story</t>
        </is>
      </c>
      <c r="G109" s="12" t="inlineStr"/>
    </row>
    <row r="110">
      <c r="A110" s="12" t="inlineStr">
        <is>
          <t>BRD-00</t>
        </is>
      </c>
      <c r="B110" s="12" t="inlineStr">
        <is>
          <t>BR-105</t>
        </is>
      </c>
      <c r="C110" s="12" t="inlineStr">
        <is>
          <t>FR-OP-034, FR-OP-037</t>
        </is>
      </c>
      <c r="D110" s="12" t="inlineStr">
        <is>
          <t>20221, 20224</t>
        </is>
      </c>
      <c r="E110" s="12" t="inlineStr">
        <is>
          <t>Drop 1</t>
        </is>
      </c>
      <c r="F110" s="12" t="inlineStr">
        <is>
          <t>In a story</t>
        </is>
      </c>
      <c r="G110" s="12" t="inlineStr"/>
    </row>
    <row r="111">
      <c r="A111" s="12" t="inlineStr">
        <is>
          <t>BRD-00</t>
        </is>
      </c>
      <c r="B111" s="12" t="inlineStr">
        <is>
          <t>BR-106</t>
        </is>
      </c>
      <c r="C111" s="12" t="inlineStr">
        <is>
          <t>FR-OP-031</t>
        </is>
      </c>
      <c r="D111" s="12" t="inlineStr">
        <is>
          <t>20218</t>
        </is>
      </c>
      <c r="E111" s="12" t="inlineStr">
        <is>
          <t>Drop 1</t>
        </is>
      </c>
      <c r="F111" s="12" t="inlineStr">
        <is>
          <t>In a story</t>
        </is>
      </c>
      <c r="G111" s="12" t="inlineStr"/>
    </row>
    <row r="112">
      <c r="A112" s="12" t="inlineStr">
        <is>
          <t>BRD-00</t>
        </is>
      </c>
      <c r="B112" s="12" t="inlineStr">
        <is>
          <t>BR-107</t>
        </is>
      </c>
      <c r="C112" s="12" t="inlineStr">
        <is>
          <t>FR-OP-031</t>
        </is>
      </c>
      <c r="D112" s="12" t="inlineStr">
        <is>
          <t>20218</t>
        </is>
      </c>
      <c r="E112" s="12" t="inlineStr">
        <is>
          <t>Drop 1</t>
        </is>
      </c>
      <c r="F112" s="12" t="inlineStr">
        <is>
          <t>In a story</t>
        </is>
      </c>
      <c r="G112" s="12" t="inlineStr"/>
    </row>
    <row r="113">
      <c r="A113" s="12" t="inlineStr">
        <is>
          <t>BRD-00</t>
        </is>
      </c>
      <c r="B113" s="12" t="inlineStr">
        <is>
          <t>BR-108</t>
        </is>
      </c>
      <c r="C113" s="12" t="inlineStr">
        <is>
          <t>FR-OP-031</t>
        </is>
      </c>
      <c r="D113" s="12" t="inlineStr">
        <is>
          <t>20218</t>
        </is>
      </c>
      <c r="E113" s="12" t="inlineStr">
        <is>
          <t>Drop 1</t>
        </is>
      </c>
      <c r="F113" s="12" t="inlineStr">
        <is>
          <t>In a story</t>
        </is>
      </c>
      <c r="G113" s="12" t="inlineStr"/>
    </row>
    <row r="114">
      <c r="A114" s="12" t="inlineStr">
        <is>
          <t>BRD-00</t>
        </is>
      </c>
      <c r="B114" s="12" t="inlineStr">
        <is>
          <t>BR-109</t>
        </is>
      </c>
      <c r="C114" s="12" t="inlineStr">
        <is>
          <t>FR-OP-039, FR-OP-005</t>
        </is>
      </c>
      <c r="D114" s="12" t="inlineStr">
        <is>
          <t>20226, 20194</t>
        </is>
      </c>
      <c r="E114" s="12" t="inlineStr">
        <is>
          <t>Drop 1</t>
        </is>
      </c>
      <c r="F114" s="12" t="inlineStr">
        <is>
          <t>In a story</t>
        </is>
      </c>
      <c r="G114" s="12" t="inlineStr"/>
    </row>
    <row r="115">
      <c r="A115" s="12" t="inlineStr">
        <is>
          <t>BRD-00</t>
        </is>
      </c>
      <c r="B115" s="12" t="inlineStr">
        <is>
          <t>BR-110</t>
        </is>
      </c>
      <c r="C115" s="12" t="inlineStr">
        <is>
          <t>FR-OP-031, FR-OP-005</t>
        </is>
      </c>
      <c r="D115" s="12" t="inlineStr">
        <is>
          <t>20218, 20194</t>
        </is>
      </c>
      <c r="E115" s="12" t="inlineStr">
        <is>
          <t>Drop 1</t>
        </is>
      </c>
      <c r="F115" s="12" t="inlineStr">
        <is>
          <t>In a story</t>
        </is>
      </c>
      <c r="G115" s="12" t="inlineStr"/>
    </row>
    <row r="116">
      <c r="A116" s="12" t="inlineStr">
        <is>
          <t>BRD-00</t>
        </is>
      </c>
      <c r="B116" s="12" t="inlineStr">
        <is>
          <t>BR-111</t>
        </is>
      </c>
      <c r="C116" s="12" t="inlineStr">
        <is>
          <t>FR-OP-040, FR-OP-031, FR-OP-036, FR-CR-020, FR-NB-015</t>
        </is>
      </c>
      <c r="D116" s="12" t="inlineStr">
        <is>
          <t>20227, 20218, 20223, 10038, 20104</t>
        </is>
      </c>
      <c r="E116" s="12" t="inlineStr">
        <is>
          <t>Drop 0, Drop 1</t>
        </is>
      </c>
      <c r="F116" s="12" t="inlineStr">
        <is>
          <t>In a story</t>
        </is>
      </c>
      <c r="G116" s="12" t="inlineStr"/>
    </row>
    <row r="117">
      <c r="A117" s="12" t="inlineStr">
        <is>
          <t>BRD-00</t>
        </is>
      </c>
      <c r="B117" s="12" t="inlineStr">
        <is>
          <t>BR-112</t>
        </is>
      </c>
      <c r="C117" s="12" t="inlineStr">
        <is>
          <t>FR-OP-031, FR-OP-005</t>
        </is>
      </c>
      <c r="D117" s="12" t="inlineStr">
        <is>
          <t>20218, 20194</t>
        </is>
      </c>
      <c r="E117" s="12" t="inlineStr">
        <is>
          <t>Drop 1</t>
        </is>
      </c>
      <c r="F117" s="12" t="inlineStr">
        <is>
          <t>In a story</t>
        </is>
      </c>
      <c r="G117" s="12" t="inlineStr"/>
    </row>
    <row r="118">
      <c r="A118" s="12" t="inlineStr">
        <is>
          <t>BRD-00</t>
        </is>
      </c>
      <c r="B118" s="12" t="inlineStr">
        <is>
          <t>BR-113</t>
        </is>
      </c>
      <c r="C118" s="12" t="inlineStr">
        <is>
          <t>FR-OP-031, FR-OP-005</t>
        </is>
      </c>
      <c r="D118" s="12" t="inlineStr">
        <is>
          <t>20218, 20194</t>
        </is>
      </c>
      <c r="E118" s="12" t="inlineStr">
        <is>
          <t>Drop 1</t>
        </is>
      </c>
      <c r="F118" s="12" t="inlineStr">
        <is>
          <t>In a story</t>
        </is>
      </c>
      <c r="G118" s="12" t="inlineStr"/>
    </row>
    <row r="119">
      <c r="A119" s="12" t="inlineStr">
        <is>
          <t>BRD-00</t>
        </is>
      </c>
      <c r="B119" s="12" t="inlineStr">
        <is>
          <t>BR-114</t>
        </is>
      </c>
      <c r="C119" s="12" t="inlineStr">
        <is>
          <t>FR-OP-031, FR-OP-005</t>
        </is>
      </c>
      <c r="D119" s="12" t="inlineStr">
        <is>
          <t>20218, 20194</t>
        </is>
      </c>
      <c r="E119" s="12" t="inlineStr">
        <is>
          <t>Drop 1</t>
        </is>
      </c>
      <c r="F119" s="12" t="inlineStr">
        <is>
          <t>In a story</t>
        </is>
      </c>
      <c r="G119" s="12" t="inlineStr"/>
    </row>
    <row r="120">
      <c r="A120" s="12" t="inlineStr">
        <is>
          <t>BRD-00</t>
        </is>
      </c>
      <c r="B120" s="12" t="inlineStr">
        <is>
          <t>BR-115</t>
        </is>
      </c>
      <c r="C120" s="12" t="inlineStr">
        <is>
          <t>FR-OP-031, FR-OP-005</t>
        </is>
      </c>
      <c r="D120" s="12" t="inlineStr">
        <is>
          <t>20218, 20194</t>
        </is>
      </c>
      <c r="E120" s="12" t="inlineStr">
        <is>
          <t>Drop 1</t>
        </is>
      </c>
      <c r="F120" s="12" t="inlineStr">
        <is>
          <t>In a story</t>
        </is>
      </c>
      <c r="G120" s="12" t="inlineStr"/>
    </row>
    <row r="121">
      <c r="A121" s="12" t="inlineStr">
        <is>
          <t>BRD-00</t>
        </is>
      </c>
      <c r="B121" s="12" t="inlineStr">
        <is>
          <t>BR-116</t>
        </is>
      </c>
      <c r="C121" s="12" t="inlineStr">
        <is>
          <t>FR-OP-031, FR-OP-005</t>
        </is>
      </c>
      <c r="D121" s="12" t="inlineStr">
        <is>
          <t>20218, 20194</t>
        </is>
      </c>
      <c r="E121" s="12" t="inlineStr">
        <is>
          <t>Drop 1</t>
        </is>
      </c>
      <c r="F121" s="12" t="inlineStr">
        <is>
          <t>In a story</t>
        </is>
      </c>
      <c r="G121" s="12" t="inlineStr"/>
    </row>
    <row r="122">
      <c r="A122" s="12" t="inlineStr">
        <is>
          <t>BRD-00</t>
        </is>
      </c>
      <c r="B122" s="12" t="inlineStr">
        <is>
          <t>BR-117</t>
        </is>
      </c>
      <c r="C122" s="12" t="inlineStr">
        <is>
          <t>FR-OP-040</t>
        </is>
      </c>
      <c r="D122" s="12" t="inlineStr">
        <is>
          <t>20227</t>
        </is>
      </c>
      <c r="E122" s="12" t="inlineStr">
        <is>
          <t>Drop 1</t>
        </is>
      </c>
      <c r="F122" s="12" t="inlineStr">
        <is>
          <t>In a story</t>
        </is>
      </c>
      <c r="G122" s="12" t="inlineStr"/>
    </row>
    <row r="123">
      <c r="A123" s="12" t="inlineStr">
        <is>
          <t>BRD-00</t>
        </is>
      </c>
      <c r="B123" s="12" t="inlineStr">
        <is>
          <t>BR-118</t>
        </is>
      </c>
      <c r="C123" s="12" t="inlineStr">
        <is>
          <t>FR-CL-032, FR-CL-081, FR-OP-113</t>
        </is>
      </c>
      <c r="D123" s="12" t="inlineStr">
        <is>
          <t>30048, 30072, 20256, 20257</t>
        </is>
      </c>
      <c r="E123" s="12" t="inlineStr">
        <is>
          <t>Drop 1, Drop 2</t>
        </is>
      </c>
      <c r="F123" s="12" t="inlineStr">
        <is>
          <t>In a story</t>
        </is>
      </c>
      <c r="G123" s="12" t="inlineStr"/>
    </row>
    <row r="124">
      <c r="A124" s="12" t="inlineStr">
        <is>
          <t>BRD-00</t>
        </is>
      </c>
      <c r="B124" s="12" t="inlineStr">
        <is>
          <t>BR-119</t>
        </is>
      </c>
      <c r="C124" s="12" t="inlineStr">
        <is>
          <t>FR-OP-070, FR-OP-074</t>
        </is>
      </c>
      <c r="D124" s="12" t="inlineStr">
        <is>
          <t>30024, 30028</t>
        </is>
      </c>
      <c r="E124" s="12" t="inlineStr">
        <is>
          <t>Drop 2</t>
        </is>
      </c>
      <c r="F124" s="12" t="inlineStr">
        <is>
          <t>In a story</t>
        </is>
      </c>
      <c r="G124" s="12" t="inlineStr"/>
    </row>
    <row r="125">
      <c r="A125" s="12" t="inlineStr">
        <is>
          <t>BRD-00</t>
        </is>
      </c>
      <c r="B125" s="12" t="inlineStr">
        <is>
          <t>BR-120</t>
        </is>
      </c>
      <c r="C125" s="12" t="inlineStr">
        <is>
          <t>FR-OP-070, FR-OP-074</t>
        </is>
      </c>
      <c r="D125" s="12" t="inlineStr">
        <is>
          <t>30024, 30028</t>
        </is>
      </c>
      <c r="E125" s="12" t="inlineStr">
        <is>
          <t>Drop 2</t>
        </is>
      </c>
      <c r="F125" s="12" t="inlineStr">
        <is>
          <t>In a story</t>
        </is>
      </c>
      <c r="G125" s="12" t="inlineStr"/>
    </row>
    <row r="126">
      <c r="A126" s="12" t="inlineStr">
        <is>
          <t>BRD-00</t>
        </is>
      </c>
      <c r="B126" s="12" t="inlineStr">
        <is>
          <t>BR-121</t>
        </is>
      </c>
      <c r="C126" s="12" t="inlineStr">
        <is>
          <t>FR-OP-071, FR-OP-077</t>
        </is>
      </c>
      <c r="D126" s="12" t="inlineStr">
        <is>
          <t>30025, 30031</t>
        </is>
      </c>
      <c r="E126" s="12" t="inlineStr">
        <is>
          <t>Drop 2</t>
        </is>
      </c>
      <c r="F126" s="12" t="inlineStr">
        <is>
          <t>In a story</t>
        </is>
      </c>
      <c r="G126" s="12" t="inlineStr"/>
    </row>
    <row r="127">
      <c r="A127" s="12" t="inlineStr">
        <is>
          <t>BRD-00</t>
        </is>
      </c>
      <c r="B127" s="12" t="inlineStr">
        <is>
          <t>BR-122</t>
        </is>
      </c>
      <c r="C127" s="12" t="inlineStr">
        <is>
          <t>FR-OP-076, FR-OP-075</t>
        </is>
      </c>
      <c r="D127" s="12" t="inlineStr">
        <is>
          <t>30030, 30029</t>
        </is>
      </c>
      <c r="E127" s="12" t="inlineStr">
        <is>
          <t>Drop 2</t>
        </is>
      </c>
      <c r="F127" s="12" t="inlineStr">
        <is>
          <t>In a story</t>
        </is>
      </c>
      <c r="G127" s="12" t="inlineStr"/>
    </row>
    <row r="128">
      <c r="A128" s="12" t="inlineStr">
        <is>
          <t>BRD-00</t>
        </is>
      </c>
      <c r="B128" s="12" t="inlineStr">
        <is>
          <t>BR-123</t>
        </is>
      </c>
      <c r="C128" s="12" t="inlineStr">
        <is>
          <t>FR-OP-076, FR-OP-075</t>
        </is>
      </c>
      <c r="D128" s="12" t="inlineStr">
        <is>
          <t>30030, 30029</t>
        </is>
      </c>
      <c r="E128" s="12" t="inlineStr">
        <is>
          <t>Drop 2</t>
        </is>
      </c>
      <c r="F128" s="12" t="inlineStr">
        <is>
          <t>In a story</t>
        </is>
      </c>
      <c r="G128" s="12" t="inlineStr"/>
    </row>
    <row r="129">
      <c r="A129" s="12" t="inlineStr">
        <is>
          <t>BRD-00</t>
        </is>
      </c>
      <c r="B129" s="12" t="inlineStr">
        <is>
          <t>BR-124</t>
        </is>
      </c>
      <c r="C129" s="12" t="inlineStr">
        <is>
          <t>FR-OP-079, FR-OP-075, FR-OP-074, FR-CR-030, FR-NB-016, FR-NB-136</t>
        </is>
      </c>
      <c r="D129" s="12" t="inlineStr">
        <is>
          <t>30033, 30029, 30028, 10039, 20105, 20188</t>
        </is>
      </c>
      <c r="E129" s="12" t="inlineStr">
        <is>
          <t>Drop 0, Drop 1, Drop 2</t>
        </is>
      </c>
      <c r="F129" s="12" t="inlineStr">
        <is>
          <t>In a story</t>
        </is>
      </c>
      <c r="G129" s="12" t="inlineStr"/>
    </row>
    <row r="130">
      <c r="A130" s="12" t="inlineStr">
        <is>
          <t>BRD-00</t>
        </is>
      </c>
      <c r="B130" s="12" t="inlineStr">
        <is>
          <t>BR-125</t>
        </is>
      </c>
      <c r="C130" s="12" t="inlineStr">
        <is>
          <t>FR-CR-010, FR-CR-011, FR-NB-120, FR-OP-003, FR-PM-070</t>
        </is>
      </c>
      <c r="D130" s="12" t="inlineStr">
        <is>
          <t>20079, 20080, 20175, 20192, 10080</t>
        </is>
      </c>
      <c r="E130" s="12" t="inlineStr">
        <is>
          <t>Drop 0, Drop 1</t>
        </is>
      </c>
      <c r="F130" s="12" t="inlineStr">
        <is>
          <t>In a story</t>
        </is>
      </c>
      <c r="G130" s="12" t="inlineStr"/>
    </row>
    <row r="131">
      <c r="A131" s="12" t="inlineStr">
        <is>
          <t>BRD-00</t>
        </is>
      </c>
      <c r="B131" s="12" t="inlineStr">
        <is>
          <t>BR-126</t>
        </is>
      </c>
      <c r="C131" s="12" t="inlineStr">
        <is>
          <t>FR-OP-050, FR-OP-053</t>
        </is>
      </c>
      <c r="D131" s="12" t="inlineStr">
        <is>
          <t>20229, 20232</t>
        </is>
      </c>
      <c r="E131" s="12" t="inlineStr">
        <is>
          <t>Drop 1</t>
        </is>
      </c>
      <c r="F131" s="12" t="inlineStr">
        <is>
          <t>In a story</t>
        </is>
      </c>
      <c r="G131" s="12" t="inlineStr"/>
    </row>
    <row r="132">
      <c r="A132" s="12" t="inlineStr">
        <is>
          <t>BRD-00</t>
        </is>
      </c>
      <c r="B132" s="12" t="inlineStr">
        <is>
          <t>BR-127</t>
        </is>
      </c>
      <c r="C132" s="12" t="inlineStr">
        <is>
          <t>FR-OP-056, FR-OP-057</t>
        </is>
      </c>
      <c r="D132" s="12" t="inlineStr">
        <is>
          <t>20235, 20236</t>
        </is>
      </c>
      <c r="E132" s="12" t="inlineStr">
        <is>
          <t>Drop 1</t>
        </is>
      </c>
      <c r="F132" s="12" t="inlineStr">
        <is>
          <t>In a story</t>
        </is>
      </c>
      <c r="G132" s="12" t="inlineStr"/>
    </row>
    <row r="133">
      <c r="A133" s="12" t="inlineStr">
        <is>
          <t>BRD-00</t>
        </is>
      </c>
      <c r="B133" s="12" t="inlineStr">
        <is>
          <t>BR-128</t>
        </is>
      </c>
      <c r="C133" s="12" t="inlineStr">
        <is>
          <t>FR-OP-050, FR-OP-061</t>
        </is>
      </c>
      <c r="D133" s="12" t="inlineStr">
        <is>
          <t>20229, 20240, 20241</t>
        </is>
      </c>
      <c r="E133" s="12" t="inlineStr">
        <is>
          <t>Drop 1</t>
        </is>
      </c>
      <c r="F133" s="12" t="inlineStr">
        <is>
          <t>In a story</t>
        </is>
      </c>
      <c r="G133" s="12" t="inlineStr"/>
    </row>
    <row r="134">
      <c r="A134" s="12" t="inlineStr">
        <is>
          <t>BRD-00</t>
        </is>
      </c>
      <c r="B134" s="12" t="inlineStr">
        <is>
          <t>BR-129</t>
        </is>
      </c>
      <c r="C134" s="12" t="inlineStr">
        <is>
          <t>FR-OP-050, FR-OP-061, FR-CR-030, FR-NB-016, FR-NB-136</t>
        </is>
      </c>
      <c r="D134" s="12" t="inlineStr">
        <is>
          <t>20229, 20240, 20241, 10039, 20105, 20188</t>
        </is>
      </c>
      <c r="E134" s="12" t="inlineStr">
        <is>
          <t>Drop 0, Drop 1</t>
        </is>
      </c>
      <c r="F134" s="12" t="inlineStr">
        <is>
          <t>In a story</t>
        </is>
      </c>
      <c r="G134" s="12" t="inlineStr"/>
    </row>
    <row r="135">
      <c r="A135" s="12" t="inlineStr">
        <is>
          <t>BRD-00</t>
        </is>
      </c>
      <c r="B135" s="12" t="inlineStr">
        <is>
          <t>BR-130</t>
        </is>
      </c>
      <c r="C135" s="12" t="inlineStr">
        <is>
          <t>FR-OP-005, FR-OP-061, FR-OP-052</t>
        </is>
      </c>
      <c r="D135" s="12" t="inlineStr">
        <is>
          <t>20194, 20240, 20241, 20231</t>
        </is>
      </c>
      <c r="E135" s="12" t="inlineStr">
        <is>
          <t>Drop 1</t>
        </is>
      </c>
      <c r="F135" s="12" t="inlineStr">
        <is>
          <t>In a story</t>
        </is>
      </c>
      <c r="G135" s="12" t="inlineStr"/>
    </row>
    <row r="136">
      <c r="A136" s="12" t="inlineStr">
        <is>
          <t>BRD-00</t>
        </is>
      </c>
      <c r="B136" s="12" t="inlineStr">
        <is>
          <t>BR-131</t>
        </is>
      </c>
      <c r="C136" s="12" t="inlineStr">
        <is>
          <t>FR-OP-005, FR-OP-061, FR-OP-052</t>
        </is>
      </c>
      <c r="D136" s="12" t="inlineStr">
        <is>
          <t>20194, 20240, 20241, 20231</t>
        </is>
      </c>
      <c r="E136" s="12" t="inlineStr">
        <is>
          <t>Drop 1</t>
        </is>
      </c>
      <c r="F136" s="12" t="inlineStr">
        <is>
          <t>In a story</t>
        </is>
      </c>
      <c r="G136" s="12" t="inlineStr"/>
    </row>
    <row r="137">
      <c r="A137" s="12" t="inlineStr">
        <is>
          <t>BRD-00</t>
        </is>
      </c>
      <c r="B137" s="12" t="inlineStr">
        <is>
          <t>BR-132</t>
        </is>
      </c>
      <c r="C137" s="12" t="inlineStr">
        <is>
          <t>FR-OP-056, FR-OP-057</t>
        </is>
      </c>
      <c r="D137" s="12" t="inlineStr">
        <is>
          <t>20235, 20236</t>
        </is>
      </c>
      <c r="E137" s="12" t="inlineStr">
        <is>
          <t>Drop 1</t>
        </is>
      </c>
      <c r="F137" s="12" t="inlineStr">
        <is>
          <t>In a story</t>
        </is>
      </c>
      <c r="G137" s="12" t="inlineStr"/>
    </row>
    <row r="138">
      <c r="A138" s="12" t="inlineStr">
        <is>
          <t>BRD-00</t>
        </is>
      </c>
      <c r="B138" s="12" t="inlineStr">
        <is>
          <t>BR-133</t>
        </is>
      </c>
      <c r="C138" s="12" t="inlineStr">
        <is>
          <t>FR-OP-091</t>
        </is>
      </c>
      <c r="D138" s="12" t="inlineStr">
        <is>
          <t>20244</t>
        </is>
      </c>
      <c r="E138" s="12" t="inlineStr">
        <is>
          <t>Drop 1</t>
        </is>
      </c>
      <c r="F138" s="12" t="inlineStr">
        <is>
          <t>In a story</t>
        </is>
      </c>
      <c r="G138" s="12" t="inlineStr"/>
    </row>
    <row r="139">
      <c r="A139" s="12" t="inlineStr">
        <is>
          <t>BRD-00</t>
        </is>
      </c>
      <c r="B139" s="12" t="inlineStr">
        <is>
          <t>BR-134</t>
        </is>
      </c>
      <c r="C139" s="12" t="inlineStr">
        <is>
          <t>FR-OP-097, FR-OP-080</t>
        </is>
      </c>
      <c r="D139" s="12" t="inlineStr">
        <is>
          <t>20250, 30034</t>
        </is>
      </c>
      <c r="E139" s="12" t="inlineStr">
        <is>
          <t>Drop 1, Drop 2</t>
        </is>
      </c>
      <c r="F139" s="12" t="inlineStr">
        <is>
          <t>In a story</t>
        </is>
      </c>
      <c r="G139" s="12" t="inlineStr"/>
    </row>
    <row r="140">
      <c r="A140" s="12" t="inlineStr">
        <is>
          <t>BRD-00</t>
        </is>
      </c>
      <c r="B140" s="12" t="inlineStr">
        <is>
          <t>BR-135</t>
        </is>
      </c>
      <c r="C140" s="12" t="inlineStr">
        <is>
          <t>FR-OP-091, FR-OP-093</t>
        </is>
      </c>
      <c r="D140" s="12" t="inlineStr">
        <is>
          <t>20244, 20246</t>
        </is>
      </c>
      <c r="E140" s="12" t="inlineStr">
        <is>
          <t>Drop 1</t>
        </is>
      </c>
      <c r="F140" s="12" t="inlineStr">
        <is>
          <t>In a story</t>
        </is>
      </c>
      <c r="G140" s="12" t="inlineStr"/>
    </row>
    <row r="141">
      <c r="A141" s="12" t="inlineStr">
        <is>
          <t>BRD-00</t>
        </is>
      </c>
      <c r="B141" s="12" t="inlineStr">
        <is>
          <t>BR-136</t>
        </is>
      </c>
      <c r="C141" s="12" t="inlineStr">
        <is>
          <t>FR-OP-091, FR-OP-098</t>
        </is>
      </c>
      <c r="D141" s="12" t="inlineStr">
        <is>
          <t>20244, 20251</t>
        </is>
      </c>
      <c r="E141" s="12" t="inlineStr">
        <is>
          <t>Drop 1</t>
        </is>
      </c>
      <c r="F141" s="12" t="inlineStr">
        <is>
          <t>In a story</t>
        </is>
      </c>
      <c r="G141" s="12" t="inlineStr"/>
    </row>
    <row r="142">
      <c r="A142" s="12" t="inlineStr">
        <is>
          <t>BRD-00</t>
        </is>
      </c>
      <c r="B142" s="12" t="inlineStr">
        <is>
          <t>BR-137</t>
        </is>
      </c>
      <c r="C142" s="12" t="inlineStr">
        <is>
          <t>FR-OP-091, FR-OP-098</t>
        </is>
      </c>
      <c r="D142" s="12" t="inlineStr">
        <is>
          <t>20244, 20251</t>
        </is>
      </c>
      <c r="E142" s="12" t="inlineStr">
        <is>
          <t>Drop 1</t>
        </is>
      </c>
      <c r="F142" s="12" t="inlineStr">
        <is>
          <t>In a story</t>
        </is>
      </c>
      <c r="G142" s="12" t="inlineStr"/>
    </row>
    <row r="143">
      <c r="A143" s="12" t="inlineStr">
        <is>
          <t>BRD-00</t>
        </is>
      </c>
      <c r="B143" s="12" t="inlineStr">
        <is>
          <t>BR-138</t>
        </is>
      </c>
      <c r="C143" s="12" t="inlineStr">
        <is>
          <t>FR-OP-091, FR-OP-113</t>
        </is>
      </c>
      <c r="D143" s="12" t="inlineStr">
        <is>
          <t>20244, 20256, 20257</t>
        </is>
      </c>
      <c r="E143" s="12" t="inlineStr">
        <is>
          <t>Drop 1</t>
        </is>
      </c>
      <c r="F143" s="12" t="inlineStr">
        <is>
          <t>In a story</t>
        </is>
      </c>
      <c r="G143" s="12" t="inlineStr"/>
    </row>
    <row r="144">
      <c r="A144" s="12" t="inlineStr">
        <is>
          <t>BRD-00</t>
        </is>
      </c>
      <c r="B144" s="12" t="inlineStr">
        <is>
          <t>BR-139</t>
        </is>
      </c>
      <c r="C144" s="12" t="inlineStr">
        <is>
          <t>FR-CL-032, FR-CL-081, FR-OP-113, FR-OP-091</t>
        </is>
      </c>
      <c r="D144" s="12" t="inlineStr">
        <is>
          <t>30048, 30072, 20256, 20257, 20244</t>
        </is>
      </c>
      <c r="E144" s="12" t="inlineStr">
        <is>
          <t>Drop 1, Drop 2</t>
        </is>
      </c>
      <c r="F144" s="12" t="inlineStr">
        <is>
          <t>In a story</t>
        </is>
      </c>
      <c r="G144" s="12" t="inlineStr"/>
    </row>
    <row r="145">
      <c r="A145" s="12" t="inlineStr">
        <is>
          <t>BRD-00</t>
        </is>
      </c>
      <c r="B145" s="12" t="inlineStr">
        <is>
          <t>BR-140</t>
        </is>
      </c>
      <c r="C145" s="12" t="inlineStr">
        <is>
          <t>FR-OP-091, FR-OP-098</t>
        </is>
      </c>
      <c r="D145" s="12" t="inlineStr">
        <is>
          <t>20244, 20251</t>
        </is>
      </c>
      <c r="E145" s="12" t="inlineStr">
        <is>
          <t>Drop 1</t>
        </is>
      </c>
      <c r="F145" s="12" t="inlineStr">
        <is>
          <t>In a story</t>
        </is>
      </c>
      <c r="G145" s="12" t="inlineStr"/>
    </row>
    <row r="146">
      <c r="A146" s="12" t="inlineStr">
        <is>
          <t>BRD-00</t>
        </is>
      </c>
      <c r="B146" s="12" t="inlineStr">
        <is>
          <t>BR-141</t>
        </is>
      </c>
      <c r="C146" s="12" t="inlineStr">
        <is>
          <t>FR-CM-010, FR-CM-011, FR-CM-015, FR-CM-014, FR-CM-002, FR-CM-003, FR-CM-022, FR-CM-024</t>
        </is>
      </c>
      <c r="D146" s="12" t="inlineStr">
        <is>
          <t>30080, 30081, 30085, 30084, 30078, 30079, 30089, 30091</t>
        </is>
      </c>
      <c r="E146" s="12" t="inlineStr">
        <is>
          <t>Drop 2</t>
        </is>
      </c>
      <c r="F146" s="12" t="inlineStr">
        <is>
          <t>In a story</t>
        </is>
      </c>
      <c r="G146" s="12" t="inlineStr"/>
    </row>
    <row r="147">
      <c r="A147" s="12" t="inlineStr">
        <is>
          <t>BRD-00</t>
        </is>
      </c>
      <c r="B147" s="12" t="inlineStr">
        <is>
          <t>BR-142</t>
        </is>
      </c>
      <c r="C147" s="12" t="inlineStr">
        <is>
          <t>FR-CM-043, FR-CM-040, FR-CM-046</t>
        </is>
      </c>
      <c r="D147" s="12" t="inlineStr">
        <is>
          <t>30099, 30096, 30102</t>
        </is>
      </c>
      <c r="E147" s="12" t="inlineStr">
        <is>
          <t>Drop 2</t>
        </is>
      </c>
      <c r="F147" s="12" t="inlineStr">
        <is>
          <t>In a story</t>
        </is>
      </c>
      <c r="G147" s="12" t="inlineStr"/>
    </row>
    <row r="148">
      <c r="A148" s="12" t="inlineStr">
        <is>
          <t>BRD-00</t>
        </is>
      </c>
      <c r="B148" s="12" t="inlineStr">
        <is>
          <t>BR-143</t>
        </is>
      </c>
      <c r="C148" s="12" t="inlineStr">
        <is>
          <t>FR-CM-040, FR-CM-046, FR-CM-043</t>
        </is>
      </c>
      <c r="D148" s="12" t="inlineStr">
        <is>
          <t>30096, 30102, 30099</t>
        </is>
      </c>
      <c r="E148" s="12" t="inlineStr">
        <is>
          <t>Drop 2</t>
        </is>
      </c>
      <c r="F148" s="12" t="inlineStr">
        <is>
          <t>In a story</t>
        </is>
      </c>
      <c r="G148" s="12" t="inlineStr"/>
    </row>
    <row r="149">
      <c r="A149" s="12" t="inlineStr">
        <is>
          <t>BRD-00</t>
        </is>
      </c>
      <c r="B149" s="12" t="inlineStr">
        <is>
          <t>BR-144</t>
        </is>
      </c>
      <c r="C149" s="12" t="inlineStr">
        <is>
          <t>FR-CM-045, FR-CM-002</t>
        </is>
      </c>
      <c r="D149" s="12" t="inlineStr">
        <is>
          <t>30101, 30078</t>
        </is>
      </c>
      <c r="E149" s="12" t="inlineStr">
        <is>
          <t>Drop 2</t>
        </is>
      </c>
      <c r="F149" s="12" t="inlineStr">
        <is>
          <t>In a story</t>
        </is>
      </c>
      <c r="G149" s="12" t="inlineStr"/>
    </row>
    <row r="150">
      <c r="A150" s="12" t="inlineStr">
        <is>
          <t>BRD-00</t>
        </is>
      </c>
      <c r="B150" s="12" t="inlineStr">
        <is>
          <t>BR-145</t>
        </is>
      </c>
      <c r="C150" s="12" t="inlineStr">
        <is>
          <t>FR-CM-045</t>
        </is>
      </c>
      <c r="D150" s="12" t="inlineStr">
        <is>
          <t>30101</t>
        </is>
      </c>
      <c r="E150" s="12" t="inlineStr">
        <is>
          <t>Drop 2</t>
        </is>
      </c>
      <c r="F150" s="12" t="inlineStr">
        <is>
          <t>In a story</t>
        </is>
      </c>
      <c r="G150" s="12" t="inlineStr"/>
    </row>
    <row r="151">
      <c r="A151" s="12" t="inlineStr">
        <is>
          <t>BRD-00</t>
        </is>
      </c>
      <c r="B151" s="12" t="inlineStr">
        <is>
          <t>BR-146</t>
        </is>
      </c>
      <c r="C151" s="12" t="inlineStr">
        <is>
          <t>-</t>
        </is>
      </c>
      <c r="D151" s="12" t="inlineStr"/>
      <c r="E151" s="12" t="inlineStr"/>
      <c r="F151" s="12" t="inlineStr">
        <is>
          <t>No story</t>
        </is>
      </c>
      <c r="G151" s="12" t="inlineStr">
        <is>
          <t>CLR-CR-02 (CRQ03)</t>
        </is>
      </c>
    </row>
    <row r="152">
      <c r="A152" s="12" t="inlineStr">
        <is>
          <t>BRD-00</t>
        </is>
      </c>
      <c r="B152" s="12" t="inlineStr">
        <is>
          <t>BR-147</t>
        </is>
      </c>
      <c r="C152" s="12" t="inlineStr">
        <is>
          <t>-</t>
        </is>
      </c>
      <c r="D152" s="12" t="inlineStr"/>
      <c r="E152" s="12" t="inlineStr"/>
      <c r="F152" s="12" t="inlineStr">
        <is>
          <t>No story</t>
        </is>
      </c>
      <c r="G152" s="12" t="inlineStr">
        <is>
          <t>CLR-CR-02 (CRQ03)</t>
        </is>
      </c>
    </row>
    <row r="153">
      <c r="A153" s="12" t="inlineStr">
        <is>
          <t>BRD-00</t>
        </is>
      </c>
      <c r="B153" s="12" t="inlineStr">
        <is>
          <t>BR-148</t>
        </is>
      </c>
      <c r="C153" s="12" t="inlineStr">
        <is>
          <t>-</t>
        </is>
      </c>
      <c r="D153" s="12" t="inlineStr"/>
      <c r="E153" s="12" t="inlineStr"/>
      <c r="F153" s="12" t="inlineStr">
        <is>
          <t>No story</t>
        </is>
      </c>
      <c r="G153" s="12" t="inlineStr">
        <is>
          <t>CLR-CR-02 (CRQ03)</t>
        </is>
      </c>
    </row>
    <row r="154">
      <c r="A154" s="12" t="inlineStr">
        <is>
          <t>BRD-00</t>
        </is>
      </c>
      <c r="B154" s="12" t="inlineStr">
        <is>
          <t>BR-149</t>
        </is>
      </c>
      <c r="C154" s="12" t="inlineStr">
        <is>
          <t>FR-CM-060, FR-CM-044, FR-CM-061, FR-CM-062</t>
        </is>
      </c>
      <c r="D154" s="12" t="inlineStr">
        <is>
          <t>30109, 30100, 30110, 30111</t>
        </is>
      </c>
      <c r="E154" s="12" t="inlineStr">
        <is>
          <t>Drop 2</t>
        </is>
      </c>
      <c r="F154" s="12" t="inlineStr">
        <is>
          <t>In a story</t>
        </is>
      </c>
      <c r="G154" s="12" t="inlineStr"/>
    </row>
    <row r="155">
      <c r="A155" s="12" t="inlineStr">
        <is>
          <t>BRD-00</t>
        </is>
      </c>
      <c r="B155" s="12" t="inlineStr">
        <is>
          <t>BR-150</t>
        </is>
      </c>
      <c r="C155" s="12" t="inlineStr">
        <is>
          <t>FR-CM-002, FR-CM-050, FR-CM-054</t>
        </is>
      </c>
      <c r="D155" s="12" t="inlineStr">
        <is>
          <t>30078, 30103, 30107</t>
        </is>
      </c>
      <c r="E155" s="12" t="inlineStr">
        <is>
          <t>Drop 2</t>
        </is>
      </c>
      <c r="F155" s="12" t="inlineStr">
        <is>
          <t>In a story</t>
        </is>
      </c>
      <c r="G155" s="12" t="inlineStr"/>
    </row>
    <row r="156">
      <c r="A156" s="12" t="inlineStr">
        <is>
          <t>BRD-00</t>
        </is>
      </c>
      <c r="B156" s="12" t="inlineStr">
        <is>
          <t>BR-151</t>
        </is>
      </c>
      <c r="C156" s="12" t="inlineStr">
        <is>
          <t>FR-CM-012, FR-CM-052, FR-CM-054, FR-CR-030, FR-NB-016, FR-NB-136</t>
        </is>
      </c>
      <c r="D156" s="12" t="inlineStr">
        <is>
          <t>30082, 30105, 30107, 10039, 20105, 20188</t>
        </is>
      </c>
      <c r="E156" s="12" t="inlineStr">
        <is>
          <t>Drop 0, Drop 1, Drop 2</t>
        </is>
      </c>
      <c r="F156" s="12" t="inlineStr">
        <is>
          <t>In a story</t>
        </is>
      </c>
      <c r="G156" s="12" t="inlineStr"/>
    </row>
    <row r="157">
      <c r="A157" s="12" t="inlineStr">
        <is>
          <t>BRD-00</t>
        </is>
      </c>
      <c r="B157" s="12" t="inlineStr">
        <is>
          <t>BR-152</t>
        </is>
      </c>
      <c r="C157" s="12" t="inlineStr">
        <is>
          <t>FR-CM-060, FR-CM-044, FR-CM-061, FR-CM-062, FR-CR-010, FR-CR-011, FR-NB-120, FR-OP-003, FR-PM-070</t>
        </is>
      </c>
      <c r="D157" s="12" t="inlineStr">
        <is>
          <t>30109, 30100, 30110, 30111, 20079, 20080, 20175, 20192, 10080</t>
        </is>
      </c>
      <c r="E157" s="12" t="inlineStr">
        <is>
          <t>Drop 0, Drop 1, Drop 2</t>
        </is>
      </c>
      <c r="F157" s="12" t="inlineStr">
        <is>
          <t>In a story</t>
        </is>
      </c>
      <c r="G157" s="12" t="inlineStr"/>
    </row>
    <row r="158">
      <c r="A158" s="12" t="inlineStr">
        <is>
          <t>BRD-00</t>
        </is>
      </c>
      <c r="B158" s="12" t="inlineStr">
        <is>
          <t>BR-153</t>
        </is>
      </c>
      <c r="C158" s="12" t="inlineStr">
        <is>
          <t>-</t>
        </is>
      </c>
      <c r="D158" s="12" t="inlineStr"/>
      <c r="E158" s="12" t="inlineStr"/>
      <c r="F158" s="12" t="inlineStr">
        <is>
          <t>No story</t>
        </is>
      </c>
      <c r="G158" s="12" t="inlineStr">
        <is>
          <t>Phase 2 (ReInsurance BRD)</t>
        </is>
      </c>
    </row>
    <row r="159">
      <c r="A159" s="12" t="inlineStr">
        <is>
          <t>BRD-00</t>
        </is>
      </c>
      <c r="B159" s="12" t="inlineStr">
        <is>
          <t>BR-154</t>
        </is>
      </c>
      <c r="C159" s="12" t="inlineStr">
        <is>
          <t>-</t>
        </is>
      </c>
      <c r="D159" s="12" t="inlineStr"/>
      <c r="E159" s="12" t="inlineStr"/>
      <c r="F159" s="12" t="inlineStr">
        <is>
          <t>No story</t>
        </is>
      </c>
      <c r="G159" s="12" t="inlineStr">
        <is>
          <t>Phase 2 (ReInsurance BRD)</t>
        </is>
      </c>
    </row>
    <row r="160">
      <c r="A160" s="12" t="inlineStr">
        <is>
          <t>BRD-00</t>
        </is>
      </c>
      <c r="B160" s="12" t="inlineStr">
        <is>
          <t>BR-155</t>
        </is>
      </c>
      <c r="C160" s="12" t="inlineStr">
        <is>
          <t>-</t>
        </is>
      </c>
      <c r="D160" s="12" t="inlineStr"/>
      <c r="E160" s="12" t="inlineStr"/>
      <c r="F160" s="12" t="inlineStr">
        <is>
          <t>No story</t>
        </is>
      </c>
      <c r="G160" s="12" t="inlineStr">
        <is>
          <t>Phase 2 (ReInsurance BRD)</t>
        </is>
      </c>
    </row>
    <row r="161">
      <c r="A161" s="12" t="inlineStr">
        <is>
          <t>BRD-00</t>
        </is>
      </c>
      <c r="B161" s="12" t="inlineStr">
        <is>
          <t>BR-156</t>
        </is>
      </c>
      <c r="C161" s="12" t="inlineStr">
        <is>
          <t>-</t>
        </is>
      </c>
      <c r="D161" s="12" t="inlineStr"/>
      <c r="E161" s="12" t="inlineStr"/>
      <c r="F161" s="12" t="inlineStr">
        <is>
          <t>No story</t>
        </is>
      </c>
      <c r="G161" s="12" t="inlineStr">
        <is>
          <t>Phase 2 (ReInsurance BRD)</t>
        </is>
      </c>
    </row>
    <row r="162">
      <c r="A162" s="12" t="inlineStr">
        <is>
          <t>BRD-00</t>
        </is>
      </c>
      <c r="B162" s="12" t="inlineStr">
        <is>
          <t>BR-157</t>
        </is>
      </c>
      <c r="C162" s="12" t="inlineStr">
        <is>
          <t>-</t>
        </is>
      </c>
      <c r="D162" s="12" t="inlineStr"/>
      <c r="E162" s="12" t="inlineStr"/>
      <c r="F162" s="12" t="inlineStr">
        <is>
          <t>No story</t>
        </is>
      </c>
      <c r="G162" s="12" t="inlineStr">
        <is>
          <t>Phase 2 (ReInsurance BRD)</t>
        </is>
      </c>
    </row>
    <row r="163">
      <c r="A163" s="12" t="inlineStr">
        <is>
          <t>BRD-00</t>
        </is>
      </c>
      <c r="B163" s="12" t="inlineStr">
        <is>
          <t>BR-158</t>
        </is>
      </c>
      <c r="C163" s="12" t="inlineStr">
        <is>
          <t>-</t>
        </is>
      </c>
      <c r="D163" s="12" t="inlineStr"/>
      <c r="E163" s="12" t="inlineStr"/>
      <c r="F163" s="12" t="inlineStr">
        <is>
          <t>No story</t>
        </is>
      </c>
      <c r="G163" s="12" t="inlineStr">
        <is>
          <t>Phase 2 (ReInsurance BRD)</t>
        </is>
      </c>
    </row>
    <row r="164">
      <c r="A164" s="12" t="inlineStr">
        <is>
          <t>BRD-00</t>
        </is>
      </c>
      <c r="B164" s="12" t="inlineStr">
        <is>
          <t>BR-159</t>
        </is>
      </c>
      <c r="C164" s="12" t="inlineStr">
        <is>
          <t>-</t>
        </is>
      </c>
      <c r="D164" s="12" t="inlineStr"/>
      <c r="E164" s="12" t="inlineStr"/>
      <c r="F164" s="12" t="inlineStr">
        <is>
          <t>No story</t>
        </is>
      </c>
      <c r="G164" s="12" t="inlineStr">
        <is>
          <t>Phase 2 (ReInsurance BRD)</t>
        </is>
      </c>
    </row>
    <row r="165">
      <c r="A165" s="12" t="inlineStr">
        <is>
          <t>BRD-00</t>
        </is>
      </c>
      <c r="B165" s="12" t="inlineStr">
        <is>
          <t>BR-160</t>
        </is>
      </c>
      <c r="C165" s="12" t="inlineStr">
        <is>
          <t>FR-CR-010, FR-CR-011, FR-NB-120, FR-OP-003, FR-PM-070</t>
        </is>
      </c>
      <c r="D165" s="12" t="inlineStr">
        <is>
          <t>20079, 20080, 20175, 20192, 10080</t>
        </is>
      </c>
      <c r="E165" s="12" t="inlineStr">
        <is>
          <t>Drop 0, Drop 1</t>
        </is>
      </c>
      <c r="F165" s="12" t="inlineStr">
        <is>
          <t>In a story</t>
        </is>
      </c>
      <c r="G165" s="12" t="inlineStr"/>
    </row>
    <row r="166">
      <c r="A166" s="12" t="inlineStr">
        <is>
          <t>BRD-00</t>
        </is>
      </c>
      <c r="B166" s="12" t="inlineStr">
        <is>
          <t>BR-161</t>
        </is>
      </c>
      <c r="C166" s="12" t="inlineStr">
        <is>
          <t>FR-CSF-011, FR-CSF-021, FR-CSF-022, FR-CSF-010</t>
        </is>
      </c>
      <c r="D166" s="12" t="inlineStr">
        <is>
          <t>20454, 20458, 20459, 20453</t>
        </is>
      </c>
      <c r="E166" s="12" t="inlineStr">
        <is>
          <t>Drop 1</t>
        </is>
      </c>
      <c r="F166" s="12" t="inlineStr">
        <is>
          <t>In a story</t>
        </is>
      </c>
      <c r="G166" s="12" t="inlineStr"/>
    </row>
    <row r="167">
      <c r="A167" s="12" t="inlineStr">
        <is>
          <t>BRD-00</t>
        </is>
      </c>
      <c r="B167" s="12" t="inlineStr">
        <is>
          <t>BR-162</t>
        </is>
      </c>
      <c r="C167" s="12" t="inlineStr">
        <is>
          <t>FR-CSF-020, FR-CSF-021</t>
        </is>
      </c>
      <c r="D167" s="12" t="inlineStr">
        <is>
          <t>20457, 20458</t>
        </is>
      </c>
      <c r="E167" s="12" t="inlineStr">
        <is>
          <t>Drop 1</t>
        </is>
      </c>
      <c r="F167" s="12" t="inlineStr">
        <is>
          <t>In a story</t>
        </is>
      </c>
      <c r="G167" s="12" t="inlineStr"/>
    </row>
    <row r="168">
      <c r="A168" s="12" t="inlineStr">
        <is>
          <t>BRD-00</t>
        </is>
      </c>
      <c r="B168" s="12" t="inlineStr">
        <is>
          <t>BR-163</t>
        </is>
      </c>
      <c r="C168" s="12" t="inlineStr">
        <is>
          <t>FR-CSF-012, FR-CSF-013</t>
        </is>
      </c>
      <c r="D168" s="12" t="inlineStr">
        <is>
          <t>20455, 20456</t>
        </is>
      </c>
      <c r="E168" s="12" t="inlineStr">
        <is>
          <t>Drop 1</t>
        </is>
      </c>
      <c r="F168" s="12" t="inlineStr">
        <is>
          <t>In a story</t>
        </is>
      </c>
      <c r="G168" s="12" t="inlineStr"/>
    </row>
    <row r="169">
      <c r="A169" s="12" t="inlineStr">
        <is>
          <t>BRD-00</t>
        </is>
      </c>
      <c r="B169" s="12" t="inlineStr">
        <is>
          <t>BR-164</t>
        </is>
      </c>
      <c r="C169" s="12" t="inlineStr">
        <is>
          <t>FR-CSF-030, FR-CSF-033</t>
        </is>
      </c>
      <c r="D169" s="12" t="inlineStr">
        <is>
          <t>20460, 20463</t>
        </is>
      </c>
      <c r="E169" s="12" t="inlineStr">
        <is>
          <t>Drop 1</t>
        </is>
      </c>
      <c r="F169" s="12" t="inlineStr">
        <is>
          <t>In a story</t>
        </is>
      </c>
      <c r="G169" s="12" t="inlineStr"/>
    </row>
    <row r="170">
      <c r="A170" s="12" t="inlineStr">
        <is>
          <t>BRD-00</t>
        </is>
      </c>
      <c r="B170" s="12" t="inlineStr">
        <is>
          <t>BR-165</t>
        </is>
      </c>
      <c r="C170" s="12" t="inlineStr">
        <is>
          <t>FR-CSF-050, FR-CSF-052, FR-CSF-056, FR-CSF-058, FR-CSF-060</t>
        </is>
      </c>
      <c r="D170" s="12" t="inlineStr">
        <is>
          <t>30149, 30151, 30155, 30157, 30159</t>
        </is>
      </c>
      <c r="E170" s="12" t="inlineStr">
        <is>
          <t>Drop 2</t>
        </is>
      </c>
      <c r="F170" s="12" t="inlineStr">
        <is>
          <t>In a story</t>
        </is>
      </c>
      <c r="G170" s="12" t="inlineStr"/>
    </row>
    <row r="171">
      <c r="A171" s="12" t="inlineStr">
        <is>
          <t>BRD-00</t>
        </is>
      </c>
      <c r="B171" s="12" t="inlineStr">
        <is>
          <t>BR-166</t>
        </is>
      </c>
      <c r="C171" s="12" t="inlineStr">
        <is>
          <t>FR-OP-095</t>
        </is>
      </c>
      <c r="D171" s="12" t="inlineStr">
        <is>
          <t>20248</t>
        </is>
      </c>
      <c r="E171" s="12" t="inlineStr">
        <is>
          <t>Drop 1</t>
        </is>
      </c>
      <c r="F171" s="12" t="inlineStr">
        <is>
          <t>In a story</t>
        </is>
      </c>
      <c r="G171" s="12" t="inlineStr"/>
    </row>
    <row r="172">
      <c r="A172" s="12" t="inlineStr">
        <is>
          <t>BRD-00</t>
        </is>
      </c>
      <c r="B172" s="12" t="inlineStr">
        <is>
          <t>BR-167</t>
        </is>
      </c>
      <c r="C172" s="12" t="inlineStr">
        <is>
          <t>FR-OP-095</t>
        </is>
      </c>
      <c r="D172" s="12" t="inlineStr">
        <is>
          <t>20248</t>
        </is>
      </c>
      <c r="E172" s="12" t="inlineStr">
        <is>
          <t>Drop 1</t>
        </is>
      </c>
      <c r="F172" s="12" t="inlineStr">
        <is>
          <t>In a story</t>
        </is>
      </c>
      <c r="G172" s="12" t="inlineStr"/>
    </row>
    <row r="173">
      <c r="A173" s="12" t="inlineStr">
        <is>
          <t>BRD-00</t>
        </is>
      </c>
      <c r="B173" s="12" t="inlineStr">
        <is>
          <t>BR-168</t>
        </is>
      </c>
      <c r="C173" s="12" t="inlineStr">
        <is>
          <t>FR-OP-095</t>
        </is>
      </c>
      <c r="D173" s="12" t="inlineStr">
        <is>
          <t>20248</t>
        </is>
      </c>
      <c r="E173" s="12" t="inlineStr">
        <is>
          <t>Drop 1</t>
        </is>
      </c>
      <c r="F173" s="12" t="inlineStr">
        <is>
          <t>In a story</t>
        </is>
      </c>
      <c r="G173" s="12" t="inlineStr"/>
    </row>
    <row r="174">
      <c r="A174" s="12" t="inlineStr">
        <is>
          <t>BRD-00</t>
        </is>
      </c>
      <c r="B174" s="12" t="inlineStr">
        <is>
          <t>BR-169</t>
        </is>
      </c>
      <c r="C174" s="12" t="inlineStr">
        <is>
          <t>FR-OP-095</t>
        </is>
      </c>
      <c r="D174" s="12" t="inlineStr">
        <is>
          <t>20248</t>
        </is>
      </c>
      <c r="E174" s="12" t="inlineStr">
        <is>
          <t>Drop 1</t>
        </is>
      </c>
      <c r="F174" s="12" t="inlineStr">
        <is>
          <t>In a story</t>
        </is>
      </c>
      <c r="G174" s="12" t="inlineStr"/>
    </row>
    <row r="175">
      <c r="A175" s="12" t="inlineStr">
        <is>
          <t>BRD-00</t>
        </is>
      </c>
      <c r="B175" s="12" t="inlineStr">
        <is>
          <t>BR-170</t>
        </is>
      </c>
      <c r="C175" s="12" t="inlineStr">
        <is>
          <t>FR-CR-031, FR-NB-016, FR-NB-132, FR-PM-005, FR-CL-003</t>
        </is>
      </c>
      <c r="D175" s="12" t="inlineStr">
        <is>
          <t>10040, 20105, 20184, 10051, 20267</t>
        </is>
      </c>
      <c r="E175" s="12" t="inlineStr">
        <is>
          <t>Drop 0, Drop 1</t>
        </is>
      </c>
      <c r="F175" s="12" t="inlineStr">
        <is>
          <t>In a story</t>
        </is>
      </c>
      <c r="G175" s="12" t="inlineStr"/>
    </row>
    <row r="176">
      <c r="A176" s="12" t="inlineStr">
        <is>
          <t>BRD-00</t>
        </is>
      </c>
      <c r="B176" s="12" t="inlineStr">
        <is>
          <t>BR-171</t>
        </is>
      </c>
      <c r="C176" s="12" t="inlineStr">
        <is>
          <t>FR-CR-061, FR-NB-053</t>
        </is>
      </c>
      <c r="D176" s="12" t="inlineStr">
        <is>
          <t>10042, 20131</t>
        </is>
      </c>
      <c r="E176" s="12" t="inlineStr">
        <is>
          <t>Drop 0, Drop 1</t>
        </is>
      </c>
      <c r="F176" s="12" t="inlineStr">
        <is>
          <t>In a story</t>
        </is>
      </c>
      <c r="G176" s="12" t="inlineStr"/>
    </row>
    <row r="177">
      <c r="A177" s="12" t="inlineStr">
        <is>
          <t>BRD-00</t>
        </is>
      </c>
      <c r="B177" s="12" t="inlineStr">
        <is>
          <t>BR-172</t>
        </is>
      </c>
      <c r="C177" s="12" t="inlineStr">
        <is>
          <t>FR-CR-060, FR-NB-132, FR-AC-070</t>
        </is>
      </c>
      <c r="D177" s="12" t="inlineStr">
        <is>
          <t>10041, 20184, 20302</t>
        </is>
      </c>
      <c r="E177" s="12" t="inlineStr">
        <is>
          <t>Drop 0, Drop 1</t>
        </is>
      </c>
      <c r="F177" s="12" t="inlineStr">
        <is>
          <t>In a story</t>
        </is>
      </c>
      <c r="G177" s="12" t="inlineStr"/>
    </row>
    <row r="178">
      <c r="A178" s="12" t="inlineStr">
        <is>
          <t>BRD-00</t>
        </is>
      </c>
      <c r="B178" s="12" t="inlineStr">
        <is>
          <t>BR-173</t>
        </is>
      </c>
      <c r="C178" s="12" t="inlineStr">
        <is>
          <t>FR-CR-062, FR-NB-110, FR-NB-119</t>
        </is>
      </c>
      <c r="D178" s="12" t="inlineStr">
        <is>
          <t>10043, 20165, 20174</t>
        </is>
      </c>
      <c r="E178" s="12" t="inlineStr">
        <is>
          <t>Drop 0, Drop 1</t>
        </is>
      </c>
      <c r="F178" s="12" t="inlineStr">
        <is>
          <t>In a story</t>
        </is>
      </c>
      <c r="G178" s="12" t="inlineStr"/>
    </row>
    <row r="179">
      <c r="A179" s="12" t="inlineStr">
        <is>
          <t>BRD-00</t>
        </is>
      </c>
      <c r="B179" s="12" t="inlineStr">
        <is>
          <t>BR-174</t>
        </is>
      </c>
      <c r="C179" s="12" t="inlineStr">
        <is>
          <t>FR-CR-062, FR-NB-110, FR-NB-119</t>
        </is>
      </c>
      <c r="D179" s="12" t="inlineStr">
        <is>
          <t>10043, 20165, 20174</t>
        </is>
      </c>
      <c r="E179" s="12" t="inlineStr">
        <is>
          <t>Drop 0, Drop 1</t>
        </is>
      </c>
      <c r="F179" s="12" t="inlineStr">
        <is>
          <t>In a story</t>
        </is>
      </c>
      <c r="G179" s="12" t="inlineStr"/>
    </row>
    <row r="180">
      <c r="A180" s="12" t="inlineStr">
        <is>
          <t>BRD-00</t>
        </is>
      </c>
      <c r="B180" s="12" t="inlineStr">
        <is>
          <t>BR-175</t>
        </is>
      </c>
      <c r="C180" s="12" t="inlineStr">
        <is>
          <t>FR-CR-090, FR-CL-010, FR-AS-026</t>
        </is>
      </c>
      <c r="D180" s="12" t="inlineStr">
        <is>
          <t>20090, 30035, 20386</t>
        </is>
      </c>
      <c r="E180" s="12" t="inlineStr">
        <is>
          <t>Drop 1, Drop 2</t>
        </is>
      </c>
      <c r="F180" s="12" t="inlineStr">
        <is>
          <t>In a story</t>
        </is>
      </c>
      <c r="G180" s="12" t="inlineStr"/>
    </row>
    <row r="181">
      <c r="A181" s="12" t="inlineStr">
        <is>
          <t>BRD-00</t>
        </is>
      </c>
      <c r="B181" s="12" t="inlineStr">
        <is>
          <t>BR-176</t>
        </is>
      </c>
      <c r="C181" s="12" t="inlineStr">
        <is>
          <t>-</t>
        </is>
      </c>
      <c r="D181" s="12" t="inlineStr"/>
      <c r="E181" s="12" t="inlineStr"/>
      <c r="F181" s="12" t="inlineStr">
        <is>
          <t>No story</t>
        </is>
      </c>
      <c r="G181" s="12" t="inlineStr">
        <is>
          <t>CLR-CR-09 (CRQ10)</t>
        </is>
      </c>
    </row>
    <row r="182">
      <c r="A182" s="12" t="inlineStr">
        <is>
          <t>BRD-00</t>
        </is>
      </c>
      <c r="B182" s="12" t="inlineStr">
        <is>
          <t>BR-177</t>
        </is>
      </c>
      <c r="C182" s="12" t="inlineStr">
        <is>
          <t>FR-CR-080, FR-NB-011, FR-NB-064, FR-NB-010, FR-NB-122</t>
        </is>
      </c>
      <c r="D182" s="12" t="inlineStr">
        <is>
          <t>20086, 20100, 20140, 20099, 20177</t>
        </is>
      </c>
      <c r="E182" s="12" t="inlineStr">
        <is>
          <t>Drop 1</t>
        </is>
      </c>
      <c r="F182" s="12" t="inlineStr">
        <is>
          <t>In a story</t>
        </is>
      </c>
      <c r="G182" s="12" t="inlineStr"/>
    </row>
    <row r="183">
      <c r="A183" s="12" t="inlineStr">
        <is>
          <t>BRD-00</t>
        </is>
      </c>
      <c r="B183" s="12" t="inlineStr">
        <is>
          <t>BR-178</t>
        </is>
      </c>
      <c r="C183" s="12" t="inlineStr">
        <is>
          <t>FR-CR-092</t>
        </is>
      </c>
      <c r="D183" s="12" t="inlineStr">
        <is>
          <t>20092</t>
        </is>
      </c>
      <c r="E183" s="12" t="inlineStr">
        <is>
          <t>Drop 1</t>
        </is>
      </c>
      <c r="F183" s="12" t="inlineStr">
        <is>
          <t>In a story</t>
        </is>
      </c>
      <c r="G183" s="12" t="inlineStr"/>
    </row>
    <row r="184">
      <c r="A184" s="12" t="inlineStr">
        <is>
          <t>BRD-00</t>
        </is>
      </c>
      <c r="B184" s="12" t="inlineStr">
        <is>
          <t>BR-179</t>
        </is>
      </c>
      <c r="C184" s="12" t="inlineStr">
        <is>
          <t>FR-CR-092</t>
        </is>
      </c>
      <c r="D184" s="12" t="inlineStr">
        <is>
          <t>20092</t>
        </is>
      </c>
      <c r="E184" s="12" t="inlineStr">
        <is>
          <t>Drop 1</t>
        </is>
      </c>
      <c r="F184" s="12" t="inlineStr">
        <is>
          <t>In a story</t>
        </is>
      </c>
      <c r="G184" s="12" t="inlineStr"/>
    </row>
    <row r="185">
      <c r="A185" s="12" t="inlineStr">
        <is>
          <t>BRD-00</t>
        </is>
      </c>
      <c r="B185" s="12" t="inlineStr">
        <is>
          <t>BR-180</t>
        </is>
      </c>
      <c r="C185" s="12" t="inlineStr">
        <is>
          <t>FR-CR-092</t>
        </is>
      </c>
      <c r="D185" s="12" t="inlineStr">
        <is>
          <t>20092</t>
        </is>
      </c>
      <c r="E185" s="12" t="inlineStr">
        <is>
          <t>Drop 1</t>
        </is>
      </c>
      <c r="F185" s="12" t="inlineStr">
        <is>
          <t>In a story</t>
        </is>
      </c>
      <c r="G185" s="12" t="inlineStr"/>
    </row>
    <row r="186">
      <c r="A186" s="12" t="inlineStr">
        <is>
          <t>BRD-00</t>
        </is>
      </c>
      <c r="B186" s="12" t="inlineStr">
        <is>
          <t>BR-181</t>
        </is>
      </c>
      <c r="C186" s="12" t="inlineStr">
        <is>
          <t>FR-CR-001, FR-CR-080, FR-CR-092</t>
        </is>
      </c>
      <c r="D186" s="12" t="inlineStr">
        <is>
          <t>10037, 20086, 20092</t>
        </is>
      </c>
      <c r="E186" s="12" t="inlineStr">
        <is>
          <t>Drop 0, Drop 1</t>
        </is>
      </c>
      <c r="F186" s="12" t="inlineStr">
        <is>
          <t>In a story</t>
        </is>
      </c>
      <c r="G186" s="12" t="inlineStr"/>
    </row>
    <row r="187">
      <c r="A187" s="12" t="inlineStr">
        <is>
          <t>BRD-00</t>
        </is>
      </c>
      <c r="B187" s="12" t="inlineStr">
        <is>
          <t>BR-182</t>
        </is>
      </c>
      <c r="C187" s="12" t="inlineStr">
        <is>
          <t>FR-CR-080, FR-NB-011, FR-NB-064, FR-NB-010, FR-NB-122, FR-CR-001, FR-CR-092</t>
        </is>
      </c>
      <c r="D187" s="12" t="inlineStr">
        <is>
          <t>20086, 20100, 20140, 20099, 20177, 10037, 20092</t>
        </is>
      </c>
      <c r="E187" s="12" t="inlineStr">
        <is>
          <t>Drop 0, Drop 1</t>
        </is>
      </c>
      <c r="F187" s="12" t="inlineStr">
        <is>
          <t>In a story</t>
        </is>
      </c>
      <c r="G187" s="12" t="inlineStr"/>
    </row>
    <row r="188">
      <c r="A188" s="12" t="inlineStr">
        <is>
          <t>BRD-00</t>
        </is>
      </c>
      <c r="B188" s="12" t="inlineStr">
        <is>
          <t>BR-183</t>
        </is>
      </c>
      <c r="C188" s="12" t="inlineStr">
        <is>
          <t>FR-CR-092</t>
        </is>
      </c>
      <c r="D188" s="12" t="inlineStr">
        <is>
          <t>20092</t>
        </is>
      </c>
      <c r="E188" s="12" t="inlineStr">
        <is>
          <t>Drop 1</t>
        </is>
      </c>
      <c r="F188" s="12" t="inlineStr">
        <is>
          <t>In a story</t>
        </is>
      </c>
      <c r="G188" s="12" t="inlineStr"/>
    </row>
    <row r="189">
      <c r="A189" s="12" t="inlineStr">
        <is>
          <t>BRD-00</t>
        </is>
      </c>
      <c r="B189" s="12" t="inlineStr">
        <is>
          <t>BR-184</t>
        </is>
      </c>
      <c r="C189" s="12" t="inlineStr">
        <is>
          <t>FR-EB-022</t>
        </is>
      </c>
      <c r="D189" s="12" t="inlineStr">
        <is>
          <t>30128</t>
        </is>
      </c>
      <c r="E189" s="12" t="inlineStr">
        <is>
          <t>Drop 2</t>
        </is>
      </c>
      <c r="F189" s="12" t="inlineStr">
        <is>
          <t>In a story</t>
        </is>
      </c>
      <c r="G189" s="12" t="inlineStr"/>
    </row>
    <row r="190">
      <c r="A190" s="12" t="inlineStr">
        <is>
          <t>BRD-00</t>
        </is>
      </c>
      <c r="B190" s="12" t="inlineStr">
        <is>
          <t>BR-185</t>
        </is>
      </c>
      <c r="C190" s="12" t="inlineStr">
        <is>
          <t>FR-EB-024</t>
        </is>
      </c>
      <c r="D190" s="12" t="inlineStr">
        <is>
          <t>30130</t>
        </is>
      </c>
      <c r="E190" s="12" t="inlineStr">
        <is>
          <t>Drop 2</t>
        </is>
      </c>
      <c r="F190" s="12" t="inlineStr">
        <is>
          <t>In a story</t>
        </is>
      </c>
      <c r="G190" s="12" t="inlineStr"/>
    </row>
    <row r="191">
      <c r="A191" s="12" t="inlineStr">
        <is>
          <t>BRD-00</t>
        </is>
      </c>
      <c r="B191" s="12" t="inlineStr">
        <is>
          <t>BR-186</t>
        </is>
      </c>
      <c r="C191" s="12" t="inlineStr">
        <is>
          <t>FR-EB-001, FR-EB-010, FR-EB-011, FR-EB-014</t>
        </is>
      </c>
      <c r="D191" s="12" t="inlineStr">
        <is>
          <t>30116, 30120, 30121, 30124</t>
        </is>
      </c>
      <c r="E191" s="12" t="inlineStr">
        <is>
          <t>Drop 2</t>
        </is>
      </c>
      <c r="F191" s="12" t="inlineStr">
        <is>
          <t>In a story</t>
        </is>
      </c>
      <c r="G191" s="12" t="inlineStr"/>
    </row>
    <row r="192">
      <c r="A192" s="12" t="inlineStr">
        <is>
          <t>BRD-00</t>
        </is>
      </c>
      <c r="B192" s="12" t="inlineStr">
        <is>
          <t>BR-187</t>
        </is>
      </c>
      <c r="C192" s="12" t="inlineStr">
        <is>
          <t>FR-EB-031</t>
        </is>
      </c>
      <c r="D192" s="12" t="inlineStr">
        <is>
          <t>30132</t>
        </is>
      </c>
      <c r="E192" s="12" t="inlineStr">
        <is>
          <t>Drop 2</t>
        </is>
      </c>
      <c r="F192" s="12" t="inlineStr">
        <is>
          <t>In a story</t>
        </is>
      </c>
      <c r="G192" s="12" t="inlineStr"/>
    </row>
    <row r="193">
      <c r="A193" s="12" t="inlineStr">
        <is>
          <t>BRD-00</t>
        </is>
      </c>
      <c r="B193" s="12" t="inlineStr">
        <is>
          <t>BR-188</t>
        </is>
      </c>
      <c r="C193" s="12" t="inlineStr">
        <is>
          <t>FR-EB-004, FR-EB-030, FR-EB-035</t>
        </is>
      </c>
      <c r="D193" s="12" t="inlineStr">
        <is>
          <t>30119, 30131, 30136</t>
        </is>
      </c>
      <c r="E193" s="12" t="inlineStr">
        <is>
          <t>Drop 2</t>
        </is>
      </c>
      <c r="F193" s="12" t="inlineStr">
        <is>
          <t>In a story</t>
        </is>
      </c>
      <c r="G193" s="12" t="inlineStr"/>
    </row>
    <row r="194">
      <c r="A194" s="12" t="inlineStr">
        <is>
          <t>BRD-00</t>
        </is>
      </c>
      <c r="B194" s="12" t="inlineStr">
        <is>
          <t>BR-189</t>
        </is>
      </c>
      <c r="C194" s="12" t="inlineStr">
        <is>
          <t>FR-EB-040, FR-EB-041, FR-EB-015, FR-EB-043</t>
        </is>
      </c>
      <c r="D194" s="12" t="inlineStr">
        <is>
          <t>30137, 30138, 30125, 30140</t>
        </is>
      </c>
      <c r="E194" s="12" t="inlineStr">
        <is>
          <t>Drop 2</t>
        </is>
      </c>
      <c r="F194" s="12" t="inlineStr">
        <is>
          <t>In a story</t>
        </is>
      </c>
      <c r="G194" s="12" t="inlineStr"/>
    </row>
    <row r="195">
      <c r="A195" s="12" t="inlineStr">
        <is>
          <t>BRD-00</t>
        </is>
      </c>
      <c r="B195" s="12" t="inlineStr">
        <is>
          <t>BR-190</t>
        </is>
      </c>
      <c r="C195" s="12" t="inlineStr">
        <is>
          <t>FR-EB-023, FR-EB-044, FR-EB-054, FR-EB-055</t>
        </is>
      </c>
      <c r="D195" s="12" t="inlineStr">
        <is>
          <t>30129, 30141, 30145, 30146</t>
        </is>
      </c>
      <c r="E195" s="12" t="inlineStr">
        <is>
          <t>Drop 2</t>
        </is>
      </c>
      <c r="F195" s="12" t="inlineStr">
        <is>
          <t>In a story</t>
        </is>
      </c>
      <c r="G195" s="12" t="inlineStr"/>
    </row>
    <row r="196">
      <c r="A196" s="12" t="inlineStr">
        <is>
          <t>BRD-00</t>
        </is>
      </c>
      <c r="B196" s="12" t="inlineStr">
        <is>
          <t>BR-191</t>
        </is>
      </c>
      <c r="C196" s="12" t="inlineStr">
        <is>
          <t>FR-EB-024, FR-EB-035</t>
        </is>
      </c>
      <c r="D196" s="12" t="inlineStr">
        <is>
          <t>30130, 30136</t>
        </is>
      </c>
      <c r="E196" s="12" t="inlineStr">
        <is>
          <t>Drop 2</t>
        </is>
      </c>
      <c r="F196" s="12" t="inlineStr">
        <is>
          <t>In a story</t>
        </is>
      </c>
      <c r="G196" s="12" t="inlineStr"/>
    </row>
    <row r="197">
      <c r="A197" s="12" t="inlineStr">
        <is>
          <t>BRD-00</t>
        </is>
      </c>
      <c r="B197" s="12" t="inlineStr">
        <is>
          <t>BR-192</t>
        </is>
      </c>
      <c r="C197" s="12" t="inlineStr">
        <is>
          <t>FR-EB-042</t>
        </is>
      </c>
      <c r="D197" s="12" t="inlineStr">
        <is>
          <t>30139</t>
        </is>
      </c>
      <c r="E197" s="12" t="inlineStr">
        <is>
          <t>Drop 2</t>
        </is>
      </c>
      <c r="F197" s="12" t="inlineStr">
        <is>
          <t>In a story</t>
        </is>
      </c>
      <c r="G197" s="12" t="inlineStr"/>
    </row>
    <row r="198">
      <c r="A198" s="12" t="inlineStr">
        <is>
          <t>BRD-00</t>
        </is>
      </c>
      <c r="B198" s="12" t="inlineStr">
        <is>
          <t>BR-193</t>
        </is>
      </c>
      <c r="C198" s="12" t="inlineStr">
        <is>
          <t>FR-EB-046, FR-EB-051, FR-EB-052</t>
        </is>
      </c>
      <c r="D198" s="12" t="inlineStr">
        <is>
          <t>30143, 20446, 20447</t>
        </is>
      </c>
      <c r="E198" s="12" t="inlineStr">
        <is>
          <t>Drop 1, Drop 2</t>
        </is>
      </c>
      <c r="F198" s="12" t="inlineStr">
        <is>
          <t>In a story</t>
        </is>
      </c>
      <c r="G198" s="12" t="inlineStr"/>
    </row>
    <row r="199">
      <c r="A199" s="12" t="inlineStr">
        <is>
          <t>BRD-00</t>
        </is>
      </c>
      <c r="B199" s="12" t="inlineStr">
        <is>
          <t>BR-194</t>
        </is>
      </c>
      <c r="C199" s="12" t="inlineStr">
        <is>
          <t>FR-EB-060, FR-EB-062, FR-EB-001, FR-EB-003</t>
        </is>
      </c>
      <c r="D199" s="12" t="inlineStr">
        <is>
          <t>20448, 20450, 30116, 30118</t>
        </is>
      </c>
      <c r="E199" s="12" t="inlineStr">
        <is>
          <t>Drop 1, Drop 2</t>
        </is>
      </c>
      <c r="F199" s="12" t="inlineStr">
        <is>
          <t>In a story</t>
        </is>
      </c>
      <c r="G199" s="12" t="inlineStr"/>
    </row>
    <row r="200">
      <c r="A200" s="12" t="inlineStr">
        <is>
          <t>BRD-00</t>
        </is>
      </c>
      <c r="B200" s="12" t="inlineStr">
        <is>
          <t>BR-195</t>
        </is>
      </c>
      <c r="C200" s="12" t="inlineStr">
        <is>
          <t>FR-EB-032, FR-EB-034, FR-EB-033</t>
        </is>
      </c>
      <c r="D200" s="12" t="inlineStr">
        <is>
          <t>30133, 30135, 30134</t>
        </is>
      </c>
      <c r="E200" s="12" t="inlineStr">
        <is>
          <t>Drop 2</t>
        </is>
      </c>
      <c r="F200" s="12" t="inlineStr">
        <is>
          <t>In a story</t>
        </is>
      </c>
      <c r="G200" s="12" t="inlineStr"/>
    </row>
    <row r="201">
      <c r="A201" s="12" t="inlineStr">
        <is>
          <t>BRD-00</t>
        </is>
      </c>
      <c r="B201" s="12" t="inlineStr">
        <is>
          <t>BR-196</t>
        </is>
      </c>
      <c r="C201" s="12" t="inlineStr">
        <is>
          <t>FR-EB-022</t>
        </is>
      </c>
      <c r="D201" s="12" t="inlineStr">
        <is>
          <t>30128</t>
        </is>
      </c>
      <c r="E201" s="12" t="inlineStr">
        <is>
          <t>Drop 2</t>
        </is>
      </c>
      <c r="F201" s="12" t="inlineStr">
        <is>
          <t>In a story</t>
        </is>
      </c>
      <c r="G201" s="12" t="inlineStr"/>
    </row>
    <row r="202">
      <c r="A202" s="12" t="inlineStr">
        <is>
          <t>BRD-00</t>
        </is>
      </c>
      <c r="B202" s="12" t="inlineStr">
        <is>
          <t>BR-197</t>
        </is>
      </c>
      <c r="C202" s="12" t="inlineStr">
        <is>
          <t>FR-EB-024</t>
        </is>
      </c>
      <c r="D202" s="12" t="inlineStr">
        <is>
          <t>30130</t>
        </is>
      </c>
      <c r="E202" s="12" t="inlineStr">
        <is>
          <t>Drop 2</t>
        </is>
      </c>
      <c r="F202" s="12" t="inlineStr">
        <is>
          <t>In a story</t>
        </is>
      </c>
      <c r="G202" s="12" t="inlineStr"/>
    </row>
    <row r="203">
      <c r="A203" s="12" t="inlineStr">
        <is>
          <t>BRD-00</t>
        </is>
      </c>
      <c r="B203" s="12" t="inlineStr">
        <is>
          <t>BR-198</t>
        </is>
      </c>
      <c r="C203" s="12" t="inlineStr">
        <is>
          <t>FR-EB-001, FR-EB-010, FR-EB-011, FR-EB-014</t>
        </is>
      </c>
      <c r="D203" s="12" t="inlineStr">
        <is>
          <t>30116, 30120, 30121, 30124</t>
        </is>
      </c>
      <c r="E203" s="12" t="inlineStr">
        <is>
          <t>Drop 2</t>
        </is>
      </c>
      <c r="F203" s="12" t="inlineStr">
        <is>
          <t>In a story</t>
        </is>
      </c>
      <c r="G203" s="12" t="inlineStr"/>
    </row>
    <row r="204">
      <c r="A204" s="12" t="inlineStr">
        <is>
          <t>BRD-00</t>
        </is>
      </c>
      <c r="B204" s="12" t="inlineStr">
        <is>
          <t>BR-199</t>
        </is>
      </c>
      <c r="C204" s="12" t="inlineStr">
        <is>
          <t>FR-PM-020, FR-PM-024, FR-PM-045, FR-PM-021</t>
        </is>
      </c>
      <c r="D204" s="12" t="inlineStr">
        <is>
          <t>10057, 10061, 10074, 10058</t>
        </is>
      </c>
      <c r="E204" s="12" t="inlineStr">
        <is>
          <t>Drop 0</t>
        </is>
      </c>
      <c r="F204" s="12" t="inlineStr">
        <is>
          <t>In a story</t>
        </is>
      </c>
      <c r="G204" s="12" t="inlineStr"/>
    </row>
    <row r="205">
      <c r="A205" s="12" t="inlineStr">
        <is>
          <t>BRD-00</t>
        </is>
      </c>
      <c r="B205" s="12" t="inlineStr">
        <is>
          <t>BR-200</t>
        </is>
      </c>
      <c r="C205" s="12" t="inlineStr">
        <is>
          <t>FR-PM-020, FR-PM-021</t>
        </is>
      </c>
      <c r="D205" s="12" t="inlineStr">
        <is>
          <t>10057, 10058</t>
        </is>
      </c>
      <c r="E205" s="12" t="inlineStr">
        <is>
          <t>Drop 0</t>
        </is>
      </c>
      <c r="F205" s="12" t="inlineStr">
        <is>
          <t>In a story</t>
        </is>
      </c>
      <c r="G205" s="12" t="inlineStr"/>
    </row>
    <row r="206">
      <c r="A206" s="12" t="inlineStr">
        <is>
          <t>BRD-00</t>
        </is>
      </c>
      <c r="B206" s="12" t="inlineStr">
        <is>
          <t>BR-201</t>
        </is>
      </c>
      <c r="C206" s="12" t="inlineStr">
        <is>
          <t>FR-PM-030, FR-PM-031, FR-PM-034, FR-PM-036</t>
        </is>
      </c>
      <c r="D206" s="12" t="inlineStr">
        <is>
          <t>10062, 10063, 10066, 10068</t>
        </is>
      </c>
      <c r="E206" s="12" t="inlineStr">
        <is>
          <t>Drop 0</t>
        </is>
      </c>
      <c r="F206" s="12" t="inlineStr">
        <is>
          <t>In a story</t>
        </is>
      </c>
      <c r="G206" s="12" t="inlineStr"/>
    </row>
    <row r="207">
      <c r="A207" s="12" t="inlineStr">
        <is>
          <t>BRD-00</t>
        </is>
      </c>
      <c r="B207" s="12" t="inlineStr">
        <is>
          <t>BR-202</t>
        </is>
      </c>
      <c r="C207" s="12" t="inlineStr">
        <is>
          <t>FR-PM-034, FR-PM-035</t>
        </is>
      </c>
      <c r="D207" s="12" t="inlineStr">
        <is>
          <t>10066, 10067</t>
        </is>
      </c>
      <c r="E207" s="12" t="inlineStr">
        <is>
          <t>Drop 0</t>
        </is>
      </c>
      <c r="F207" s="12" t="inlineStr">
        <is>
          <t>In a story</t>
        </is>
      </c>
      <c r="G207" s="12" t="inlineStr"/>
    </row>
    <row r="208">
      <c r="A208" s="12" t="inlineStr">
        <is>
          <t>BRD-00</t>
        </is>
      </c>
      <c r="B208" s="12" t="inlineStr">
        <is>
          <t>BR-203</t>
        </is>
      </c>
      <c r="C208" s="12" t="inlineStr">
        <is>
          <t>FR-PM-070, FR-PM-071, FR-CR-010, FR-CR-011, FR-NB-120, FR-OP-003</t>
        </is>
      </c>
      <c r="D208" s="12" t="inlineStr">
        <is>
          <t>10080, 10081, 20079, 20080, 20175, 20192</t>
        </is>
      </c>
      <c r="E208" s="12" t="inlineStr">
        <is>
          <t>Drop 0, Drop 1</t>
        </is>
      </c>
      <c r="F208" s="12" t="inlineStr">
        <is>
          <t>In a story</t>
        </is>
      </c>
      <c r="G208" s="12" t="inlineStr"/>
    </row>
    <row r="209">
      <c r="A209" s="12" t="inlineStr">
        <is>
          <t>BRD-00</t>
        </is>
      </c>
      <c r="B209" s="12" t="inlineStr">
        <is>
          <t>BR-204</t>
        </is>
      </c>
      <c r="C209" s="12" t="inlineStr">
        <is>
          <t>FR-PM-021, FR-PM-073, FR-PM-043</t>
        </is>
      </c>
      <c r="D209" s="12" t="inlineStr">
        <is>
          <t>10058, 10083, 10072</t>
        </is>
      </c>
      <c r="E209" s="12" t="inlineStr">
        <is>
          <t>Drop 0</t>
        </is>
      </c>
      <c r="F209" s="12" t="inlineStr">
        <is>
          <t>In a story</t>
        </is>
      </c>
      <c r="G209" s="12" t="inlineStr"/>
    </row>
    <row r="210">
      <c r="A210" s="12" t="inlineStr">
        <is>
          <t>BRD-00</t>
        </is>
      </c>
      <c r="B210" s="12" t="inlineStr">
        <is>
          <t>BR-205</t>
        </is>
      </c>
      <c r="C210" s="12" t="inlineStr">
        <is>
          <t>FR-PM-004, FR-PM-002</t>
        </is>
      </c>
      <c r="D210" s="12" t="inlineStr">
        <is>
          <t>10050, 10048</t>
        </is>
      </c>
      <c r="E210" s="12" t="inlineStr">
        <is>
          <t>Drop 0</t>
        </is>
      </c>
      <c r="F210" s="12" t="inlineStr">
        <is>
          <t>In a story</t>
        </is>
      </c>
      <c r="G210" s="12" t="inlineStr"/>
    </row>
    <row r="211">
      <c r="A211" s="12" t="inlineStr">
        <is>
          <t>BRD-00</t>
        </is>
      </c>
      <c r="B211" s="12" t="inlineStr">
        <is>
          <t>BR-206</t>
        </is>
      </c>
      <c r="C211" s="12" t="inlineStr">
        <is>
          <t>FR-PM-072, FR-CR-020, FR-NB-015, FR-OP-040</t>
        </is>
      </c>
      <c r="D211" s="12" t="inlineStr">
        <is>
          <t>10082, 10038, 20104, 20227</t>
        </is>
      </c>
      <c r="E211" s="12" t="inlineStr">
        <is>
          <t>Drop 0, Drop 1</t>
        </is>
      </c>
      <c r="F211" s="12" t="inlineStr">
        <is>
          <t>In a story</t>
        </is>
      </c>
      <c r="G211" s="12" t="inlineStr"/>
    </row>
    <row r="212">
      <c r="A212" s="12" t="inlineStr">
        <is>
          <t>BRD-00</t>
        </is>
      </c>
      <c r="B212" s="12" t="inlineStr">
        <is>
          <t>BR-207</t>
        </is>
      </c>
      <c r="C212" s="12" t="inlineStr">
        <is>
          <t>FR-PM-005, FR-CR-030, FR-NB-016, FR-NB-136</t>
        </is>
      </c>
      <c r="D212" s="12" t="inlineStr">
        <is>
          <t>10051, 10039, 20105, 20188</t>
        </is>
      </c>
      <c r="E212" s="12" t="inlineStr">
        <is>
          <t>Drop 0, Drop 1</t>
        </is>
      </c>
      <c r="F212" s="12" t="inlineStr">
        <is>
          <t>In a story</t>
        </is>
      </c>
      <c r="G212" s="12" t="inlineStr"/>
    </row>
    <row r="213">
      <c r="A213" s="12" t="inlineStr">
        <is>
          <t>BRD-00</t>
        </is>
      </c>
      <c r="B213" s="12" t="inlineStr">
        <is>
          <t>BR-208</t>
        </is>
      </c>
      <c r="C213" s="12" t="inlineStr">
        <is>
          <t>FR-PM-044, FR-PM-060, FR-PM-061, FR-PM-071</t>
        </is>
      </c>
      <c r="D213" s="12" t="inlineStr">
        <is>
          <t>10073, 10078, 10079, 10081</t>
        </is>
      </c>
      <c r="E213" s="12" t="inlineStr">
        <is>
          <t>Drop 0</t>
        </is>
      </c>
      <c r="F213" s="12" t="inlineStr">
        <is>
          <t>In a story</t>
        </is>
      </c>
      <c r="G213" s="12" t="inlineStr"/>
    </row>
    <row r="214">
      <c r="A214" s="12" t="inlineStr">
        <is>
          <t>BRD-03</t>
        </is>
      </c>
      <c r="B214" s="12" t="inlineStr">
        <is>
          <t>BRPM.001 (p.15)</t>
        </is>
      </c>
      <c r="C214" s="12" t="inlineStr">
        <is>
          <t>FR-PM-001</t>
        </is>
      </c>
      <c r="D214" s="12" t="inlineStr">
        <is>
          <t>10047</t>
        </is>
      </c>
      <c r="E214" s="12" t="inlineStr">
        <is>
          <t>Drop 0</t>
        </is>
      </c>
      <c r="F214" s="12" t="inlineStr">
        <is>
          <t>In a story</t>
        </is>
      </c>
      <c r="G214" s="12" t="inlineStr"/>
    </row>
    <row r="215">
      <c r="A215" s="12" t="inlineStr">
        <is>
          <t>BRD-03</t>
        </is>
      </c>
      <c r="B215" s="12" t="inlineStr">
        <is>
          <t>BRPM.002 (p.15)</t>
        </is>
      </c>
      <c r="C215" s="12" t="inlineStr">
        <is>
          <t>FR-PM-002</t>
        </is>
      </c>
      <c r="D215" s="12" t="inlineStr">
        <is>
          <t>10048</t>
        </is>
      </c>
      <c r="E215" s="12" t="inlineStr">
        <is>
          <t>Drop 0</t>
        </is>
      </c>
      <c r="F215" s="12" t="inlineStr">
        <is>
          <t>In a story</t>
        </is>
      </c>
      <c r="G215" s="12" t="inlineStr"/>
    </row>
    <row r="216">
      <c r="A216" s="12" t="inlineStr">
        <is>
          <t>BRD-03</t>
        </is>
      </c>
      <c r="B216" s="12" t="inlineStr">
        <is>
          <t>BRPM.003 (p.16)</t>
        </is>
      </c>
      <c r="C216" s="12" t="inlineStr">
        <is>
          <t>FR-PM-012</t>
        </is>
      </c>
      <c r="D216" s="12" t="inlineStr">
        <is>
          <t>10054</t>
        </is>
      </c>
      <c r="E216" s="12" t="inlineStr">
        <is>
          <t>Drop 0</t>
        </is>
      </c>
      <c r="F216" s="12" t="inlineStr">
        <is>
          <t>In a story</t>
        </is>
      </c>
      <c r="G216" s="12" t="inlineStr"/>
    </row>
    <row r="217">
      <c r="A217" s="12" t="inlineStr">
        <is>
          <t>BRD-03</t>
        </is>
      </c>
      <c r="B217" s="12" t="inlineStr">
        <is>
          <t>BRPM.004 (p.16)</t>
        </is>
      </c>
      <c r="C217" s="12" t="inlineStr">
        <is>
          <t>FR-PM-012</t>
        </is>
      </c>
      <c r="D217" s="12" t="inlineStr">
        <is>
          <t>10054</t>
        </is>
      </c>
      <c r="E217" s="12" t="inlineStr">
        <is>
          <t>Drop 0</t>
        </is>
      </c>
      <c r="F217" s="12" t="inlineStr">
        <is>
          <t>In a story</t>
        </is>
      </c>
      <c r="G217" s="12" t="inlineStr"/>
    </row>
    <row r="218">
      <c r="A218" s="12" t="inlineStr">
        <is>
          <t>BRD-03</t>
        </is>
      </c>
      <c r="B218" s="12" t="inlineStr">
        <is>
          <t>BRPM.005 (p.16-17)</t>
        </is>
      </c>
      <c r="C218" s="12" t="inlineStr">
        <is>
          <t>FR-PM-013</t>
        </is>
      </c>
      <c r="D218" s="12" t="inlineStr">
        <is>
          <t>10055</t>
        </is>
      </c>
      <c r="E218" s="12" t="inlineStr">
        <is>
          <t>Drop 0</t>
        </is>
      </c>
      <c r="F218" s="12" t="inlineStr">
        <is>
          <t>In a story</t>
        </is>
      </c>
      <c r="G218" s="12" t="inlineStr"/>
    </row>
    <row r="219">
      <c r="A219" s="12" t="inlineStr">
        <is>
          <t>BRD-03</t>
        </is>
      </c>
      <c r="B219" s="12" t="inlineStr">
        <is>
          <t>BRPM.006 (p.17)</t>
        </is>
      </c>
      <c r="C219" s="12" t="inlineStr">
        <is>
          <t>FR-PM-045, FR-PM-052, FR-PM-071</t>
        </is>
      </c>
      <c r="D219" s="12" t="inlineStr">
        <is>
          <t>10074, 10077, 10081</t>
        </is>
      </c>
      <c r="E219" s="12" t="inlineStr">
        <is>
          <t>Drop 0</t>
        </is>
      </c>
      <c r="F219" s="12" t="inlineStr">
        <is>
          <t>In a story</t>
        </is>
      </c>
      <c r="G219" s="12" t="inlineStr"/>
    </row>
    <row r="220">
      <c r="A220" s="12" t="inlineStr">
        <is>
          <t>BRD-03</t>
        </is>
      </c>
      <c r="B220" s="12" t="inlineStr">
        <is>
          <t>BRPM.007 (p.17-18)</t>
        </is>
      </c>
      <c r="C220" s="12" t="inlineStr">
        <is>
          <t>FR-PM-050, FR-PM-051</t>
        </is>
      </c>
      <c r="D220" s="12" t="inlineStr">
        <is>
          <t>10075, 10076</t>
        </is>
      </c>
      <c r="E220" s="12" t="inlineStr">
        <is>
          <t>Drop 0</t>
        </is>
      </c>
      <c r="F220" s="12" t="inlineStr">
        <is>
          <t>In a story</t>
        </is>
      </c>
      <c r="G220" s="12" t="inlineStr"/>
    </row>
    <row r="221">
      <c r="A221" s="12" t="inlineStr">
        <is>
          <t>BRD-03</t>
        </is>
      </c>
      <c r="B221" s="12" t="inlineStr">
        <is>
          <t>BRPM.008 (p.18-19)</t>
        </is>
      </c>
      <c r="C221" s="12" t="inlineStr">
        <is>
          <t>FR-PM-020, FR-PM-021</t>
        </is>
      </c>
      <c r="D221" s="12" t="inlineStr">
        <is>
          <t>10057, 10058</t>
        </is>
      </c>
      <c r="E221" s="12" t="inlineStr">
        <is>
          <t>Drop 0</t>
        </is>
      </c>
      <c r="F221" s="12" t="inlineStr">
        <is>
          <t>In a story</t>
        </is>
      </c>
      <c r="G221" s="12" t="inlineStr"/>
    </row>
    <row r="222">
      <c r="A222" s="12" t="inlineStr">
        <is>
          <t>BRD-03</t>
        </is>
      </c>
      <c r="B222" s="12" t="inlineStr">
        <is>
          <t>BRPM.009 (p.19-20)</t>
        </is>
      </c>
      <c r="C222" s="12" t="inlineStr">
        <is>
          <t>FR-PM-022, FR-PM-023</t>
        </is>
      </c>
      <c r="D222" s="12" t="inlineStr">
        <is>
          <t>10059, 10060</t>
        </is>
      </c>
      <c r="E222" s="12" t="inlineStr">
        <is>
          <t>Drop 0</t>
        </is>
      </c>
      <c r="F222" s="12" t="inlineStr">
        <is>
          <t>In a story</t>
        </is>
      </c>
      <c r="G222" s="12" t="inlineStr"/>
    </row>
    <row r="223">
      <c r="A223" s="12" t="inlineStr">
        <is>
          <t>BRD-03</t>
        </is>
      </c>
      <c r="B223" s="12" t="inlineStr">
        <is>
          <t>BRPM.010 (p.20)</t>
        </is>
      </c>
      <c r="C223" s="12" t="inlineStr">
        <is>
          <t>FR-PM-032, FR-PM-033, FR-PM-036</t>
        </is>
      </c>
      <c r="D223" s="12" t="inlineStr">
        <is>
          <t>10064, 10065, 10068</t>
        </is>
      </c>
      <c r="E223" s="12" t="inlineStr">
        <is>
          <t>Drop 0</t>
        </is>
      </c>
      <c r="F223" s="12" t="inlineStr">
        <is>
          <t>In a story</t>
        </is>
      </c>
      <c r="G223" s="12" t="inlineStr"/>
    </row>
    <row r="224">
      <c r="A224" s="12" t="inlineStr">
        <is>
          <t>BRD-03</t>
        </is>
      </c>
      <c r="B224" s="12" t="inlineStr">
        <is>
          <t>BRPM.011 (p.21)</t>
        </is>
      </c>
      <c r="C224" s="12" t="inlineStr">
        <is>
          <t>FR-PM-020, FR-PM-024, FR-PM-045</t>
        </is>
      </c>
      <c r="D224" s="12" t="inlineStr">
        <is>
          <t>10057, 10061, 10074</t>
        </is>
      </c>
      <c r="E224" s="12" t="inlineStr">
        <is>
          <t>Drop 0</t>
        </is>
      </c>
      <c r="F224" s="12" t="inlineStr">
        <is>
          <t>In a story</t>
        </is>
      </c>
      <c r="G224" s="12" t="inlineStr"/>
    </row>
    <row r="225">
      <c r="A225" s="12" t="inlineStr">
        <is>
          <t>BRD-03</t>
        </is>
      </c>
      <c r="B225" s="12" t="inlineStr">
        <is>
          <t>BRPM.012 (p.22)</t>
        </is>
      </c>
      <c r="C225" s="12" t="inlineStr">
        <is>
          <t>FR-PM-030</t>
        </is>
      </c>
      <c r="D225" s="12" t="inlineStr">
        <is>
          <t>10062</t>
        </is>
      </c>
      <c r="E225" s="12" t="inlineStr">
        <is>
          <t>Drop 0</t>
        </is>
      </c>
      <c r="F225" s="12" t="inlineStr">
        <is>
          <t>In a story</t>
        </is>
      </c>
      <c r="G225" s="12" t="inlineStr"/>
    </row>
    <row r="226">
      <c r="A226" s="12" t="inlineStr">
        <is>
          <t>BRD-03</t>
        </is>
      </c>
      <c r="B226" s="12" t="inlineStr">
        <is>
          <t>BRPM.013 (p.23)</t>
        </is>
      </c>
      <c r="C226" s="12" t="inlineStr">
        <is>
          <t>FR-PM-031, FR-PM-034, FR-PM-036</t>
        </is>
      </c>
      <c r="D226" s="12" t="inlineStr">
        <is>
          <t>10063, 10066, 10068</t>
        </is>
      </c>
      <c r="E226" s="12" t="inlineStr">
        <is>
          <t>Drop 0</t>
        </is>
      </c>
      <c r="F226" s="12" t="inlineStr">
        <is>
          <t>In a story</t>
        </is>
      </c>
      <c r="G226" s="12" t="inlineStr"/>
    </row>
    <row r="227">
      <c r="A227" s="12" t="inlineStr">
        <is>
          <t>BRD-03</t>
        </is>
      </c>
      <c r="B227" s="12" t="inlineStr">
        <is>
          <t>BRPM.014 (p.24-25)</t>
        </is>
      </c>
      <c r="C227" s="12" t="inlineStr">
        <is>
          <t>FR-PM-034</t>
        </is>
      </c>
      <c r="D227" s="12" t="inlineStr">
        <is>
          <t>10066</t>
        </is>
      </c>
      <c r="E227" s="12" t="inlineStr">
        <is>
          <t>Drop 0</t>
        </is>
      </c>
      <c r="F227" s="12" t="inlineStr">
        <is>
          <t>In a story</t>
        </is>
      </c>
      <c r="G227" s="12" t="inlineStr"/>
    </row>
    <row r="228">
      <c r="A228" s="12" t="inlineStr">
        <is>
          <t>BRD-03</t>
        </is>
      </c>
      <c r="B228" s="12" t="inlineStr">
        <is>
          <t>BRPM.015 (p.25-26)</t>
        </is>
      </c>
      <c r="C228" s="12" t="inlineStr">
        <is>
          <t>FR-PM-040, FR-PM-041, FR-PM-042, FR-PM-043</t>
        </is>
      </c>
      <c r="D228" s="12" t="inlineStr">
        <is>
          <t>10069, 10070, 10071, 10072</t>
        </is>
      </c>
      <c r="E228" s="12" t="inlineStr">
        <is>
          <t>Drop 0</t>
        </is>
      </c>
      <c r="F228" s="12" t="inlineStr">
        <is>
          <t>In a story</t>
        </is>
      </c>
      <c r="G228" s="12" t="inlineStr"/>
    </row>
    <row r="229">
      <c r="A229" s="12" t="inlineStr">
        <is>
          <t>BRD-03</t>
        </is>
      </c>
      <c r="B229" s="12" t="inlineStr">
        <is>
          <t>BRPM.016 (p.26-27)</t>
        </is>
      </c>
      <c r="C229" s="12" t="inlineStr">
        <is>
          <t>FR-PM-044</t>
        </is>
      </c>
      <c r="D229" s="12" t="inlineStr">
        <is>
          <t>10073</t>
        </is>
      </c>
      <c r="E229" s="12" t="inlineStr">
        <is>
          <t>Drop 0</t>
        </is>
      </c>
      <c r="F229" s="12" t="inlineStr">
        <is>
          <t>In a story</t>
        </is>
      </c>
      <c r="G229" s="12" t="inlineStr"/>
    </row>
    <row r="230">
      <c r="A230" s="12" t="inlineStr">
        <is>
          <t>BRD-03</t>
        </is>
      </c>
      <c r="B230" s="12" t="inlineStr">
        <is>
          <t>BRPM.017 (p.27-28)</t>
        </is>
      </c>
      <c r="C230" s="12" t="inlineStr">
        <is>
          <t>FR-PM-044, FR-PM-060, FR-PM-061, FR-PM-071</t>
        </is>
      </c>
      <c r="D230" s="12" t="inlineStr">
        <is>
          <t>10073, 10078, 10079, 10081</t>
        </is>
      </c>
      <c r="E230" s="12" t="inlineStr">
        <is>
          <t>Drop 0</t>
        </is>
      </c>
      <c r="F230" s="12" t="inlineStr">
        <is>
          <t>In a story</t>
        </is>
      </c>
      <c r="G230" s="12" t="inlineStr"/>
    </row>
    <row r="231">
      <c r="A231" s="12" t="inlineStr">
        <is>
          <t>BRD-03</t>
        </is>
      </c>
      <c r="B231" s="12" t="inlineStr">
        <is>
          <t>BRPM.018 (p.28-29)</t>
        </is>
      </c>
      <c r="C231" s="12" t="inlineStr">
        <is>
          <t>FR-PM-071</t>
        </is>
      </c>
      <c r="D231" s="12" t="inlineStr">
        <is>
          <t>10081</t>
        </is>
      </c>
      <c r="E231" s="12" t="inlineStr">
        <is>
          <t>Drop 0</t>
        </is>
      </c>
      <c r="F231" s="12" t="inlineStr">
        <is>
          <t>In a story</t>
        </is>
      </c>
      <c r="G231" s="12" t="inlineStr"/>
    </row>
    <row r="232">
      <c r="A232" s="12" t="inlineStr">
        <is>
          <t>BRD-03</t>
        </is>
      </c>
      <c r="B232" s="12" t="inlineStr">
        <is>
          <t>BRPM.019 (p.29)</t>
        </is>
      </c>
      <c r="C232" s="12" t="inlineStr">
        <is>
          <t>FR-PM-070</t>
        </is>
      </c>
      <c r="D232" s="12" t="inlineStr">
        <is>
          <t>10080</t>
        </is>
      </c>
      <c r="E232" s="12" t="inlineStr">
        <is>
          <t>Drop 0</t>
        </is>
      </c>
      <c r="F232" s="12" t="inlineStr">
        <is>
          <t>In a story</t>
        </is>
      </c>
      <c r="G232" s="12" t="inlineStr"/>
    </row>
    <row r="233">
      <c r="A233" s="12" t="inlineStr">
        <is>
          <t>BRD-03</t>
        </is>
      </c>
      <c r="B233" s="12" t="inlineStr">
        <is>
          <t>BRPM.020 (p.29-30)</t>
        </is>
      </c>
      <c r="C233" s="12" t="inlineStr">
        <is>
          <t>FR-PM-004</t>
        </is>
      </c>
      <c r="D233" s="12" t="inlineStr">
        <is>
          <t>10050</t>
        </is>
      </c>
      <c r="E233" s="12" t="inlineStr">
        <is>
          <t>Drop 0</t>
        </is>
      </c>
      <c r="F233" s="12" t="inlineStr">
        <is>
          <t>In a story</t>
        </is>
      </c>
      <c r="G233" s="12" t="inlineStr"/>
    </row>
    <row r="234">
      <c r="A234" s="12" t="inlineStr">
        <is>
          <t>BRD-03</t>
        </is>
      </c>
      <c r="B234" s="12" t="inlineStr">
        <is>
          <t>BRPM.021 (p.30-31)</t>
        </is>
      </c>
      <c r="C234" s="12" t="inlineStr">
        <is>
          <t>FR-PM-021, FR-PM-073</t>
        </is>
      </c>
      <c r="D234" s="12" t="inlineStr">
        <is>
          <t>10058, 10083</t>
        </is>
      </c>
      <c r="E234" s="12" t="inlineStr">
        <is>
          <t>Drop 0</t>
        </is>
      </c>
      <c r="F234" s="12" t="inlineStr">
        <is>
          <t>In a story</t>
        </is>
      </c>
      <c r="G234" s="12" t="inlineStr"/>
    </row>
    <row r="235">
      <c r="A235" s="12" t="inlineStr">
        <is>
          <t>BRD-03</t>
        </is>
      </c>
      <c r="B235" s="12" t="inlineStr">
        <is>
          <t>BRPM.022 (p.31)</t>
        </is>
      </c>
      <c r="C235" s="12" t="inlineStr">
        <is>
          <t>FR-PM-072</t>
        </is>
      </c>
      <c r="D235" s="12" t="inlineStr">
        <is>
          <t>10082</t>
        </is>
      </c>
      <c r="E235" s="12" t="inlineStr">
        <is>
          <t>Drop 0</t>
        </is>
      </c>
      <c r="F235" s="12" t="inlineStr">
        <is>
          <t>In a story</t>
        </is>
      </c>
      <c r="G235" s="12" t="inlineStr"/>
    </row>
    <row r="236">
      <c r="A236" s="12" t="inlineStr">
        <is>
          <t>BRD-03</t>
        </is>
      </c>
      <c r="B236" s="12" t="inlineStr">
        <is>
          <t>BRPM.024 (p.31-32)</t>
        </is>
      </c>
      <c r="C236" s="12" t="inlineStr">
        <is>
          <t>FR-PM-005</t>
        </is>
      </c>
      <c r="D236" s="12" t="inlineStr">
        <is>
          <t>10051</t>
        </is>
      </c>
      <c r="E236" s="12" t="inlineStr">
        <is>
          <t>Drop 0</t>
        </is>
      </c>
      <c r="F236" s="12" t="inlineStr">
        <is>
          <t>In a story</t>
        </is>
      </c>
      <c r="G236" s="12" t="inlineStr"/>
    </row>
    <row r="237">
      <c r="A237" s="12" t="inlineStr">
        <is>
          <t>BRD-03</t>
        </is>
      </c>
      <c r="B237" s="12" t="inlineStr">
        <is>
          <t>PMADD01 (p.4)</t>
        </is>
      </c>
      <c r="C237" s="12" t="inlineStr">
        <is>
          <t>FR-PM-010</t>
        </is>
      </c>
      <c r="D237" s="12" t="inlineStr">
        <is>
          <t>10052</t>
        </is>
      </c>
      <c r="E237" s="12" t="inlineStr">
        <is>
          <t>Drop 0</t>
        </is>
      </c>
      <c r="F237" s="12" t="inlineStr">
        <is>
          <t>In a story</t>
        </is>
      </c>
      <c r="G237" s="12" t="inlineStr"/>
    </row>
    <row r="238">
      <c r="A238" s="12" t="inlineStr">
        <is>
          <t>BRD-03</t>
        </is>
      </c>
      <c r="B238" s="12" t="inlineStr">
        <is>
          <t>PMADD02 (p.4)</t>
        </is>
      </c>
      <c r="C238" s="12" t="inlineStr">
        <is>
          <t>FR-PM-011, FR-PM-014</t>
        </is>
      </c>
      <c r="D238" s="12" t="inlineStr">
        <is>
          <t>10053, 10056</t>
        </is>
      </c>
      <c r="E238" s="12" t="inlineStr">
        <is>
          <t>Drop 0</t>
        </is>
      </c>
      <c r="F238" s="12" t="inlineStr">
        <is>
          <t>In a story</t>
        </is>
      </c>
      <c r="G238" s="12" t="inlineStr"/>
    </row>
    <row r="239">
      <c r="A239" s="12" t="inlineStr">
        <is>
          <t>BRD-03</t>
        </is>
      </c>
      <c r="B239" s="12" t="inlineStr">
        <is>
          <t>PMADD03 (p.4)</t>
        </is>
      </c>
      <c r="C239" s="12" t="inlineStr">
        <is>
          <t>FR-PM-035</t>
        </is>
      </c>
      <c r="D239" s="12" t="inlineStr">
        <is>
          <t>10067</t>
        </is>
      </c>
      <c r="E239" s="12" t="inlineStr">
        <is>
          <t>Drop 0</t>
        </is>
      </c>
      <c r="F239" s="12" t="inlineStr">
        <is>
          <t>In a story</t>
        </is>
      </c>
      <c r="G239" s="12" t="inlineStr"/>
    </row>
    <row r="240">
      <c r="A240" s="12" t="inlineStr">
        <is>
          <t>BRD-03</t>
        </is>
      </c>
      <c r="B240" s="12" t="inlineStr">
        <is>
          <t>PMADD04 (p.5)</t>
        </is>
      </c>
      <c r="C240" s="12" t="inlineStr">
        <is>
          <t>FR-PM-031, FR-PM-032</t>
        </is>
      </c>
      <c r="D240" s="12" t="inlineStr">
        <is>
          <t>10063, 10064</t>
        </is>
      </c>
      <c r="E240" s="12" t="inlineStr">
        <is>
          <t>Drop 0</t>
        </is>
      </c>
      <c r="F240" s="12" t="inlineStr">
        <is>
          <t>In a story</t>
        </is>
      </c>
      <c r="G240" s="12" t="inlineStr"/>
    </row>
    <row r="241">
      <c r="A241" s="12" t="inlineStr">
        <is>
          <t>BRD-03</t>
        </is>
      </c>
      <c r="B241" s="12" t="inlineStr">
        <is>
          <t>PMADD05 (p.5)</t>
        </is>
      </c>
      <c r="C241" s="12" t="inlineStr">
        <is>
          <t>FR-PM-002, FR-PM-003</t>
        </is>
      </c>
      <c r="D241" s="12" t="inlineStr">
        <is>
          <t>10048, 10049</t>
        </is>
      </c>
      <c r="E241" s="12" t="inlineStr">
        <is>
          <t>Drop 0</t>
        </is>
      </c>
      <c r="F241" s="12" t="inlineStr">
        <is>
          <t>In a story</t>
        </is>
      </c>
      <c r="G241" s="12" t="inlineStr"/>
    </row>
    <row r="242">
      <c r="A242" s="12" t="inlineStr">
        <is>
          <t>BRD-03</t>
        </is>
      </c>
      <c r="B242" s="12" t="inlineStr">
        <is>
          <t>PMADD06 (p.5)</t>
        </is>
      </c>
      <c r="C242" s="12" t="inlineStr">
        <is>
          <t>FR-PM-043</t>
        </is>
      </c>
      <c r="D242" s="12" t="inlineStr">
        <is>
          <t>10072</t>
        </is>
      </c>
      <c r="E242" s="12" t="inlineStr">
        <is>
          <t>Drop 0</t>
        </is>
      </c>
      <c r="F242" s="12" t="inlineStr">
        <is>
          <t>In a story</t>
        </is>
      </c>
      <c r="G242" s="12" t="inlineStr"/>
    </row>
    <row r="243">
      <c r="A243" s="12" t="inlineStr">
        <is>
          <t>BRD-03</t>
        </is>
      </c>
      <c r="B243" s="12" t="inlineStr">
        <is>
          <t>PMADD07 (p.5-6)</t>
        </is>
      </c>
      <c r="C243" s="12" t="inlineStr">
        <is>
          <t>FR-PM-080, FR-PM-081</t>
        </is>
      </c>
      <c r="D243" s="12" t="inlineStr">
        <is>
          <t>10084, 10085</t>
        </is>
      </c>
      <c r="E243" s="12" t="inlineStr">
        <is>
          <t>Drop 0</t>
        </is>
      </c>
      <c r="F243" s="12" t="inlineStr">
        <is>
          <t>In a story</t>
        </is>
      </c>
      <c r="G243" s="12" t="inlineStr"/>
    </row>
    <row r="244">
      <c r="A244" s="12" t="inlineStr">
        <is>
          <t>BRD-03</t>
        </is>
      </c>
      <c r="B244" s="12" t="inlineStr">
        <is>
          <t>PMADD08 (p.6-7)</t>
        </is>
      </c>
      <c r="C244" s="12" t="inlineStr">
        <is>
          <t>FR-PM-080, FR-PM-081</t>
        </is>
      </c>
      <c r="D244" s="12" t="inlineStr">
        <is>
          <t>10084, 10085</t>
        </is>
      </c>
      <c r="E244" s="12" t="inlineStr">
        <is>
          <t>Drop 0</t>
        </is>
      </c>
      <c r="F244" s="12" t="inlineStr">
        <is>
          <t>In a story</t>
        </is>
      </c>
      <c r="G244" s="12" t="inlineStr"/>
    </row>
    <row r="245">
      <c r="A245" s="12" t="inlineStr">
        <is>
          <t>BRD-05</t>
        </is>
      </c>
      <c r="B245" s="12" t="inlineStr">
        <is>
          <t>FRBS 1.1.0</t>
        </is>
      </c>
      <c r="C245" s="12" t="inlineStr">
        <is>
          <t>FR-AC-001</t>
        </is>
      </c>
      <c r="D245" s="12" t="inlineStr">
        <is>
          <t>20274</t>
        </is>
      </c>
      <c r="E245" s="12" t="inlineStr">
        <is>
          <t>Drop 1</t>
        </is>
      </c>
      <c r="F245" s="12" t="inlineStr">
        <is>
          <t>In a story</t>
        </is>
      </c>
      <c r="G245" s="12" t="inlineStr"/>
    </row>
    <row r="246">
      <c r="A246" s="12" t="inlineStr">
        <is>
          <t>BRD-05</t>
        </is>
      </c>
      <c r="B246" s="12" t="inlineStr">
        <is>
          <t>FRBS 1.1.1</t>
        </is>
      </c>
      <c r="C246" s="12" t="inlineStr">
        <is>
          <t>FR-AC-001</t>
        </is>
      </c>
      <c r="D246" s="12" t="inlineStr">
        <is>
          <t>20274</t>
        </is>
      </c>
      <c r="E246" s="12" t="inlineStr">
        <is>
          <t>Drop 1</t>
        </is>
      </c>
      <c r="F246" s="12" t="inlineStr">
        <is>
          <t>In a story</t>
        </is>
      </c>
      <c r="G246" s="12" t="inlineStr"/>
    </row>
    <row r="247">
      <c r="A247" s="12" t="inlineStr">
        <is>
          <t>BRD-05</t>
        </is>
      </c>
      <c r="B247" s="12" t="inlineStr">
        <is>
          <t>FRBS 1.1.2</t>
        </is>
      </c>
      <c r="C247" s="12" t="inlineStr">
        <is>
          <t>FR-AC-002</t>
        </is>
      </c>
      <c r="D247" s="12" t="inlineStr">
        <is>
          <t>20275</t>
        </is>
      </c>
      <c r="E247" s="12" t="inlineStr">
        <is>
          <t>Drop 1</t>
        </is>
      </c>
      <c r="F247" s="12" t="inlineStr">
        <is>
          <t>In a story</t>
        </is>
      </c>
      <c r="G247" s="12" t="inlineStr"/>
    </row>
    <row r="248">
      <c r="A248" s="12" t="inlineStr">
        <is>
          <t>BRD-05</t>
        </is>
      </c>
      <c r="B248" s="12" t="inlineStr">
        <is>
          <t>FRBS 1.1.3</t>
        </is>
      </c>
      <c r="C248" s="12" t="inlineStr">
        <is>
          <t>FR-AC-002</t>
        </is>
      </c>
      <c r="D248" s="12" t="inlineStr">
        <is>
          <t>20275</t>
        </is>
      </c>
      <c r="E248" s="12" t="inlineStr">
        <is>
          <t>Drop 1</t>
        </is>
      </c>
      <c r="F248" s="12" t="inlineStr">
        <is>
          <t>In a story</t>
        </is>
      </c>
      <c r="G248" s="12" t="inlineStr"/>
    </row>
    <row r="249">
      <c r="A249" s="12" t="inlineStr">
        <is>
          <t>BRD-05</t>
        </is>
      </c>
      <c r="B249" s="12" t="inlineStr">
        <is>
          <t>FRBS 2.2.0</t>
        </is>
      </c>
      <c r="C249" s="12" t="inlineStr">
        <is>
          <t>FR-AC-010</t>
        </is>
      </c>
      <c r="D249" s="12" t="inlineStr">
        <is>
          <t>10086</t>
        </is>
      </c>
      <c r="E249" s="12" t="inlineStr">
        <is>
          <t>Drop 0</t>
        </is>
      </c>
      <c r="F249" s="12" t="inlineStr">
        <is>
          <t>In a story</t>
        </is>
      </c>
      <c r="G249" s="12" t="inlineStr"/>
    </row>
    <row r="250">
      <c r="A250" s="12" t="inlineStr">
        <is>
          <t>BRD-05</t>
        </is>
      </c>
      <c r="B250" s="12" t="inlineStr">
        <is>
          <t>FRBS 2.3.0</t>
        </is>
      </c>
      <c r="C250" s="12" t="inlineStr">
        <is>
          <t>FR-AC-011</t>
        </is>
      </c>
      <c r="D250" s="12" t="inlineStr">
        <is>
          <t>10087</t>
        </is>
      </c>
      <c r="E250" s="12" t="inlineStr">
        <is>
          <t>Drop 0</t>
        </is>
      </c>
      <c r="F250" s="12" t="inlineStr">
        <is>
          <t>In a story</t>
        </is>
      </c>
      <c r="G250" s="12" t="inlineStr"/>
    </row>
    <row r="251">
      <c r="A251" s="12" t="inlineStr">
        <is>
          <t>BRD-05</t>
        </is>
      </c>
      <c r="B251" s="12" t="inlineStr">
        <is>
          <t>FRBS 2.3.1</t>
        </is>
      </c>
      <c r="C251" s="12" t="inlineStr">
        <is>
          <t>FR-AC-012</t>
        </is>
      </c>
      <c r="D251" s="12" t="inlineStr">
        <is>
          <t>10088</t>
        </is>
      </c>
      <c r="E251" s="12" t="inlineStr">
        <is>
          <t>Drop 0</t>
        </is>
      </c>
      <c r="F251" s="12" t="inlineStr">
        <is>
          <t>In a story</t>
        </is>
      </c>
      <c r="G251" s="12" t="inlineStr"/>
    </row>
    <row r="252">
      <c r="A252" s="12" t="inlineStr">
        <is>
          <t>BRD-05</t>
        </is>
      </c>
      <c r="B252" s="12" t="inlineStr">
        <is>
          <t>FRBS 2.3.2</t>
        </is>
      </c>
      <c r="C252" s="12" t="inlineStr">
        <is>
          <t>FR-AC-013</t>
        </is>
      </c>
      <c r="D252" s="12" t="inlineStr">
        <is>
          <t>10089</t>
        </is>
      </c>
      <c r="E252" s="12" t="inlineStr">
        <is>
          <t>Drop 0</t>
        </is>
      </c>
      <c r="F252" s="12" t="inlineStr">
        <is>
          <t>In a story</t>
        </is>
      </c>
      <c r="G252" s="12" t="inlineStr"/>
    </row>
    <row r="253">
      <c r="A253" s="12" t="inlineStr">
        <is>
          <t>BRD-05</t>
        </is>
      </c>
      <c r="B253" s="12" t="inlineStr">
        <is>
          <t>FRBS 2.3.3</t>
        </is>
      </c>
      <c r="C253" s="12" t="inlineStr">
        <is>
          <t>FR-AC-014</t>
        </is>
      </c>
      <c r="D253" s="12" t="inlineStr">
        <is>
          <t>10090</t>
        </is>
      </c>
      <c r="E253" s="12" t="inlineStr">
        <is>
          <t>Drop 0</t>
        </is>
      </c>
      <c r="F253" s="12" t="inlineStr">
        <is>
          <t>In a story</t>
        </is>
      </c>
      <c r="G253" s="12" t="inlineStr"/>
    </row>
    <row r="254">
      <c r="A254" s="12" t="inlineStr">
        <is>
          <t>BRD-05</t>
        </is>
      </c>
      <c r="B254" s="12" t="inlineStr">
        <is>
          <t>FRBS 2.3.4</t>
        </is>
      </c>
      <c r="C254" s="12" t="inlineStr">
        <is>
          <t>FR-AC-011</t>
        </is>
      </c>
      <c r="D254" s="12" t="inlineStr">
        <is>
          <t>10087</t>
        </is>
      </c>
      <c r="E254" s="12" t="inlineStr">
        <is>
          <t>Drop 0</t>
        </is>
      </c>
      <c r="F254" s="12" t="inlineStr">
        <is>
          <t>In a story</t>
        </is>
      </c>
      <c r="G254" s="12" t="inlineStr"/>
    </row>
    <row r="255">
      <c r="A255" s="12" t="inlineStr">
        <is>
          <t>BRD-05</t>
        </is>
      </c>
      <c r="B255" s="12" t="inlineStr">
        <is>
          <t>FRBS 2.3.5</t>
        </is>
      </c>
      <c r="C255" s="12" t="inlineStr">
        <is>
          <t>FR-AC-011</t>
        </is>
      </c>
      <c r="D255" s="12" t="inlineStr">
        <is>
          <t>10087</t>
        </is>
      </c>
      <c r="E255" s="12" t="inlineStr">
        <is>
          <t>Drop 0</t>
        </is>
      </c>
      <c r="F255" s="12" t="inlineStr">
        <is>
          <t>In a story</t>
        </is>
      </c>
      <c r="G255" s="12" t="inlineStr"/>
    </row>
    <row r="256">
      <c r="A256" s="12" t="inlineStr">
        <is>
          <t>BRD-05</t>
        </is>
      </c>
      <c r="B256" s="12" t="inlineStr">
        <is>
          <t>FRBS 3.6.0</t>
        </is>
      </c>
      <c r="C256" s="12" t="inlineStr">
        <is>
          <t>FR-AC-010, FR-AC-011</t>
        </is>
      </c>
      <c r="D256" s="12" t="inlineStr">
        <is>
          <t>10086, 10087</t>
        </is>
      </c>
      <c r="E256" s="12" t="inlineStr">
        <is>
          <t>Drop 0</t>
        </is>
      </c>
      <c r="F256" s="12" t="inlineStr">
        <is>
          <t>In a story</t>
        </is>
      </c>
      <c r="G256" s="12" t="inlineStr"/>
    </row>
    <row r="257">
      <c r="A257" s="12" t="inlineStr">
        <is>
          <t>BRD-05</t>
        </is>
      </c>
      <c r="B257" s="12" t="inlineStr">
        <is>
          <t>FRBS 2.4.0</t>
        </is>
      </c>
      <c r="C257" s="12" t="inlineStr">
        <is>
          <t>FR-AC-020</t>
        </is>
      </c>
      <c r="D257" s="12" t="inlineStr">
        <is>
          <t>20276</t>
        </is>
      </c>
      <c r="E257" s="12" t="inlineStr">
        <is>
          <t>Drop 1</t>
        </is>
      </c>
      <c r="F257" s="12" t="inlineStr">
        <is>
          <t>In a story</t>
        </is>
      </c>
      <c r="G257" s="12" t="inlineStr"/>
    </row>
    <row r="258">
      <c r="A258" s="12" t="inlineStr">
        <is>
          <t>BRD-05</t>
        </is>
      </c>
      <c r="B258" s="12" t="inlineStr">
        <is>
          <t>FRBS 2.4.1</t>
        </is>
      </c>
      <c r="C258" s="12" t="inlineStr">
        <is>
          <t>FR-AC-020</t>
        </is>
      </c>
      <c r="D258" s="12" t="inlineStr">
        <is>
          <t>20276</t>
        </is>
      </c>
      <c r="E258" s="12" t="inlineStr">
        <is>
          <t>Drop 1</t>
        </is>
      </c>
      <c r="F258" s="12" t="inlineStr">
        <is>
          <t>In a story</t>
        </is>
      </c>
      <c r="G258" s="12" t="inlineStr"/>
    </row>
    <row r="259">
      <c r="A259" s="12" t="inlineStr">
        <is>
          <t>BRD-05</t>
        </is>
      </c>
      <c r="B259" s="12" t="inlineStr">
        <is>
          <t>FRBS 2.4.2</t>
        </is>
      </c>
      <c r="C259" s="12" t="inlineStr">
        <is>
          <t>FR-AC-020</t>
        </is>
      </c>
      <c r="D259" s="12" t="inlineStr">
        <is>
          <t>20276</t>
        </is>
      </c>
      <c r="E259" s="12" t="inlineStr">
        <is>
          <t>Drop 1</t>
        </is>
      </c>
      <c r="F259" s="12" t="inlineStr">
        <is>
          <t>In a story</t>
        </is>
      </c>
      <c r="G259" s="12" t="inlineStr"/>
    </row>
    <row r="260">
      <c r="A260" s="12" t="inlineStr">
        <is>
          <t>BRD-05</t>
        </is>
      </c>
      <c r="B260" s="12" t="inlineStr">
        <is>
          <t>FRBS 2.4.3</t>
        </is>
      </c>
      <c r="C260" s="12" t="inlineStr">
        <is>
          <t>FR-AC-020</t>
        </is>
      </c>
      <c r="D260" s="12" t="inlineStr">
        <is>
          <t>20276</t>
        </is>
      </c>
      <c r="E260" s="12" t="inlineStr">
        <is>
          <t>Drop 1</t>
        </is>
      </c>
      <c r="F260" s="12" t="inlineStr">
        <is>
          <t>In a story</t>
        </is>
      </c>
      <c r="G260" s="12" t="inlineStr"/>
    </row>
    <row r="261">
      <c r="A261" s="12" t="inlineStr">
        <is>
          <t>BRD-05</t>
        </is>
      </c>
      <c r="B261" s="12" t="inlineStr">
        <is>
          <t>FRBS 2.4.4</t>
        </is>
      </c>
      <c r="C261" s="12" t="inlineStr">
        <is>
          <t>FR-AC-021</t>
        </is>
      </c>
      <c r="D261" s="12" t="inlineStr">
        <is>
          <t>20277</t>
        </is>
      </c>
      <c r="E261" s="12" t="inlineStr">
        <is>
          <t>Drop 1</t>
        </is>
      </c>
      <c r="F261" s="12" t="inlineStr">
        <is>
          <t>In a story</t>
        </is>
      </c>
      <c r="G261" s="12" t="inlineStr"/>
    </row>
    <row r="262">
      <c r="A262" s="12" t="inlineStr">
        <is>
          <t>BRD-05</t>
        </is>
      </c>
      <c r="B262" s="12" t="inlineStr">
        <is>
          <t>FRBS 2.4.5</t>
        </is>
      </c>
      <c r="C262" s="12" t="inlineStr">
        <is>
          <t>FR-AC-022</t>
        </is>
      </c>
      <c r="D262" s="12" t="inlineStr">
        <is>
          <t>20278</t>
        </is>
      </c>
      <c r="E262" s="12" t="inlineStr">
        <is>
          <t>Drop 1</t>
        </is>
      </c>
      <c r="F262" s="12" t="inlineStr">
        <is>
          <t>In a story</t>
        </is>
      </c>
      <c r="G262" s="12" t="inlineStr"/>
    </row>
    <row r="263">
      <c r="A263" s="12" t="inlineStr">
        <is>
          <t>BRD-05</t>
        </is>
      </c>
      <c r="B263" s="12" t="inlineStr">
        <is>
          <t>FRBS 2.4.6</t>
        </is>
      </c>
      <c r="C263" s="12" t="inlineStr">
        <is>
          <t>FR-AC-020</t>
        </is>
      </c>
      <c r="D263" s="12" t="inlineStr">
        <is>
          <t>20276</t>
        </is>
      </c>
      <c r="E263" s="12" t="inlineStr">
        <is>
          <t>Drop 1</t>
        </is>
      </c>
      <c r="F263" s="12" t="inlineStr">
        <is>
          <t>In a story</t>
        </is>
      </c>
      <c r="G263" s="12" t="inlineStr"/>
    </row>
    <row r="264">
      <c r="A264" s="12" t="inlineStr">
        <is>
          <t>BRD-05</t>
        </is>
      </c>
      <c r="B264" s="12" t="inlineStr">
        <is>
          <t>FRBS 2.4.7</t>
        </is>
      </c>
      <c r="C264" s="12" t="inlineStr">
        <is>
          <t>FR-AC-022</t>
        </is>
      </c>
      <c r="D264" s="12" t="inlineStr">
        <is>
          <t>20278</t>
        </is>
      </c>
      <c r="E264" s="12" t="inlineStr">
        <is>
          <t>Drop 1</t>
        </is>
      </c>
      <c r="F264" s="12" t="inlineStr">
        <is>
          <t>In a story</t>
        </is>
      </c>
      <c r="G264" s="12" t="inlineStr"/>
    </row>
    <row r="265">
      <c r="A265" s="12" t="inlineStr">
        <is>
          <t>BRD-05</t>
        </is>
      </c>
      <c r="B265" s="12" t="inlineStr">
        <is>
          <t>FRBS 2.4.8</t>
        </is>
      </c>
      <c r="C265" s="12" t="inlineStr">
        <is>
          <t>FR-AC-020</t>
        </is>
      </c>
      <c r="D265" s="12" t="inlineStr">
        <is>
          <t>20276</t>
        </is>
      </c>
      <c r="E265" s="12" t="inlineStr">
        <is>
          <t>Drop 1</t>
        </is>
      </c>
      <c r="F265" s="12" t="inlineStr">
        <is>
          <t>In a story</t>
        </is>
      </c>
      <c r="G265" s="12" t="inlineStr"/>
    </row>
    <row r="266">
      <c r="A266" s="12" t="inlineStr">
        <is>
          <t>BRD-05</t>
        </is>
      </c>
      <c r="B266" s="12" t="inlineStr">
        <is>
          <t>FRBS 2.4.9</t>
        </is>
      </c>
      <c r="C266" s="12" t="inlineStr">
        <is>
          <t>FR-AC-023</t>
        </is>
      </c>
      <c r="D266" s="12" t="inlineStr">
        <is>
          <t>20279</t>
        </is>
      </c>
      <c r="E266" s="12" t="inlineStr">
        <is>
          <t>Drop 1</t>
        </is>
      </c>
      <c r="F266" s="12" t="inlineStr">
        <is>
          <t>In a story</t>
        </is>
      </c>
      <c r="G266" s="12" t="inlineStr"/>
    </row>
    <row r="267">
      <c r="A267" s="12" t="inlineStr">
        <is>
          <t>BRD-05</t>
        </is>
      </c>
      <c r="B267" s="12" t="inlineStr">
        <is>
          <t>FRBS 2.4.10</t>
        </is>
      </c>
      <c r="C267" s="12" t="inlineStr">
        <is>
          <t>FR-AC-020</t>
        </is>
      </c>
      <c r="D267" s="12" t="inlineStr">
        <is>
          <t>20276</t>
        </is>
      </c>
      <c r="E267" s="12" t="inlineStr">
        <is>
          <t>Drop 1</t>
        </is>
      </c>
      <c r="F267" s="12" t="inlineStr">
        <is>
          <t>In a story</t>
        </is>
      </c>
      <c r="G267" s="12" t="inlineStr"/>
    </row>
    <row r="268">
      <c r="A268" s="12" t="inlineStr">
        <is>
          <t>BRD-05</t>
        </is>
      </c>
      <c r="B268" s="12" t="inlineStr">
        <is>
          <t>FRBS 3.2.0</t>
        </is>
      </c>
      <c r="C268" s="12" t="inlineStr">
        <is>
          <t>FR-AC-060, FR-AC-061, FR-AC-062, FR-AC-063</t>
        </is>
      </c>
      <c r="D268" s="12" t="inlineStr">
        <is>
          <t>20298, 20299, 20300, 20301</t>
        </is>
      </c>
      <c r="E268" s="12" t="inlineStr">
        <is>
          <t>Drop 1</t>
        </is>
      </c>
      <c r="F268" s="12" t="inlineStr">
        <is>
          <t>In a story</t>
        </is>
      </c>
      <c r="G268" s="12" t="inlineStr"/>
    </row>
    <row r="269">
      <c r="A269" s="12" t="inlineStr">
        <is>
          <t>BRD-05</t>
        </is>
      </c>
      <c r="B269" s="12" t="inlineStr">
        <is>
          <t>FRBS 2.5.0</t>
        </is>
      </c>
      <c r="C269" s="12" t="inlineStr">
        <is>
          <t>FR-AC-030</t>
        </is>
      </c>
      <c r="D269" s="12" t="inlineStr">
        <is>
          <t>20280</t>
        </is>
      </c>
      <c r="E269" s="12" t="inlineStr">
        <is>
          <t>Drop 1</t>
        </is>
      </c>
      <c r="F269" s="12" t="inlineStr">
        <is>
          <t>In a story</t>
        </is>
      </c>
      <c r="G269" s="12" t="inlineStr"/>
    </row>
    <row r="270">
      <c r="A270" s="12" t="inlineStr">
        <is>
          <t>BRD-05</t>
        </is>
      </c>
      <c r="B270" s="12" t="inlineStr">
        <is>
          <t>FRBS 2.5.1</t>
        </is>
      </c>
      <c r="C270" s="12" t="inlineStr">
        <is>
          <t>FR-AC-031</t>
        </is>
      </c>
      <c r="D270" s="12" t="inlineStr">
        <is>
          <t>20281</t>
        </is>
      </c>
      <c r="E270" s="12" t="inlineStr">
        <is>
          <t>Drop 1</t>
        </is>
      </c>
      <c r="F270" s="12" t="inlineStr">
        <is>
          <t>In a story</t>
        </is>
      </c>
      <c r="G270" s="12" t="inlineStr"/>
    </row>
    <row r="271">
      <c r="A271" s="12" t="inlineStr">
        <is>
          <t>BRD-05</t>
        </is>
      </c>
      <c r="B271" s="12" t="inlineStr">
        <is>
          <t>FRBS 2.5.2</t>
        </is>
      </c>
      <c r="C271" s="12" t="inlineStr">
        <is>
          <t>FR-AC-031</t>
        </is>
      </c>
      <c r="D271" s="12" t="inlineStr">
        <is>
          <t>20281</t>
        </is>
      </c>
      <c r="E271" s="12" t="inlineStr">
        <is>
          <t>Drop 1</t>
        </is>
      </c>
      <c r="F271" s="12" t="inlineStr">
        <is>
          <t>In a story</t>
        </is>
      </c>
      <c r="G271" s="12" t="inlineStr"/>
    </row>
    <row r="272">
      <c r="A272" s="12" t="inlineStr">
        <is>
          <t>BRD-05</t>
        </is>
      </c>
      <c r="B272" s="12" t="inlineStr">
        <is>
          <t>FRBS 2.5.3</t>
        </is>
      </c>
      <c r="C272" s="12" t="inlineStr">
        <is>
          <t>FR-AC-031</t>
        </is>
      </c>
      <c r="D272" s="12" t="inlineStr">
        <is>
          <t>20281</t>
        </is>
      </c>
      <c r="E272" s="12" t="inlineStr">
        <is>
          <t>Drop 1</t>
        </is>
      </c>
      <c r="F272" s="12" t="inlineStr">
        <is>
          <t>In a story</t>
        </is>
      </c>
      <c r="G272" s="12" t="inlineStr"/>
    </row>
    <row r="273">
      <c r="A273" s="12" t="inlineStr">
        <is>
          <t>BRD-05</t>
        </is>
      </c>
      <c r="B273" s="12" t="inlineStr">
        <is>
          <t>FRBS 2.5.4</t>
        </is>
      </c>
      <c r="C273" s="12" t="inlineStr">
        <is>
          <t>FR-AC-034</t>
        </is>
      </c>
      <c r="D273" s="12" t="inlineStr">
        <is>
          <t>20284</t>
        </is>
      </c>
      <c r="E273" s="12" t="inlineStr">
        <is>
          <t>Drop 1</t>
        </is>
      </c>
      <c r="F273" s="12" t="inlineStr">
        <is>
          <t>In a story</t>
        </is>
      </c>
      <c r="G273" s="12" t="inlineStr"/>
    </row>
    <row r="274">
      <c r="A274" s="12" t="inlineStr">
        <is>
          <t>BRD-05</t>
        </is>
      </c>
      <c r="B274" s="12" t="inlineStr">
        <is>
          <t>FRBS 2.5.5</t>
        </is>
      </c>
      <c r="C274" s="12" t="inlineStr">
        <is>
          <t>FR-AC-034</t>
        </is>
      </c>
      <c r="D274" s="12" t="inlineStr">
        <is>
          <t>20284</t>
        </is>
      </c>
      <c r="E274" s="12" t="inlineStr">
        <is>
          <t>Drop 1</t>
        </is>
      </c>
      <c r="F274" s="12" t="inlineStr">
        <is>
          <t>In a story</t>
        </is>
      </c>
      <c r="G274" s="12" t="inlineStr"/>
    </row>
    <row r="275">
      <c r="A275" s="12" t="inlineStr">
        <is>
          <t>BRD-05</t>
        </is>
      </c>
      <c r="B275" s="12" t="inlineStr">
        <is>
          <t>FRBS 2.5.6</t>
        </is>
      </c>
      <c r="C275" s="12" t="inlineStr">
        <is>
          <t>FR-AC-036</t>
        </is>
      </c>
      <c r="D275" s="12" t="inlineStr">
        <is>
          <t>20286</t>
        </is>
      </c>
      <c r="E275" s="12" t="inlineStr">
        <is>
          <t>Drop 1</t>
        </is>
      </c>
      <c r="F275" s="12" t="inlineStr">
        <is>
          <t>In a story</t>
        </is>
      </c>
      <c r="G275" s="12" t="inlineStr"/>
    </row>
    <row r="276">
      <c r="A276" s="12" t="inlineStr">
        <is>
          <t>BRD-05</t>
        </is>
      </c>
      <c r="B276" s="12" t="inlineStr">
        <is>
          <t>FRBS 2.5.7</t>
        </is>
      </c>
      <c r="C276" s="12" t="inlineStr">
        <is>
          <t>FR-AC-036</t>
        </is>
      </c>
      <c r="D276" s="12" t="inlineStr">
        <is>
          <t>20286</t>
        </is>
      </c>
      <c r="E276" s="12" t="inlineStr">
        <is>
          <t>Drop 1</t>
        </is>
      </c>
      <c r="F276" s="12" t="inlineStr">
        <is>
          <t>In a story</t>
        </is>
      </c>
      <c r="G276" s="12" t="inlineStr"/>
    </row>
    <row r="277">
      <c r="A277" s="12" t="inlineStr">
        <is>
          <t>BRD-05</t>
        </is>
      </c>
      <c r="B277" s="12" t="inlineStr">
        <is>
          <t>FRBS 2.5.8</t>
        </is>
      </c>
      <c r="C277" s="12" t="inlineStr">
        <is>
          <t>FR-AC-036</t>
        </is>
      </c>
      <c r="D277" s="12" t="inlineStr">
        <is>
          <t>20286</t>
        </is>
      </c>
      <c r="E277" s="12" t="inlineStr">
        <is>
          <t>Drop 1</t>
        </is>
      </c>
      <c r="F277" s="12" t="inlineStr">
        <is>
          <t>In a story</t>
        </is>
      </c>
      <c r="G277" s="12" t="inlineStr"/>
    </row>
    <row r="278">
      <c r="A278" s="12" t="inlineStr">
        <is>
          <t>BRD-05</t>
        </is>
      </c>
      <c r="B278" s="12" t="inlineStr">
        <is>
          <t>FRBS 2.5.9</t>
        </is>
      </c>
      <c r="C278" s="12" t="inlineStr">
        <is>
          <t>FR-AC-036</t>
        </is>
      </c>
      <c r="D278" s="12" t="inlineStr">
        <is>
          <t>20286</t>
        </is>
      </c>
      <c r="E278" s="12" t="inlineStr">
        <is>
          <t>Drop 1</t>
        </is>
      </c>
      <c r="F278" s="12" t="inlineStr">
        <is>
          <t>In a story</t>
        </is>
      </c>
      <c r="G278" s="12" t="inlineStr"/>
    </row>
    <row r="279">
      <c r="A279" s="12" t="inlineStr">
        <is>
          <t>BRD-05</t>
        </is>
      </c>
      <c r="B279" s="12" t="inlineStr">
        <is>
          <t>FRBS 2.5.10</t>
        </is>
      </c>
      <c r="C279" s="12" t="inlineStr">
        <is>
          <t>FR-AC-035</t>
        </is>
      </c>
      <c r="D279" s="12" t="inlineStr">
        <is>
          <t>20285</t>
        </is>
      </c>
      <c r="E279" s="12" t="inlineStr">
        <is>
          <t>Drop 1</t>
        </is>
      </c>
      <c r="F279" s="12" t="inlineStr">
        <is>
          <t>In a story</t>
        </is>
      </c>
      <c r="G279" s="12" t="inlineStr"/>
    </row>
    <row r="280">
      <c r="A280" s="12" t="inlineStr">
        <is>
          <t>BRD-05</t>
        </is>
      </c>
      <c r="B280" s="12" t="inlineStr">
        <is>
          <t>FRBS 2.8.0</t>
        </is>
      </c>
      <c r="C280" s="12" t="inlineStr">
        <is>
          <t>FR-AC-032</t>
        </is>
      </c>
      <c r="D280" s="12" t="inlineStr">
        <is>
          <t>20282</t>
        </is>
      </c>
      <c r="E280" s="12" t="inlineStr">
        <is>
          <t>Drop 1</t>
        </is>
      </c>
      <c r="F280" s="12" t="inlineStr">
        <is>
          <t>In a story</t>
        </is>
      </c>
      <c r="G280" s="12" t="inlineStr"/>
    </row>
    <row r="281">
      <c r="A281" s="12" t="inlineStr">
        <is>
          <t>BRD-05</t>
        </is>
      </c>
      <c r="B281" s="12" t="inlineStr">
        <is>
          <t>FRBS 2.8.1</t>
        </is>
      </c>
      <c r="C281" s="12" t="inlineStr">
        <is>
          <t>FR-AC-032, FR-AC-033</t>
        </is>
      </c>
      <c r="D281" s="12" t="inlineStr">
        <is>
          <t>20282, 20283</t>
        </is>
      </c>
      <c r="E281" s="12" t="inlineStr">
        <is>
          <t>Drop 1</t>
        </is>
      </c>
      <c r="F281" s="12" t="inlineStr">
        <is>
          <t>In a story</t>
        </is>
      </c>
      <c r="G281" s="12" t="inlineStr"/>
    </row>
    <row r="282">
      <c r="A282" s="12" t="inlineStr">
        <is>
          <t>BRD-05</t>
        </is>
      </c>
      <c r="B282" s="12" t="inlineStr">
        <is>
          <t>FRBS 2.8.2</t>
        </is>
      </c>
      <c r="C282" s="12" t="inlineStr">
        <is>
          <t>FR-AC-032</t>
        </is>
      </c>
      <c r="D282" s="12" t="inlineStr">
        <is>
          <t>20282</t>
        </is>
      </c>
      <c r="E282" s="12" t="inlineStr">
        <is>
          <t>Drop 1</t>
        </is>
      </c>
      <c r="F282" s="12" t="inlineStr">
        <is>
          <t>In a story</t>
        </is>
      </c>
      <c r="G282" s="12" t="inlineStr"/>
    </row>
    <row r="283">
      <c r="A283" s="12" t="inlineStr">
        <is>
          <t>BRD-05</t>
        </is>
      </c>
      <c r="B283" s="12" t="inlineStr">
        <is>
          <t>FRBS 2.8.3</t>
        </is>
      </c>
      <c r="C283" s="12" t="inlineStr">
        <is>
          <t>FR-AC-035</t>
        </is>
      </c>
      <c r="D283" s="12" t="inlineStr">
        <is>
          <t>20285</t>
        </is>
      </c>
      <c r="E283" s="12" t="inlineStr">
        <is>
          <t>Drop 1</t>
        </is>
      </c>
      <c r="F283" s="12" t="inlineStr">
        <is>
          <t>In a story</t>
        </is>
      </c>
      <c r="G283" s="12" t="inlineStr"/>
    </row>
    <row r="284">
      <c r="A284" s="12" t="inlineStr">
        <is>
          <t>BRD-05</t>
        </is>
      </c>
      <c r="B284" s="12" t="inlineStr">
        <is>
          <t>FRBS 2.8.4</t>
        </is>
      </c>
      <c r="C284" s="12" t="inlineStr">
        <is>
          <t>FR-AC-034</t>
        </is>
      </c>
      <c r="D284" s="12" t="inlineStr">
        <is>
          <t>20284</t>
        </is>
      </c>
      <c r="E284" s="12" t="inlineStr">
        <is>
          <t>Drop 1</t>
        </is>
      </c>
      <c r="F284" s="12" t="inlineStr">
        <is>
          <t>In a story</t>
        </is>
      </c>
      <c r="G284" s="12" t="inlineStr"/>
    </row>
    <row r="285">
      <c r="A285" s="12" t="inlineStr">
        <is>
          <t>BRD-05</t>
        </is>
      </c>
      <c r="B285" s="12" t="inlineStr">
        <is>
          <t>FRBS 2.8.5</t>
        </is>
      </c>
      <c r="C285" s="12" t="inlineStr">
        <is>
          <t>FR-AC-032</t>
        </is>
      </c>
      <c r="D285" s="12" t="inlineStr">
        <is>
          <t>20282</t>
        </is>
      </c>
      <c r="E285" s="12" t="inlineStr">
        <is>
          <t>Drop 1</t>
        </is>
      </c>
      <c r="F285" s="12" t="inlineStr">
        <is>
          <t>In a story</t>
        </is>
      </c>
      <c r="G285" s="12" t="inlineStr"/>
    </row>
    <row r="286">
      <c r="A286" s="12" t="inlineStr">
        <is>
          <t>BRD-05</t>
        </is>
      </c>
      <c r="B286" s="12" t="inlineStr">
        <is>
          <t>FRBS 2.9.0</t>
        </is>
      </c>
      <c r="C286" s="12" t="inlineStr">
        <is>
          <t>FR-AC-037</t>
        </is>
      </c>
      <c r="D286" s="12" t="inlineStr">
        <is>
          <t>20287</t>
        </is>
      </c>
      <c r="E286" s="12" t="inlineStr">
        <is>
          <t>Drop 1</t>
        </is>
      </c>
      <c r="F286" s="12" t="inlineStr">
        <is>
          <t>In a story</t>
        </is>
      </c>
      <c r="G286" s="12" t="inlineStr"/>
    </row>
    <row r="287">
      <c r="A287" s="12" t="inlineStr">
        <is>
          <t>BRD-05</t>
        </is>
      </c>
      <c r="B287" s="12" t="inlineStr">
        <is>
          <t>FRBS 3.1.0</t>
        </is>
      </c>
      <c r="C287" s="12" t="inlineStr">
        <is>
          <t>FR-AC-030</t>
        </is>
      </c>
      <c r="D287" s="12" t="inlineStr">
        <is>
          <t>20280</t>
        </is>
      </c>
      <c r="E287" s="12" t="inlineStr">
        <is>
          <t>Drop 1</t>
        </is>
      </c>
      <c r="F287" s="12" t="inlineStr">
        <is>
          <t>In a story</t>
        </is>
      </c>
      <c r="G287" s="12" t="inlineStr"/>
    </row>
    <row r="288">
      <c r="A288" s="12" t="inlineStr">
        <is>
          <t>BRD-05</t>
        </is>
      </c>
      <c r="B288" s="12" t="inlineStr">
        <is>
          <t>FRBS 3.6.0b</t>
        </is>
      </c>
      <c r="C288" s="12" t="inlineStr">
        <is>
          <t>FR-AC-034</t>
        </is>
      </c>
      <c r="D288" s="12" t="inlineStr">
        <is>
          <t>20284</t>
        </is>
      </c>
      <c r="E288" s="12" t="inlineStr">
        <is>
          <t>Drop 1</t>
        </is>
      </c>
      <c r="F288" s="12" t="inlineStr">
        <is>
          <t>In a story</t>
        </is>
      </c>
      <c r="G288" s="12" t="inlineStr"/>
    </row>
    <row r="289">
      <c r="A289" s="12" t="inlineStr">
        <is>
          <t>BRD-05</t>
        </is>
      </c>
      <c r="B289" s="12" t="inlineStr">
        <is>
          <t>FRBS 2.6.0</t>
        </is>
      </c>
      <c r="C289" s="12" t="inlineStr">
        <is>
          <t>FR-AC-040</t>
        </is>
      </c>
      <c r="D289" s="12" t="inlineStr">
        <is>
          <t>20288</t>
        </is>
      </c>
      <c r="E289" s="12" t="inlineStr">
        <is>
          <t>Drop 1</t>
        </is>
      </c>
      <c r="F289" s="12" t="inlineStr">
        <is>
          <t>In a story</t>
        </is>
      </c>
      <c r="G289" s="12" t="inlineStr"/>
    </row>
    <row r="290">
      <c r="A290" s="12" t="inlineStr">
        <is>
          <t>BRD-05</t>
        </is>
      </c>
      <c r="B290" s="12" t="inlineStr">
        <is>
          <t>FRBS 2.6.1</t>
        </is>
      </c>
      <c r="C290" s="12" t="inlineStr">
        <is>
          <t>FR-AC-040</t>
        </is>
      </c>
      <c r="D290" s="12" t="inlineStr">
        <is>
          <t>20288</t>
        </is>
      </c>
      <c r="E290" s="12" t="inlineStr">
        <is>
          <t>Drop 1</t>
        </is>
      </c>
      <c r="F290" s="12" t="inlineStr">
        <is>
          <t>In a story</t>
        </is>
      </c>
      <c r="G290" s="12" t="inlineStr"/>
    </row>
    <row r="291">
      <c r="A291" s="12" t="inlineStr">
        <is>
          <t>BRD-05</t>
        </is>
      </c>
      <c r="B291" s="12" t="inlineStr">
        <is>
          <t>FRBS 2.7.0</t>
        </is>
      </c>
      <c r="C291" s="12" t="inlineStr">
        <is>
          <t>FR-AC-041</t>
        </is>
      </c>
      <c r="D291" s="12" t="inlineStr">
        <is>
          <t>20289</t>
        </is>
      </c>
      <c r="E291" s="12" t="inlineStr">
        <is>
          <t>Drop 1</t>
        </is>
      </c>
      <c r="F291" s="12" t="inlineStr">
        <is>
          <t>In a story</t>
        </is>
      </c>
      <c r="G291" s="12" t="inlineStr"/>
    </row>
    <row r="292">
      <c r="A292" s="12" t="inlineStr">
        <is>
          <t>BRD-05</t>
        </is>
      </c>
      <c r="B292" s="12" t="inlineStr">
        <is>
          <t>FRBS 2.7.1</t>
        </is>
      </c>
      <c r="C292" s="12" t="inlineStr">
        <is>
          <t>FR-AC-041</t>
        </is>
      </c>
      <c r="D292" s="12" t="inlineStr">
        <is>
          <t>20289</t>
        </is>
      </c>
      <c r="E292" s="12" t="inlineStr">
        <is>
          <t>Drop 1</t>
        </is>
      </c>
      <c r="F292" s="12" t="inlineStr">
        <is>
          <t>In a story</t>
        </is>
      </c>
      <c r="G292" s="12" t="inlineStr"/>
    </row>
    <row r="293">
      <c r="A293" s="12" t="inlineStr">
        <is>
          <t>BRD-05</t>
        </is>
      </c>
      <c r="B293" s="12" t="inlineStr">
        <is>
          <t>FRBS 3.4.0</t>
        </is>
      </c>
      <c r="C293" s="12" t="inlineStr">
        <is>
          <t>FR-AC-042</t>
        </is>
      </c>
      <c r="D293" s="12" t="inlineStr">
        <is>
          <t>20290</t>
        </is>
      </c>
      <c r="E293" s="12" t="inlineStr">
        <is>
          <t>Drop 1</t>
        </is>
      </c>
      <c r="F293" s="12" t="inlineStr">
        <is>
          <t>In a story</t>
        </is>
      </c>
      <c r="G293" s="12" t="inlineStr"/>
    </row>
    <row r="294">
      <c r="A294" s="12" t="inlineStr">
        <is>
          <t>BRD-05</t>
        </is>
      </c>
      <c r="B294" s="12" t="inlineStr">
        <is>
          <t>FRBS 3.4.1</t>
        </is>
      </c>
      <c r="C294" s="12" t="inlineStr">
        <is>
          <t>FR-AC-042</t>
        </is>
      </c>
      <c r="D294" s="12" t="inlineStr">
        <is>
          <t>20290</t>
        </is>
      </c>
      <c r="E294" s="12" t="inlineStr">
        <is>
          <t>Drop 1</t>
        </is>
      </c>
      <c r="F294" s="12" t="inlineStr">
        <is>
          <t>In a story</t>
        </is>
      </c>
      <c r="G294" s="12" t="inlineStr"/>
    </row>
    <row r="295">
      <c r="A295" s="12" t="inlineStr">
        <is>
          <t>BRD-05</t>
        </is>
      </c>
      <c r="B295" s="12" t="inlineStr">
        <is>
          <t>FRBS 3.5.0</t>
        </is>
      </c>
      <c r="C295" s="12" t="inlineStr">
        <is>
          <t>FR-AC-043</t>
        </is>
      </c>
      <c r="D295" s="12" t="inlineStr">
        <is>
          <t>20291</t>
        </is>
      </c>
      <c r="E295" s="12" t="inlineStr">
        <is>
          <t>Drop 1</t>
        </is>
      </c>
      <c r="F295" s="12" t="inlineStr">
        <is>
          <t>In a story</t>
        </is>
      </c>
      <c r="G295" s="12" t="inlineStr"/>
    </row>
    <row r="296">
      <c r="A296" s="12" t="inlineStr">
        <is>
          <t>BRD-05</t>
        </is>
      </c>
      <c r="B296" s="12" t="inlineStr">
        <is>
          <t>FRBS 3.3.0</t>
        </is>
      </c>
      <c r="C296" s="12" t="inlineStr">
        <is>
          <t>FR-AC-050</t>
        </is>
      </c>
      <c r="D296" s="12" t="inlineStr">
        <is>
          <t>20292</t>
        </is>
      </c>
      <c r="E296" s="12" t="inlineStr">
        <is>
          <t>Drop 1</t>
        </is>
      </c>
      <c r="F296" s="12" t="inlineStr">
        <is>
          <t>In a story</t>
        </is>
      </c>
      <c r="G296" s="12" t="inlineStr"/>
    </row>
    <row r="297">
      <c r="A297" s="12" t="inlineStr">
        <is>
          <t>BRD-05</t>
        </is>
      </c>
      <c r="B297" s="12" t="inlineStr">
        <is>
          <t>FRBS 3.3.1</t>
        </is>
      </c>
      <c r="C297" s="12" t="inlineStr">
        <is>
          <t>FR-AC-050</t>
        </is>
      </c>
      <c r="D297" s="12" t="inlineStr">
        <is>
          <t>20292</t>
        </is>
      </c>
      <c r="E297" s="12" t="inlineStr">
        <is>
          <t>Drop 1</t>
        </is>
      </c>
      <c r="F297" s="12" t="inlineStr">
        <is>
          <t>In a story</t>
        </is>
      </c>
      <c r="G297" s="12" t="inlineStr"/>
    </row>
    <row r="298">
      <c r="A298" s="12" t="inlineStr">
        <is>
          <t>BRD-05</t>
        </is>
      </c>
      <c r="B298" s="12" t="inlineStr">
        <is>
          <t>FRBS 3.3.2</t>
        </is>
      </c>
      <c r="C298" s="12" t="inlineStr">
        <is>
          <t>FR-AC-050</t>
        </is>
      </c>
      <c r="D298" s="12" t="inlineStr">
        <is>
          <t>20292</t>
        </is>
      </c>
      <c r="E298" s="12" t="inlineStr">
        <is>
          <t>Drop 1</t>
        </is>
      </c>
      <c r="F298" s="12" t="inlineStr">
        <is>
          <t>In a story</t>
        </is>
      </c>
      <c r="G298" s="12" t="inlineStr"/>
    </row>
    <row r="299">
      <c r="A299" s="12" t="inlineStr">
        <is>
          <t>BRD-05</t>
        </is>
      </c>
      <c r="B299" s="12" t="inlineStr">
        <is>
          <t>FRBS 3.3.3</t>
        </is>
      </c>
      <c r="C299" s="12" t="inlineStr">
        <is>
          <t>FR-AC-051</t>
        </is>
      </c>
      <c r="D299" s="12" t="inlineStr">
        <is>
          <t>20293</t>
        </is>
      </c>
      <c r="E299" s="12" t="inlineStr">
        <is>
          <t>Drop 1</t>
        </is>
      </c>
      <c r="F299" s="12" t="inlineStr">
        <is>
          <t>In a story</t>
        </is>
      </c>
      <c r="G299" s="12" t="inlineStr"/>
    </row>
    <row r="300">
      <c r="A300" s="12" t="inlineStr">
        <is>
          <t>BRD-05</t>
        </is>
      </c>
      <c r="B300" s="12" t="inlineStr">
        <is>
          <t>FRBS 2.10.0</t>
        </is>
      </c>
      <c r="C300" s="12" t="inlineStr">
        <is>
          <t>FR-AC-052</t>
        </is>
      </c>
      <c r="D300" s="12" t="inlineStr">
        <is>
          <t>20294</t>
        </is>
      </c>
      <c r="E300" s="12" t="inlineStr">
        <is>
          <t>Drop 1</t>
        </is>
      </c>
      <c r="F300" s="12" t="inlineStr">
        <is>
          <t>In a story</t>
        </is>
      </c>
      <c r="G300" s="12" t="inlineStr"/>
    </row>
    <row r="301">
      <c r="A301" s="12" t="inlineStr">
        <is>
          <t>BRD-05</t>
        </is>
      </c>
      <c r="B301" s="12" t="inlineStr">
        <is>
          <t>FRBS 2.10.1</t>
        </is>
      </c>
      <c r="C301" s="12" t="inlineStr">
        <is>
          <t>FR-AC-053</t>
        </is>
      </c>
      <c r="D301" s="12" t="inlineStr">
        <is>
          <t>20295</t>
        </is>
      </c>
      <c r="E301" s="12" t="inlineStr">
        <is>
          <t>Drop 1</t>
        </is>
      </c>
      <c r="F301" s="12" t="inlineStr">
        <is>
          <t>In a story</t>
        </is>
      </c>
      <c r="G301" s="12" t="inlineStr"/>
    </row>
    <row r="302">
      <c r="A302" s="12" t="inlineStr">
        <is>
          <t>BRD-05</t>
        </is>
      </c>
      <c r="B302" s="12" t="inlineStr">
        <is>
          <t>FRBS 2.10.2</t>
        </is>
      </c>
      <c r="C302" s="12" t="inlineStr">
        <is>
          <t>FR-AC-053</t>
        </is>
      </c>
      <c r="D302" s="12" t="inlineStr">
        <is>
          <t>20295</t>
        </is>
      </c>
      <c r="E302" s="12" t="inlineStr">
        <is>
          <t>Drop 1</t>
        </is>
      </c>
      <c r="F302" s="12" t="inlineStr">
        <is>
          <t>In a story</t>
        </is>
      </c>
      <c r="G302" s="12" t="inlineStr"/>
    </row>
    <row r="303">
      <c r="A303" s="12" t="inlineStr">
        <is>
          <t>BRD-05</t>
        </is>
      </c>
      <c r="B303" s="12" t="inlineStr">
        <is>
          <t>FRBS 3.1.1</t>
        </is>
      </c>
      <c r="C303" s="12" t="inlineStr">
        <is>
          <t>FR-AC-054</t>
        </is>
      </c>
      <c r="D303" s="12" t="inlineStr">
        <is>
          <t>20296</t>
        </is>
      </c>
      <c r="E303" s="12" t="inlineStr">
        <is>
          <t>Drop 1</t>
        </is>
      </c>
      <c r="F303" s="12" t="inlineStr">
        <is>
          <t>In a story</t>
        </is>
      </c>
      <c r="G303" s="12" t="inlineStr"/>
    </row>
    <row r="304">
      <c r="A304" s="12" t="inlineStr">
        <is>
          <t>BRD-05</t>
        </is>
      </c>
      <c r="B304" s="12" t="inlineStr">
        <is>
          <t>FRBS 3.1.2</t>
        </is>
      </c>
      <c r="C304" s="12" t="inlineStr">
        <is>
          <t>FR-AC-055</t>
        </is>
      </c>
      <c r="D304" s="12" t="inlineStr">
        <is>
          <t>20297</t>
        </is>
      </c>
      <c r="E304" s="12" t="inlineStr">
        <is>
          <t>Drop 1</t>
        </is>
      </c>
      <c r="F304" s="12" t="inlineStr">
        <is>
          <t>In a story</t>
        </is>
      </c>
      <c r="G304" s="12" t="inlineStr"/>
    </row>
    <row r="305">
      <c r="A305" s="12" t="inlineStr">
        <is>
          <t>BRD-05</t>
        </is>
      </c>
      <c r="B305" s="12" t="inlineStr">
        <is>
          <t>BASAU 1.1.0</t>
        </is>
      </c>
      <c r="C305" s="12" t="inlineStr">
        <is>
          <t>FR-AC-001</t>
        </is>
      </c>
      <c r="D305" s="12" t="inlineStr">
        <is>
          <t>20274</t>
        </is>
      </c>
      <c r="E305" s="12" t="inlineStr">
        <is>
          <t>Drop 1</t>
        </is>
      </c>
      <c r="F305" s="12" t="inlineStr">
        <is>
          <t>In a story</t>
        </is>
      </c>
      <c r="G305" s="12" t="inlineStr"/>
    </row>
    <row r="306">
      <c r="A306" s="12" t="inlineStr">
        <is>
          <t>BRD-05</t>
        </is>
      </c>
      <c r="B306" s="12" t="inlineStr">
        <is>
          <t>BASAU 1.1.1</t>
        </is>
      </c>
      <c r="C306" s="12" t="inlineStr">
        <is>
          <t>FR-AC-001</t>
        </is>
      </c>
      <c r="D306" s="12" t="inlineStr">
        <is>
          <t>20274</t>
        </is>
      </c>
      <c r="E306" s="12" t="inlineStr">
        <is>
          <t>Drop 1</t>
        </is>
      </c>
      <c r="F306" s="12" t="inlineStr">
        <is>
          <t>In a story</t>
        </is>
      </c>
      <c r="G306" s="12" t="inlineStr"/>
    </row>
    <row r="307">
      <c r="A307" s="12" t="inlineStr">
        <is>
          <t>BRD-05</t>
        </is>
      </c>
      <c r="B307" s="12" t="inlineStr">
        <is>
          <t>BASAU 1.1.2</t>
        </is>
      </c>
      <c r="C307" s="12" t="inlineStr">
        <is>
          <t>FR-AC-002</t>
        </is>
      </c>
      <c r="D307" s="12" t="inlineStr">
        <is>
          <t>20275</t>
        </is>
      </c>
      <c r="E307" s="12" t="inlineStr">
        <is>
          <t>Drop 1</t>
        </is>
      </c>
      <c r="F307" s="12" t="inlineStr">
        <is>
          <t>In a story</t>
        </is>
      </c>
      <c r="G307" s="12" t="inlineStr"/>
    </row>
    <row r="308">
      <c r="A308" s="12" t="inlineStr">
        <is>
          <t>BRD-05</t>
        </is>
      </c>
      <c r="B308" s="12" t="inlineStr">
        <is>
          <t>BASAU 1.1.3</t>
        </is>
      </c>
      <c r="C308" s="12" t="inlineStr">
        <is>
          <t>FR-AC-002</t>
        </is>
      </c>
      <c r="D308" s="12" t="inlineStr">
        <is>
          <t>20275</t>
        </is>
      </c>
      <c r="E308" s="12" t="inlineStr">
        <is>
          <t>Drop 1</t>
        </is>
      </c>
      <c r="F308" s="12" t="inlineStr">
        <is>
          <t>In a story</t>
        </is>
      </c>
      <c r="G308" s="12" t="inlineStr"/>
    </row>
    <row r="309">
      <c r="A309" s="12" t="inlineStr">
        <is>
          <t>BRD-05</t>
        </is>
      </c>
      <c r="B309" s="12" t="inlineStr">
        <is>
          <t>BASAU 2.2.0</t>
        </is>
      </c>
      <c r="C309" s="12" t="inlineStr">
        <is>
          <t>FR-AC-070</t>
        </is>
      </c>
      <c r="D309" s="12" t="inlineStr">
        <is>
          <t>20302</t>
        </is>
      </c>
      <c r="E309" s="12" t="inlineStr">
        <is>
          <t>Drop 1</t>
        </is>
      </c>
      <c r="F309" s="12" t="inlineStr">
        <is>
          <t>In a story</t>
        </is>
      </c>
      <c r="G309" s="12" t="inlineStr"/>
    </row>
    <row r="310">
      <c r="A310" s="12" t="inlineStr">
        <is>
          <t>BRD-05</t>
        </is>
      </c>
      <c r="B310" s="12" t="inlineStr">
        <is>
          <t>BASAU 2.2.1</t>
        </is>
      </c>
      <c r="C310" s="12" t="inlineStr">
        <is>
          <t>FR-AC-070</t>
        </is>
      </c>
      <c r="D310" s="12" t="inlineStr">
        <is>
          <t>20302</t>
        </is>
      </c>
      <c r="E310" s="12" t="inlineStr">
        <is>
          <t>Drop 1</t>
        </is>
      </c>
      <c r="F310" s="12" t="inlineStr">
        <is>
          <t>In a story</t>
        </is>
      </c>
      <c r="G310" s="12" t="inlineStr"/>
    </row>
    <row r="311">
      <c r="A311" s="12" t="inlineStr">
        <is>
          <t>BRD-05</t>
        </is>
      </c>
      <c r="B311" s="12" t="inlineStr">
        <is>
          <t>BASAU 2.2.2</t>
        </is>
      </c>
      <c r="C311" s="12" t="inlineStr">
        <is>
          <t>FR-AC-070</t>
        </is>
      </c>
      <c r="D311" s="12" t="inlineStr">
        <is>
          <t>20302</t>
        </is>
      </c>
      <c r="E311" s="12" t="inlineStr">
        <is>
          <t>Drop 1</t>
        </is>
      </c>
      <c r="F311" s="12" t="inlineStr">
        <is>
          <t>In a story</t>
        </is>
      </c>
      <c r="G311" s="12" t="inlineStr"/>
    </row>
    <row r="312">
      <c r="A312" s="12" t="inlineStr">
        <is>
          <t>BRD-05</t>
        </is>
      </c>
      <c r="B312" s="12" t="inlineStr">
        <is>
          <t>BASAU 2.2.3</t>
        </is>
      </c>
      <c r="C312" s="12" t="inlineStr">
        <is>
          <t>FR-AC-070</t>
        </is>
      </c>
      <c r="D312" s="12" t="inlineStr">
        <is>
          <t>20302</t>
        </is>
      </c>
      <c r="E312" s="12" t="inlineStr">
        <is>
          <t>Drop 1</t>
        </is>
      </c>
      <c r="F312" s="12" t="inlineStr">
        <is>
          <t>In a story</t>
        </is>
      </c>
      <c r="G312" s="12" t="inlineStr"/>
    </row>
    <row r="313">
      <c r="A313" s="12" t="inlineStr">
        <is>
          <t>BRD-05</t>
        </is>
      </c>
      <c r="B313" s="12" t="inlineStr">
        <is>
          <t>BASAU 2.2.4</t>
        </is>
      </c>
      <c r="C313" s="12" t="inlineStr">
        <is>
          <t>FR-AC-070</t>
        </is>
      </c>
      <c r="D313" s="12" t="inlineStr">
        <is>
          <t>20302</t>
        </is>
      </c>
      <c r="E313" s="12" t="inlineStr">
        <is>
          <t>Drop 1</t>
        </is>
      </c>
      <c r="F313" s="12" t="inlineStr">
        <is>
          <t>In a story</t>
        </is>
      </c>
      <c r="G313" s="12" t="inlineStr"/>
    </row>
    <row r="314">
      <c r="A314" s="12" t="inlineStr">
        <is>
          <t>BRD-05</t>
        </is>
      </c>
      <c r="B314" s="12" t="inlineStr">
        <is>
          <t>BASAU 2.2.5</t>
        </is>
      </c>
      <c r="C314" s="12" t="inlineStr">
        <is>
          <t>FR-AC-070</t>
        </is>
      </c>
      <c r="D314" s="12" t="inlineStr">
        <is>
          <t>20302</t>
        </is>
      </c>
      <c r="E314" s="12" t="inlineStr">
        <is>
          <t>Drop 1</t>
        </is>
      </c>
      <c r="F314" s="12" t="inlineStr">
        <is>
          <t>In a story</t>
        </is>
      </c>
      <c r="G314" s="12" t="inlineStr"/>
    </row>
    <row r="315">
      <c r="A315" s="12" t="inlineStr">
        <is>
          <t>BRD-05</t>
        </is>
      </c>
      <c r="B315" s="12" t="inlineStr">
        <is>
          <t>BASAU 2.3.0</t>
        </is>
      </c>
      <c r="C315" s="12" t="inlineStr">
        <is>
          <t>FR-AC-071</t>
        </is>
      </c>
      <c r="D315" s="12" t="inlineStr">
        <is>
          <t>20303</t>
        </is>
      </c>
      <c r="E315" s="12" t="inlineStr">
        <is>
          <t>Drop 1</t>
        </is>
      </c>
      <c r="F315" s="12" t="inlineStr">
        <is>
          <t>In a story</t>
        </is>
      </c>
      <c r="G315" s="12" t="inlineStr"/>
    </row>
    <row r="316">
      <c r="A316" s="12" t="inlineStr">
        <is>
          <t>BRD-05</t>
        </is>
      </c>
      <c r="B316" s="12" t="inlineStr">
        <is>
          <t>BASAU 2.3.1</t>
        </is>
      </c>
      <c r="C316" s="12" t="inlineStr">
        <is>
          <t>FR-AC-071</t>
        </is>
      </c>
      <c r="D316" s="12" t="inlineStr">
        <is>
          <t>20303</t>
        </is>
      </c>
      <c r="E316" s="12" t="inlineStr">
        <is>
          <t>Drop 1</t>
        </is>
      </c>
      <c r="F316" s="12" t="inlineStr">
        <is>
          <t>In a story</t>
        </is>
      </c>
      <c r="G316" s="12" t="inlineStr"/>
    </row>
    <row r="317">
      <c r="A317" s="12" t="inlineStr">
        <is>
          <t>BRD-05</t>
        </is>
      </c>
      <c r="B317" s="12" t="inlineStr">
        <is>
          <t>BASAU 2.3.2</t>
        </is>
      </c>
      <c r="C317" s="12" t="inlineStr">
        <is>
          <t>FR-AC-071</t>
        </is>
      </c>
      <c r="D317" s="12" t="inlineStr">
        <is>
          <t>20303</t>
        </is>
      </c>
      <c r="E317" s="12" t="inlineStr">
        <is>
          <t>Drop 1</t>
        </is>
      </c>
      <c r="F317" s="12" t="inlineStr">
        <is>
          <t>In a story</t>
        </is>
      </c>
      <c r="G317" s="12" t="inlineStr"/>
    </row>
    <row r="318">
      <c r="A318" s="12" t="inlineStr">
        <is>
          <t>BRD-05</t>
        </is>
      </c>
      <c r="B318" s="12" t="inlineStr">
        <is>
          <t>BASAU 2.3.3</t>
        </is>
      </c>
      <c r="C318" s="12" t="inlineStr">
        <is>
          <t>FR-AC-071</t>
        </is>
      </c>
      <c r="D318" s="12" t="inlineStr">
        <is>
          <t>20303</t>
        </is>
      </c>
      <c r="E318" s="12" t="inlineStr">
        <is>
          <t>Drop 1</t>
        </is>
      </c>
      <c r="F318" s="12" t="inlineStr">
        <is>
          <t>In a story</t>
        </is>
      </c>
      <c r="G318" s="12" t="inlineStr"/>
    </row>
    <row r="319">
      <c r="A319" s="12" t="inlineStr">
        <is>
          <t>BRD-05</t>
        </is>
      </c>
      <c r="B319" s="12" t="inlineStr">
        <is>
          <t>BASAU 2.4.0</t>
        </is>
      </c>
      <c r="C319" s="12" t="inlineStr">
        <is>
          <t>FR-AC-071</t>
        </is>
      </c>
      <c r="D319" s="12" t="inlineStr">
        <is>
          <t>20303</t>
        </is>
      </c>
      <c r="E319" s="12" t="inlineStr">
        <is>
          <t>Drop 1</t>
        </is>
      </c>
      <c r="F319" s="12" t="inlineStr">
        <is>
          <t>In a story</t>
        </is>
      </c>
      <c r="G319" s="12" t="inlineStr"/>
    </row>
    <row r="320">
      <c r="A320" s="12" t="inlineStr">
        <is>
          <t>BRD-05</t>
        </is>
      </c>
      <c r="B320" s="12" t="inlineStr">
        <is>
          <t>BASAU 2.4.1</t>
        </is>
      </c>
      <c r="C320" s="12" t="inlineStr">
        <is>
          <t>FR-AC-072</t>
        </is>
      </c>
      <c r="D320" s="12" t="inlineStr">
        <is>
          <t>20304</t>
        </is>
      </c>
      <c r="E320" s="12" t="inlineStr">
        <is>
          <t>Drop 1</t>
        </is>
      </c>
      <c r="F320" s="12" t="inlineStr">
        <is>
          <t>In a story</t>
        </is>
      </c>
      <c r="G320" s="12" t="inlineStr"/>
    </row>
    <row r="321">
      <c r="A321" s="12" t="inlineStr">
        <is>
          <t>BRD-05</t>
        </is>
      </c>
      <c r="B321" s="12" t="inlineStr">
        <is>
          <t>BASAU 2.4.2</t>
        </is>
      </c>
      <c r="C321" s="12" t="inlineStr">
        <is>
          <t>FR-AC-071</t>
        </is>
      </c>
      <c r="D321" s="12" t="inlineStr">
        <is>
          <t>20303</t>
        </is>
      </c>
      <c r="E321" s="12" t="inlineStr">
        <is>
          <t>Drop 1</t>
        </is>
      </c>
      <c r="F321" s="12" t="inlineStr">
        <is>
          <t>In a story</t>
        </is>
      </c>
      <c r="G321" s="12" t="inlineStr"/>
    </row>
    <row r="322">
      <c r="A322" s="12" t="inlineStr">
        <is>
          <t>BRD-05</t>
        </is>
      </c>
      <c r="B322" s="12" t="inlineStr">
        <is>
          <t>BASAU 2.5.0</t>
        </is>
      </c>
      <c r="C322" s="12" t="inlineStr">
        <is>
          <t>FR-AC-072</t>
        </is>
      </c>
      <c r="D322" s="12" t="inlineStr">
        <is>
          <t>20304</t>
        </is>
      </c>
      <c r="E322" s="12" t="inlineStr">
        <is>
          <t>Drop 1</t>
        </is>
      </c>
      <c r="F322" s="12" t="inlineStr">
        <is>
          <t>In a story</t>
        </is>
      </c>
      <c r="G322" s="12" t="inlineStr"/>
    </row>
    <row r="323">
      <c r="A323" s="12" t="inlineStr">
        <is>
          <t>BRD-05</t>
        </is>
      </c>
      <c r="B323" s="12" t="inlineStr">
        <is>
          <t>BASAU 2.5.1</t>
        </is>
      </c>
      <c r="C323" s="12" t="inlineStr">
        <is>
          <t>FR-AC-072</t>
        </is>
      </c>
      <c r="D323" s="12" t="inlineStr">
        <is>
          <t>20304</t>
        </is>
      </c>
      <c r="E323" s="12" t="inlineStr">
        <is>
          <t>Drop 1</t>
        </is>
      </c>
      <c r="F323" s="12" t="inlineStr">
        <is>
          <t>In a story</t>
        </is>
      </c>
      <c r="G323" s="12" t="inlineStr"/>
    </row>
    <row r="324">
      <c r="A324" s="12" t="inlineStr">
        <is>
          <t>BRD-05</t>
        </is>
      </c>
      <c r="B324" s="12" t="inlineStr">
        <is>
          <t>BASAU 2.5.2</t>
        </is>
      </c>
      <c r="C324" s="12" t="inlineStr">
        <is>
          <t>FR-AC-072</t>
        </is>
      </c>
      <c r="D324" s="12" t="inlineStr">
        <is>
          <t>20304</t>
        </is>
      </c>
      <c r="E324" s="12" t="inlineStr">
        <is>
          <t>Drop 1</t>
        </is>
      </c>
      <c r="F324" s="12" t="inlineStr">
        <is>
          <t>In a story</t>
        </is>
      </c>
      <c r="G324" s="12" t="inlineStr"/>
    </row>
    <row r="325">
      <c r="A325" s="12" t="inlineStr">
        <is>
          <t>BRD-05</t>
        </is>
      </c>
      <c r="B325" s="12" t="inlineStr">
        <is>
          <t>BASAU 2.5.3</t>
        </is>
      </c>
      <c r="C325" s="12" t="inlineStr">
        <is>
          <t>FR-AC-072</t>
        </is>
      </c>
      <c r="D325" s="12" t="inlineStr">
        <is>
          <t>20304</t>
        </is>
      </c>
      <c r="E325" s="12" t="inlineStr">
        <is>
          <t>Drop 1</t>
        </is>
      </c>
      <c r="F325" s="12" t="inlineStr">
        <is>
          <t>In a story</t>
        </is>
      </c>
      <c r="G325" s="12" t="inlineStr"/>
    </row>
    <row r="326">
      <c r="A326" s="12" t="inlineStr">
        <is>
          <t>BRD-05</t>
        </is>
      </c>
      <c r="B326" s="12" t="inlineStr">
        <is>
          <t>BASAU 2.6.0</t>
        </is>
      </c>
      <c r="C326" s="12" t="inlineStr">
        <is>
          <t>FR-AC-072</t>
        </is>
      </c>
      <c r="D326" s="12" t="inlineStr">
        <is>
          <t>20304</t>
        </is>
      </c>
      <c r="E326" s="12" t="inlineStr">
        <is>
          <t>Drop 1</t>
        </is>
      </c>
      <c r="F326" s="12" t="inlineStr">
        <is>
          <t>In a story</t>
        </is>
      </c>
      <c r="G326" s="12" t="inlineStr"/>
    </row>
    <row r="327">
      <c r="A327" s="12" t="inlineStr">
        <is>
          <t>BRD-05</t>
        </is>
      </c>
      <c r="B327" s="12" t="inlineStr">
        <is>
          <t>BASAU 2.6.1</t>
        </is>
      </c>
      <c r="C327" s="12" t="inlineStr">
        <is>
          <t>FR-AC-072</t>
        </is>
      </c>
      <c r="D327" s="12" t="inlineStr">
        <is>
          <t>20304</t>
        </is>
      </c>
      <c r="E327" s="12" t="inlineStr">
        <is>
          <t>Drop 1</t>
        </is>
      </c>
      <c r="F327" s="12" t="inlineStr">
        <is>
          <t>In a story</t>
        </is>
      </c>
      <c r="G327" s="12" t="inlineStr"/>
    </row>
    <row r="328">
      <c r="A328" s="12" t="inlineStr">
        <is>
          <t>BRD-05</t>
        </is>
      </c>
      <c r="B328" s="12" t="inlineStr">
        <is>
          <t>BASAU 2.6.2</t>
        </is>
      </c>
      <c r="C328" s="12" t="inlineStr">
        <is>
          <t>FR-AC-072</t>
        </is>
      </c>
      <c r="D328" s="12" t="inlineStr">
        <is>
          <t>20304</t>
        </is>
      </c>
      <c r="E328" s="12" t="inlineStr">
        <is>
          <t>Drop 1</t>
        </is>
      </c>
      <c r="F328" s="12" t="inlineStr">
        <is>
          <t>In a story</t>
        </is>
      </c>
      <c r="G328" s="12" t="inlineStr"/>
    </row>
    <row r="329">
      <c r="A329" s="12" t="inlineStr">
        <is>
          <t>BRD-05</t>
        </is>
      </c>
      <c r="B329" s="12" t="inlineStr">
        <is>
          <t>BASAU 2.6.3</t>
        </is>
      </c>
      <c r="C329" s="12" t="inlineStr">
        <is>
          <t>FR-AC-072</t>
        </is>
      </c>
      <c r="D329" s="12" t="inlineStr">
        <is>
          <t>20304</t>
        </is>
      </c>
      <c r="E329" s="12" t="inlineStr">
        <is>
          <t>Drop 1</t>
        </is>
      </c>
      <c r="F329" s="12" t="inlineStr">
        <is>
          <t>In a story</t>
        </is>
      </c>
      <c r="G329" s="12" t="inlineStr"/>
    </row>
    <row r="330">
      <c r="A330" s="12" t="inlineStr">
        <is>
          <t>BRD-05</t>
        </is>
      </c>
      <c r="B330" s="12" t="inlineStr">
        <is>
          <t>DIS 1.1.0</t>
        </is>
      </c>
      <c r="C330" s="12" t="inlineStr">
        <is>
          <t>FR-DS-001</t>
        </is>
      </c>
      <c r="D330" s="12" t="inlineStr">
        <is>
          <t>20305</t>
        </is>
      </c>
      <c r="E330" s="12" t="inlineStr">
        <is>
          <t>Drop 1</t>
        </is>
      </c>
      <c r="F330" s="12" t="inlineStr">
        <is>
          <t>In a story</t>
        </is>
      </c>
      <c r="G330" s="12" t="inlineStr"/>
    </row>
    <row r="331">
      <c r="A331" s="12" t="inlineStr">
        <is>
          <t>BRD-05</t>
        </is>
      </c>
      <c r="B331" s="12" t="inlineStr">
        <is>
          <t>DIS 1.1.1</t>
        </is>
      </c>
      <c r="C331" s="12" t="inlineStr">
        <is>
          <t>FR-DS-001</t>
        </is>
      </c>
      <c r="D331" s="12" t="inlineStr">
        <is>
          <t>20305</t>
        </is>
      </c>
      <c r="E331" s="12" t="inlineStr">
        <is>
          <t>Drop 1</t>
        </is>
      </c>
      <c r="F331" s="12" t="inlineStr">
        <is>
          <t>In a story</t>
        </is>
      </c>
      <c r="G331" s="12" t="inlineStr"/>
    </row>
    <row r="332">
      <c r="A332" s="12" t="inlineStr">
        <is>
          <t>BRD-05</t>
        </is>
      </c>
      <c r="B332" s="12" t="inlineStr">
        <is>
          <t>DIS 1.1.2</t>
        </is>
      </c>
      <c r="C332" s="12" t="inlineStr">
        <is>
          <t>FR-DS-001</t>
        </is>
      </c>
      <c r="D332" s="12" t="inlineStr">
        <is>
          <t>20305</t>
        </is>
      </c>
      <c r="E332" s="12" t="inlineStr">
        <is>
          <t>Drop 1</t>
        </is>
      </c>
      <c r="F332" s="12" t="inlineStr">
        <is>
          <t>In a story</t>
        </is>
      </c>
      <c r="G332" s="12" t="inlineStr"/>
    </row>
    <row r="333">
      <c r="A333" s="12" t="inlineStr">
        <is>
          <t>BRD-05</t>
        </is>
      </c>
      <c r="B333" s="12" t="inlineStr">
        <is>
          <t>DIS 1.1.3</t>
        </is>
      </c>
      <c r="C333" s="12" t="inlineStr">
        <is>
          <t>FR-DS-001</t>
        </is>
      </c>
      <c r="D333" s="12" t="inlineStr">
        <is>
          <t>20305</t>
        </is>
      </c>
      <c r="E333" s="12" t="inlineStr">
        <is>
          <t>Drop 1</t>
        </is>
      </c>
      <c r="F333" s="12" t="inlineStr">
        <is>
          <t>In a story</t>
        </is>
      </c>
      <c r="G333" s="12" t="inlineStr"/>
    </row>
    <row r="334">
      <c r="A334" s="12" t="inlineStr">
        <is>
          <t>BRD-05</t>
        </is>
      </c>
      <c r="B334" s="12" t="inlineStr">
        <is>
          <t>DIS 2.2.0</t>
        </is>
      </c>
      <c r="C334" s="12" t="inlineStr">
        <is>
          <t>FR-DS-010</t>
        </is>
      </c>
      <c r="D334" s="12" t="inlineStr">
        <is>
          <t>20306</t>
        </is>
      </c>
      <c r="E334" s="12" t="inlineStr">
        <is>
          <t>Drop 1</t>
        </is>
      </c>
      <c r="F334" s="12" t="inlineStr">
        <is>
          <t>In a story</t>
        </is>
      </c>
      <c r="G334" s="12" t="inlineStr"/>
    </row>
    <row r="335">
      <c r="A335" s="12" t="inlineStr">
        <is>
          <t>BRD-05</t>
        </is>
      </c>
      <c r="B335" s="12" t="inlineStr">
        <is>
          <t>DIS 2.2.1</t>
        </is>
      </c>
      <c r="C335" s="12" t="inlineStr">
        <is>
          <t>FR-DS-012</t>
        </is>
      </c>
      <c r="D335" s="12" t="inlineStr">
        <is>
          <t>20308</t>
        </is>
      </c>
      <c r="E335" s="12" t="inlineStr">
        <is>
          <t>Drop 1</t>
        </is>
      </c>
      <c r="F335" s="12" t="inlineStr">
        <is>
          <t>In a story</t>
        </is>
      </c>
      <c r="G335" s="12" t="inlineStr"/>
    </row>
    <row r="336">
      <c r="A336" s="12" t="inlineStr">
        <is>
          <t>BRD-05</t>
        </is>
      </c>
      <c r="B336" s="12" t="inlineStr">
        <is>
          <t>DIS 2.2.2</t>
        </is>
      </c>
      <c r="C336" s="12" t="inlineStr">
        <is>
          <t>FR-DS-011</t>
        </is>
      </c>
      <c r="D336" s="12" t="inlineStr">
        <is>
          <t>20307</t>
        </is>
      </c>
      <c r="E336" s="12" t="inlineStr">
        <is>
          <t>Drop 1</t>
        </is>
      </c>
      <c r="F336" s="12" t="inlineStr">
        <is>
          <t>In a story</t>
        </is>
      </c>
      <c r="G336" s="12" t="inlineStr"/>
    </row>
    <row r="337">
      <c r="A337" s="12" t="inlineStr">
        <is>
          <t>BRD-05</t>
        </is>
      </c>
      <c r="B337" s="12" t="inlineStr">
        <is>
          <t>DIS 2.2.3</t>
        </is>
      </c>
      <c r="C337" s="12" t="inlineStr">
        <is>
          <t>FR-DS-010</t>
        </is>
      </c>
      <c r="D337" s="12" t="inlineStr">
        <is>
          <t>20306</t>
        </is>
      </c>
      <c r="E337" s="12" t="inlineStr">
        <is>
          <t>Drop 1</t>
        </is>
      </c>
      <c r="F337" s="12" t="inlineStr">
        <is>
          <t>In a story</t>
        </is>
      </c>
      <c r="G337" s="12" t="inlineStr"/>
    </row>
    <row r="338">
      <c r="A338" s="12" t="inlineStr">
        <is>
          <t>BRD-05</t>
        </is>
      </c>
      <c r="B338" s="12" t="inlineStr">
        <is>
          <t>DIS 2.2.4</t>
        </is>
      </c>
      <c r="C338" s="12" t="inlineStr">
        <is>
          <t>FR-DS-013</t>
        </is>
      </c>
      <c r="D338" s="12" t="inlineStr">
        <is>
          <t>20309</t>
        </is>
      </c>
      <c r="E338" s="12" t="inlineStr">
        <is>
          <t>Drop 1</t>
        </is>
      </c>
      <c r="F338" s="12" t="inlineStr">
        <is>
          <t>In a story</t>
        </is>
      </c>
      <c r="G338" s="12" t="inlineStr"/>
    </row>
    <row r="339">
      <c r="A339" s="12" t="inlineStr">
        <is>
          <t>BRD-05</t>
        </is>
      </c>
      <c r="B339" s="12" t="inlineStr">
        <is>
          <t>DIS 2.2.5</t>
        </is>
      </c>
      <c r="C339" s="12" t="inlineStr">
        <is>
          <t>FR-DS-011</t>
        </is>
      </c>
      <c r="D339" s="12" t="inlineStr">
        <is>
          <t>20307</t>
        </is>
      </c>
      <c r="E339" s="12" t="inlineStr">
        <is>
          <t>Drop 1</t>
        </is>
      </c>
      <c r="F339" s="12" t="inlineStr">
        <is>
          <t>In a story</t>
        </is>
      </c>
      <c r="G339" s="12" t="inlineStr"/>
    </row>
    <row r="340">
      <c r="A340" s="12" t="inlineStr">
        <is>
          <t>BRD-05</t>
        </is>
      </c>
      <c r="B340" s="12" t="inlineStr">
        <is>
          <t>DIS 2.2.6</t>
        </is>
      </c>
      <c r="C340" s="12" t="inlineStr">
        <is>
          <t>FR-DS-010</t>
        </is>
      </c>
      <c r="D340" s="12" t="inlineStr">
        <is>
          <t>20306</t>
        </is>
      </c>
      <c r="E340" s="12" t="inlineStr">
        <is>
          <t>Drop 1</t>
        </is>
      </c>
      <c r="F340" s="12" t="inlineStr">
        <is>
          <t>In a story</t>
        </is>
      </c>
      <c r="G340" s="12" t="inlineStr"/>
    </row>
    <row r="341">
      <c r="A341" s="12" t="inlineStr">
        <is>
          <t>BRD-05</t>
        </is>
      </c>
      <c r="B341" s="12" t="inlineStr">
        <is>
          <t>DIS 2.2.7</t>
        </is>
      </c>
      <c r="C341" s="12" t="inlineStr">
        <is>
          <t>FR-DS-010</t>
        </is>
      </c>
      <c r="D341" s="12" t="inlineStr">
        <is>
          <t>20306</t>
        </is>
      </c>
      <c r="E341" s="12" t="inlineStr">
        <is>
          <t>Drop 1</t>
        </is>
      </c>
      <c r="F341" s="12" t="inlineStr">
        <is>
          <t>In a story</t>
        </is>
      </c>
      <c r="G341" s="12" t="inlineStr"/>
    </row>
    <row r="342">
      <c r="A342" s="12" t="inlineStr">
        <is>
          <t>BRD-05</t>
        </is>
      </c>
      <c r="B342" s="12" t="inlineStr">
        <is>
          <t>DIS 2.2.8</t>
        </is>
      </c>
      <c r="C342" s="12" t="inlineStr">
        <is>
          <t>FR-DS-014</t>
        </is>
      </c>
      <c r="D342" s="12" t="inlineStr">
        <is>
          <t>20310</t>
        </is>
      </c>
      <c r="E342" s="12" t="inlineStr">
        <is>
          <t>Drop 1</t>
        </is>
      </c>
      <c r="F342" s="12" t="inlineStr">
        <is>
          <t>In a story</t>
        </is>
      </c>
      <c r="G342" s="12" t="inlineStr"/>
    </row>
    <row r="343">
      <c r="A343" s="12" t="inlineStr">
        <is>
          <t>BRD-05</t>
        </is>
      </c>
      <c r="B343" s="12" t="inlineStr">
        <is>
          <t>DIS 2.3.0</t>
        </is>
      </c>
      <c r="C343" s="12" t="inlineStr">
        <is>
          <t>FR-DS-080</t>
        </is>
      </c>
      <c r="D343" s="12" t="inlineStr">
        <is>
          <t>20347</t>
        </is>
      </c>
      <c r="E343" s="12" t="inlineStr">
        <is>
          <t>Drop 1</t>
        </is>
      </c>
      <c r="F343" s="12" t="inlineStr">
        <is>
          <t>In a story</t>
        </is>
      </c>
      <c r="G343" s="12" t="inlineStr"/>
    </row>
    <row r="344">
      <c r="A344" s="12" t="inlineStr">
        <is>
          <t>BRD-05</t>
        </is>
      </c>
      <c r="B344" s="12" t="inlineStr">
        <is>
          <t>DIS 2.3.1</t>
        </is>
      </c>
      <c r="C344" s="12" t="inlineStr">
        <is>
          <t>FR-DS-080</t>
        </is>
      </c>
      <c r="D344" s="12" t="inlineStr">
        <is>
          <t>20347</t>
        </is>
      </c>
      <c r="E344" s="12" t="inlineStr">
        <is>
          <t>Drop 1</t>
        </is>
      </c>
      <c r="F344" s="12" t="inlineStr">
        <is>
          <t>In a story</t>
        </is>
      </c>
      <c r="G344" s="12" t="inlineStr"/>
    </row>
    <row r="345">
      <c r="A345" s="12" t="inlineStr">
        <is>
          <t>BRD-05</t>
        </is>
      </c>
      <c r="B345" s="12" t="inlineStr">
        <is>
          <t>DIS 2.3.2</t>
        </is>
      </c>
      <c r="C345" s="12" t="inlineStr">
        <is>
          <t>FR-DS-080</t>
        </is>
      </c>
      <c r="D345" s="12" t="inlineStr">
        <is>
          <t>20347</t>
        </is>
      </c>
      <c r="E345" s="12" t="inlineStr">
        <is>
          <t>Drop 1</t>
        </is>
      </c>
      <c r="F345" s="12" t="inlineStr">
        <is>
          <t>In a story</t>
        </is>
      </c>
      <c r="G345" s="12" t="inlineStr"/>
    </row>
    <row r="346">
      <c r="A346" s="12" t="inlineStr">
        <is>
          <t>BRD-05</t>
        </is>
      </c>
      <c r="B346" s="12" t="inlineStr">
        <is>
          <t>DIS 2.3.3</t>
        </is>
      </c>
      <c r="C346" s="12" t="inlineStr">
        <is>
          <t>FR-DS-080</t>
        </is>
      </c>
      <c r="D346" s="12" t="inlineStr">
        <is>
          <t>20347</t>
        </is>
      </c>
      <c r="E346" s="12" t="inlineStr">
        <is>
          <t>Drop 1</t>
        </is>
      </c>
      <c r="F346" s="12" t="inlineStr">
        <is>
          <t>In a story</t>
        </is>
      </c>
      <c r="G346" s="12" t="inlineStr"/>
    </row>
    <row r="347">
      <c r="A347" s="12" t="inlineStr">
        <is>
          <t>BRD-05</t>
        </is>
      </c>
      <c r="B347" s="12" t="inlineStr">
        <is>
          <t>DIS 2.3.4</t>
        </is>
      </c>
      <c r="C347" s="12" t="inlineStr">
        <is>
          <t>FR-DS-080</t>
        </is>
      </c>
      <c r="D347" s="12" t="inlineStr">
        <is>
          <t>20347</t>
        </is>
      </c>
      <c r="E347" s="12" t="inlineStr">
        <is>
          <t>Drop 1</t>
        </is>
      </c>
      <c r="F347" s="12" t="inlineStr">
        <is>
          <t>In a story</t>
        </is>
      </c>
      <c r="G347" s="12" t="inlineStr"/>
    </row>
    <row r="348">
      <c r="A348" s="12" t="inlineStr">
        <is>
          <t>BRD-05</t>
        </is>
      </c>
      <c r="B348" s="12" t="inlineStr">
        <is>
          <t>DIS 2.3.5</t>
        </is>
      </c>
      <c r="C348" s="12" t="inlineStr">
        <is>
          <t>FR-DS-080</t>
        </is>
      </c>
      <c r="D348" s="12" t="inlineStr">
        <is>
          <t>20347</t>
        </is>
      </c>
      <c r="E348" s="12" t="inlineStr">
        <is>
          <t>Drop 1</t>
        </is>
      </c>
      <c r="F348" s="12" t="inlineStr">
        <is>
          <t>In a story</t>
        </is>
      </c>
      <c r="G348" s="12" t="inlineStr"/>
    </row>
    <row r="349">
      <c r="A349" s="12" t="inlineStr">
        <is>
          <t>BRD-05</t>
        </is>
      </c>
      <c r="B349" s="12" t="inlineStr">
        <is>
          <t>DIS 2.3.6</t>
        </is>
      </c>
      <c r="C349" s="12" t="inlineStr">
        <is>
          <t>FR-DS-080</t>
        </is>
      </c>
      <c r="D349" s="12" t="inlineStr">
        <is>
          <t>20347</t>
        </is>
      </c>
      <c r="E349" s="12" t="inlineStr">
        <is>
          <t>Drop 1</t>
        </is>
      </c>
      <c r="F349" s="12" t="inlineStr">
        <is>
          <t>In a story</t>
        </is>
      </c>
      <c r="G349" s="12" t="inlineStr"/>
    </row>
    <row r="350">
      <c r="A350" s="12" t="inlineStr">
        <is>
          <t>BRD-05</t>
        </is>
      </c>
      <c r="B350" s="12" t="inlineStr">
        <is>
          <t>DIS 2.3.7</t>
        </is>
      </c>
      <c r="C350" s="12" t="inlineStr">
        <is>
          <t>FR-DS-080</t>
        </is>
      </c>
      <c r="D350" s="12" t="inlineStr">
        <is>
          <t>20347</t>
        </is>
      </c>
      <c r="E350" s="12" t="inlineStr">
        <is>
          <t>Drop 1</t>
        </is>
      </c>
      <c r="F350" s="12" t="inlineStr">
        <is>
          <t>In a story</t>
        </is>
      </c>
      <c r="G350" s="12" t="inlineStr"/>
    </row>
    <row r="351">
      <c r="A351" s="12" t="inlineStr">
        <is>
          <t>BRD-05</t>
        </is>
      </c>
      <c r="B351" s="12" t="inlineStr">
        <is>
          <t>DIS 2.3.8</t>
        </is>
      </c>
      <c r="C351" s="12" t="inlineStr">
        <is>
          <t>FR-DS-080</t>
        </is>
      </c>
      <c r="D351" s="12" t="inlineStr">
        <is>
          <t>20347</t>
        </is>
      </c>
      <c r="E351" s="12" t="inlineStr">
        <is>
          <t>Drop 1</t>
        </is>
      </c>
      <c r="F351" s="12" t="inlineStr">
        <is>
          <t>In a story</t>
        </is>
      </c>
      <c r="G351" s="12" t="inlineStr"/>
    </row>
    <row r="352">
      <c r="A352" s="12" t="inlineStr">
        <is>
          <t>BRD-05</t>
        </is>
      </c>
      <c r="B352" s="12" t="inlineStr">
        <is>
          <t>DIS 2.3.9</t>
        </is>
      </c>
      <c r="C352" s="12" t="inlineStr">
        <is>
          <t>FR-DS-080</t>
        </is>
      </c>
      <c r="D352" s="12" t="inlineStr">
        <is>
          <t>20347</t>
        </is>
      </c>
      <c r="E352" s="12" t="inlineStr">
        <is>
          <t>Drop 1</t>
        </is>
      </c>
      <c r="F352" s="12" t="inlineStr">
        <is>
          <t>In a story</t>
        </is>
      </c>
      <c r="G352" s="12" t="inlineStr"/>
    </row>
    <row r="353">
      <c r="A353" s="12" t="inlineStr">
        <is>
          <t>BRD-05</t>
        </is>
      </c>
      <c r="B353" s="12" t="inlineStr">
        <is>
          <t>DIS 3.28.0</t>
        </is>
      </c>
      <c r="C353" s="12" t="inlineStr">
        <is>
          <t>FR-DS-081</t>
        </is>
      </c>
      <c r="D353" s="12" t="inlineStr">
        <is>
          <t>20348</t>
        </is>
      </c>
      <c r="E353" s="12" t="inlineStr">
        <is>
          <t>Drop 1</t>
        </is>
      </c>
      <c r="F353" s="12" t="inlineStr">
        <is>
          <t>In a story</t>
        </is>
      </c>
      <c r="G353" s="12" t="inlineStr"/>
    </row>
    <row r="354">
      <c r="A354" s="12" t="inlineStr">
        <is>
          <t>BRD-05</t>
        </is>
      </c>
      <c r="B354" s="12" t="inlineStr">
        <is>
          <t>DIS 3.28.1</t>
        </is>
      </c>
      <c r="C354" s="12" t="inlineStr">
        <is>
          <t>FR-DS-083</t>
        </is>
      </c>
      <c r="D354" s="12" t="inlineStr">
        <is>
          <t>20349</t>
        </is>
      </c>
      <c r="E354" s="12" t="inlineStr">
        <is>
          <t>Drop 1</t>
        </is>
      </c>
      <c r="F354" s="12" t="inlineStr">
        <is>
          <t>In a story</t>
        </is>
      </c>
      <c r="G354" s="12" t="inlineStr"/>
    </row>
    <row r="355">
      <c r="A355" s="12" t="inlineStr">
        <is>
          <t>BRD-05</t>
        </is>
      </c>
      <c r="B355" s="12" t="inlineStr">
        <is>
          <t>DIS 3.28.2</t>
        </is>
      </c>
      <c r="C355" s="12" t="inlineStr">
        <is>
          <t>FR-DS-081</t>
        </is>
      </c>
      <c r="D355" s="12" t="inlineStr">
        <is>
          <t>20348</t>
        </is>
      </c>
      <c r="E355" s="12" t="inlineStr">
        <is>
          <t>Drop 1</t>
        </is>
      </c>
      <c r="F355" s="12" t="inlineStr">
        <is>
          <t>In a story</t>
        </is>
      </c>
      <c r="G355" s="12" t="inlineStr"/>
    </row>
    <row r="356">
      <c r="A356" s="12" t="inlineStr">
        <is>
          <t>BRD-05</t>
        </is>
      </c>
      <c r="B356" s="12" t="inlineStr">
        <is>
          <t>DIS 3.28.3</t>
        </is>
      </c>
      <c r="C356" s="12" t="inlineStr">
        <is>
          <t>FR-DS-082</t>
        </is>
      </c>
      <c r="D356" s="12" t="inlineStr">
        <is>
          <t>20349</t>
        </is>
      </c>
      <c r="E356" s="12" t="inlineStr">
        <is>
          <t>Drop 1</t>
        </is>
      </c>
      <c r="F356" s="12" t="inlineStr">
        <is>
          <t>In a story</t>
        </is>
      </c>
      <c r="G356" s="12" t="inlineStr"/>
    </row>
    <row r="357">
      <c r="A357" s="12" t="inlineStr">
        <is>
          <t>BRD-05</t>
        </is>
      </c>
      <c r="B357" s="12" t="inlineStr">
        <is>
          <t>DIS 3.28.4</t>
        </is>
      </c>
      <c r="C357" s="12" t="inlineStr">
        <is>
          <t>FR-DS-083</t>
        </is>
      </c>
      <c r="D357" s="12" t="inlineStr">
        <is>
          <t>20349</t>
        </is>
      </c>
      <c r="E357" s="12" t="inlineStr">
        <is>
          <t>Drop 1</t>
        </is>
      </c>
      <c r="F357" s="12" t="inlineStr">
        <is>
          <t>In a story</t>
        </is>
      </c>
      <c r="G357" s="12" t="inlineStr"/>
    </row>
    <row r="358">
      <c r="A358" s="12" t="inlineStr">
        <is>
          <t>BRD-05</t>
        </is>
      </c>
      <c r="B358" s="12" t="inlineStr">
        <is>
          <t>DIS 3.29.0</t>
        </is>
      </c>
      <c r="C358" s="12" t="inlineStr">
        <is>
          <t>FR-DS-092</t>
        </is>
      </c>
      <c r="D358" s="12" t="inlineStr">
        <is>
          <t>20352</t>
        </is>
      </c>
      <c r="E358" s="12" t="inlineStr">
        <is>
          <t>Drop 1</t>
        </is>
      </c>
      <c r="F358" s="12" t="inlineStr">
        <is>
          <t>In a story</t>
        </is>
      </c>
      <c r="G358" s="12" t="inlineStr"/>
    </row>
    <row r="359">
      <c r="A359" s="12" t="inlineStr">
        <is>
          <t>BRD-05</t>
        </is>
      </c>
      <c r="B359" s="12" t="inlineStr">
        <is>
          <t>DIS 3.30.2</t>
        </is>
      </c>
      <c r="C359" s="12" t="inlineStr">
        <is>
          <t>FR-DS-037</t>
        </is>
      </c>
      <c r="D359" s="12" t="inlineStr">
        <is>
          <t>20324</t>
        </is>
      </c>
      <c r="E359" s="12" t="inlineStr">
        <is>
          <t>Drop 1</t>
        </is>
      </c>
      <c r="F359" s="12" t="inlineStr">
        <is>
          <t>In a story</t>
        </is>
      </c>
      <c r="G359" s="12" t="inlineStr"/>
    </row>
    <row r="360">
      <c r="A360" s="12" t="inlineStr">
        <is>
          <t>BRD-05</t>
        </is>
      </c>
      <c r="B360" s="12" t="inlineStr">
        <is>
          <t>DIS 2.4.0</t>
        </is>
      </c>
      <c r="C360" s="12" t="inlineStr">
        <is>
          <t>FR-DS-025</t>
        </is>
      </c>
      <c r="D360" s="12" t="inlineStr">
        <is>
          <t>20316</t>
        </is>
      </c>
      <c r="E360" s="12" t="inlineStr">
        <is>
          <t>Drop 1</t>
        </is>
      </c>
      <c r="F360" s="12" t="inlineStr">
        <is>
          <t>In a story</t>
        </is>
      </c>
      <c r="G360" s="12" t="inlineStr"/>
    </row>
    <row r="361">
      <c r="A361" s="12" t="inlineStr">
        <is>
          <t>BRD-05</t>
        </is>
      </c>
      <c r="B361" s="12" t="inlineStr">
        <is>
          <t>DIS 2.4.1</t>
        </is>
      </c>
      <c r="C361" s="12" t="inlineStr">
        <is>
          <t>FR-DS-025</t>
        </is>
      </c>
      <c r="D361" s="12" t="inlineStr">
        <is>
          <t>20316</t>
        </is>
      </c>
      <c r="E361" s="12" t="inlineStr">
        <is>
          <t>Drop 1</t>
        </is>
      </c>
      <c r="F361" s="12" t="inlineStr">
        <is>
          <t>In a story</t>
        </is>
      </c>
      <c r="G361" s="12" t="inlineStr"/>
    </row>
    <row r="362">
      <c r="A362" s="12" t="inlineStr">
        <is>
          <t>BRD-05</t>
        </is>
      </c>
      <c r="B362" s="12" t="inlineStr">
        <is>
          <t>DIS 2.4.2</t>
        </is>
      </c>
      <c r="C362" s="12" t="inlineStr">
        <is>
          <t>FR-DS-025</t>
        </is>
      </c>
      <c r="D362" s="12" t="inlineStr">
        <is>
          <t>20316</t>
        </is>
      </c>
      <c r="E362" s="12" t="inlineStr">
        <is>
          <t>Drop 1</t>
        </is>
      </c>
      <c r="F362" s="12" t="inlineStr">
        <is>
          <t>In a story</t>
        </is>
      </c>
      <c r="G362" s="12" t="inlineStr"/>
    </row>
    <row r="363">
      <c r="A363" s="12" t="inlineStr">
        <is>
          <t>BRD-05</t>
        </is>
      </c>
      <c r="B363" s="12" t="inlineStr">
        <is>
          <t>DIS 2.4.3</t>
        </is>
      </c>
      <c r="C363" s="12" t="inlineStr">
        <is>
          <t>FR-DS-025</t>
        </is>
      </c>
      <c r="D363" s="12" t="inlineStr">
        <is>
          <t>20316</t>
        </is>
      </c>
      <c r="E363" s="12" t="inlineStr">
        <is>
          <t>Drop 1</t>
        </is>
      </c>
      <c r="F363" s="12" t="inlineStr">
        <is>
          <t>In a story</t>
        </is>
      </c>
      <c r="G363" s="12" t="inlineStr"/>
    </row>
    <row r="364">
      <c r="A364" s="12" t="inlineStr">
        <is>
          <t>BRD-05</t>
        </is>
      </c>
      <c r="B364" s="12" t="inlineStr">
        <is>
          <t>DIS 2.4.4</t>
        </is>
      </c>
      <c r="C364" s="12" t="inlineStr">
        <is>
          <t>FR-DS-025</t>
        </is>
      </c>
      <c r="D364" s="12" t="inlineStr">
        <is>
          <t>20316</t>
        </is>
      </c>
      <c r="E364" s="12" t="inlineStr">
        <is>
          <t>Drop 1</t>
        </is>
      </c>
      <c r="F364" s="12" t="inlineStr">
        <is>
          <t>In a story</t>
        </is>
      </c>
      <c r="G364" s="12" t="inlineStr"/>
    </row>
    <row r="365">
      <c r="A365" s="12" t="inlineStr">
        <is>
          <t>BRD-05</t>
        </is>
      </c>
      <c r="B365" s="12" t="inlineStr">
        <is>
          <t>DIS 2.5.0</t>
        </is>
      </c>
      <c r="C365" s="12" t="inlineStr">
        <is>
          <t>FR-DS-024</t>
        </is>
      </c>
      <c r="D365" s="12" t="inlineStr">
        <is>
          <t>20315</t>
        </is>
      </c>
      <c r="E365" s="12" t="inlineStr">
        <is>
          <t>Drop 1</t>
        </is>
      </c>
      <c r="F365" s="12" t="inlineStr">
        <is>
          <t>In a story</t>
        </is>
      </c>
      <c r="G365" s="12" t="inlineStr"/>
    </row>
    <row r="366">
      <c r="A366" s="12" t="inlineStr">
        <is>
          <t>BRD-05</t>
        </is>
      </c>
      <c r="B366" s="12" t="inlineStr">
        <is>
          <t>DIS 2.5.1</t>
        </is>
      </c>
      <c r="C366" s="12" t="inlineStr">
        <is>
          <t>FR-DS-024</t>
        </is>
      </c>
      <c r="D366" s="12" t="inlineStr">
        <is>
          <t>20315</t>
        </is>
      </c>
      <c r="E366" s="12" t="inlineStr">
        <is>
          <t>Drop 1</t>
        </is>
      </c>
      <c r="F366" s="12" t="inlineStr">
        <is>
          <t>In a story</t>
        </is>
      </c>
      <c r="G366" s="12" t="inlineStr"/>
    </row>
    <row r="367">
      <c r="A367" s="12" t="inlineStr">
        <is>
          <t>BRD-05</t>
        </is>
      </c>
      <c r="B367" s="12" t="inlineStr">
        <is>
          <t>DIS 2.6.0</t>
        </is>
      </c>
      <c r="C367" s="12" t="inlineStr">
        <is>
          <t>FR-DS-020</t>
        </is>
      </c>
      <c r="D367" s="12" t="inlineStr">
        <is>
          <t>20311</t>
        </is>
      </c>
      <c r="E367" s="12" t="inlineStr">
        <is>
          <t>Drop 1</t>
        </is>
      </c>
      <c r="F367" s="12" t="inlineStr">
        <is>
          <t>In a story</t>
        </is>
      </c>
      <c r="G367" s="12" t="inlineStr"/>
    </row>
    <row r="368">
      <c r="A368" s="12" t="inlineStr">
        <is>
          <t>BRD-05</t>
        </is>
      </c>
      <c r="B368" s="12" t="inlineStr">
        <is>
          <t>DIS 2.6.1</t>
        </is>
      </c>
      <c r="C368" s="12" t="inlineStr">
        <is>
          <t>FR-DS-023</t>
        </is>
      </c>
      <c r="D368" s="12" t="inlineStr">
        <is>
          <t>20314</t>
        </is>
      </c>
      <c r="E368" s="12" t="inlineStr">
        <is>
          <t>Drop 1</t>
        </is>
      </c>
      <c r="F368" s="12" t="inlineStr">
        <is>
          <t>In a story</t>
        </is>
      </c>
      <c r="G368" s="12" t="inlineStr"/>
    </row>
    <row r="369">
      <c r="A369" s="12" t="inlineStr">
        <is>
          <t>BRD-05</t>
        </is>
      </c>
      <c r="B369" s="12" t="inlineStr">
        <is>
          <t>DIS 2.6.2</t>
        </is>
      </c>
      <c r="C369" s="12" t="inlineStr">
        <is>
          <t>FR-DS-020</t>
        </is>
      </c>
      <c r="D369" s="12" t="inlineStr">
        <is>
          <t>20311</t>
        </is>
      </c>
      <c r="E369" s="12" t="inlineStr">
        <is>
          <t>Drop 1</t>
        </is>
      </c>
      <c r="F369" s="12" t="inlineStr">
        <is>
          <t>In a story</t>
        </is>
      </c>
      <c r="G369" s="12" t="inlineStr"/>
    </row>
    <row r="370">
      <c r="A370" s="12" t="inlineStr">
        <is>
          <t>BRD-05</t>
        </is>
      </c>
      <c r="B370" s="12" t="inlineStr">
        <is>
          <t>DIS 3.25.0</t>
        </is>
      </c>
      <c r="C370" s="12" t="inlineStr">
        <is>
          <t>FR-DS-020</t>
        </is>
      </c>
      <c r="D370" s="12" t="inlineStr">
        <is>
          <t>20311</t>
        </is>
      </c>
      <c r="E370" s="12" t="inlineStr">
        <is>
          <t>Drop 1</t>
        </is>
      </c>
      <c r="F370" s="12" t="inlineStr">
        <is>
          <t>In a story</t>
        </is>
      </c>
      <c r="G370" s="12" t="inlineStr"/>
    </row>
    <row r="371">
      <c r="A371" s="12" t="inlineStr">
        <is>
          <t>BRD-05</t>
        </is>
      </c>
      <c r="B371" s="12" t="inlineStr">
        <is>
          <t>DIS 3.25.1</t>
        </is>
      </c>
      <c r="C371" s="12" t="inlineStr">
        <is>
          <t>FR-DS-021</t>
        </is>
      </c>
      <c r="D371" s="12" t="inlineStr">
        <is>
          <t>20312</t>
        </is>
      </c>
      <c r="E371" s="12" t="inlineStr">
        <is>
          <t>Drop 1</t>
        </is>
      </c>
      <c r="F371" s="12" t="inlineStr">
        <is>
          <t>In a story</t>
        </is>
      </c>
      <c r="G371" s="12" t="inlineStr"/>
    </row>
    <row r="372">
      <c r="A372" s="12" t="inlineStr">
        <is>
          <t>BRD-05</t>
        </is>
      </c>
      <c r="B372" s="12" t="inlineStr">
        <is>
          <t>DIS 3.25.2</t>
        </is>
      </c>
      <c r="C372" s="12" t="inlineStr">
        <is>
          <t>FR-DS-022</t>
        </is>
      </c>
      <c r="D372" s="12" t="inlineStr">
        <is>
          <t>20313</t>
        </is>
      </c>
      <c r="E372" s="12" t="inlineStr">
        <is>
          <t>Drop 1</t>
        </is>
      </c>
      <c r="F372" s="12" t="inlineStr">
        <is>
          <t>In a story</t>
        </is>
      </c>
      <c r="G372" s="12" t="inlineStr"/>
    </row>
    <row r="373">
      <c r="A373" s="12" t="inlineStr">
        <is>
          <t>BRD-05</t>
        </is>
      </c>
      <c r="B373" s="12" t="inlineStr">
        <is>
          <t>DIS 2.7.0</t>
        </is>
      </c>
      <c r="C373" s="12" t="inlineStr">
        <is>
          <t>FR-DS-033</t>
        </is>
      </c>
      <c r="D373" s="12" t="inlineStr">
        <is>
          <t>20320</t>
        </is>
      </c>
      <c r="E373" s="12" t="inlineStr">
        <is>
          <t>Drop 1</t>
        </is>
      </c>
      <c r="F373" s="12" t="inlineStr">
        <is>
          <t>In a story</t>
        </is>
      </c>
      <c r="G373" s="12" t="inlineStr"/>
    </row>
    <row r="374">
      <c r="A374" s="12" t="inlineStr">
        <is>
          <t>BRD-05</t>
        </is>
      </c>
      <c r="B374" s="12" t="inlineStr">
        <is>
          <t>DIS 2.7.1</t>
        </is>
      </c>
      <c r="C374" s="12" t="inlineStr">
        <is>
          <t>FR-DS-025</t>
        </is>
      </c>
      <c r="D374" s="12" t="inlineStr">
        <is>
          <t>20316</t>
        </is>
      </c>
      <c r="E374" s="12" t="inlineStr">
        <is>
          <t>Drop 1</t>
        </is>
      </c>
      <c r="F374" s="12" t="inlineStr">
        <is>
          <t>In a story</t>
        </is>
      </c>
      <c r="G374" s="12" t="inlineStr"/>
    </row>
    <row r="375">
      <c r="A375" s="12" t="inlineStr">
        <is>
          <t>BRD-05</t>
        </is>
      </c>
      <c r="B375" s="12" t="inlineStr">
        <is>
          <t>DIS 2.7.2</t>
        </is>
      </c>
      <c r="C375" s="12" t="inlineStr">
        <is>
          <t>FR-DS-025</t>
        </is>
      </c>
      <c r="D375" s="12" t="inlineStr">
        <is>
          <t>20316</t>
        </is>
      </c>
      <c r="E375" s="12" t="inlineStr">
        <is>
          <t>Drop 1</t>
        </is>
      </c>
      <c r="F375" s="12" t="inlineStr">
        <is>
          <t>In a story</t>
        </is>
      </c>
      <c r="G375" s="12" t="inlineStr"/>
    </row>
    <row r="376">
      <c r="A376" s="12" t="inlineStr">
        <is>
          <t>BRD-05</t>
        </is>
      </c>
      <c r="B376" s="12" t="inlineStr">
        <is>
          <t>DIS 2.7.3</t>
        </is>
      </c>
      <c r="C376" s="12" t="inlineStr">
        <is>
          <t>FR-DS-025</t>
        </is>
      </c>
      <c r="D376" s="12" t="inlineStr">
        <is>
          <t>20316</t>
        </is>
      </c>
      <c r="E376" s="12" t="inlineStr">
        <is>
          <t>Drop 1</t>
        </is>
      </c>
      <c r="F376" s="12" t="inlineStr">
        <is>
          <t>In a story</t>
        </is>
      </c>
      <c r="G376" s="12" t="inlineStr"/>
    </row>
    <row r="377">
      <c r="A377" s="12" t="inlineStr">
        <is>
          <t>BRD-05</t>
        </is>
      </c>
      <c r="B377" s="12" t="inlineStr">
        <is>
          <t>DIS 2.7.4</t>
        </is>
      </c>
      <c r="C377" s="12" t="inlineStr">
        <is>
          <t>FR-DS-030</t>
        </is>
      </c>
      <c r="D377" s="12" t="inlineStr">
        <is>
          <t>20317</t>
        </is>
      </c>
      <c r="E377" s="12" t="inlineStr">
        <is>
          <t>Drop 1</t>
        </is>
      </c>
      <c r="F377" s="12" t="inlineStr">
        <is>
          <t>In a story</t>
        </is>
      </c>
      <c r="G377" s="12" t="inlineStr"/>
    </row>
    <row r="378">
      <c r="A378" s="12" t="inlineStr">
        <is>
          <t>BRD-05</t>
        </is>
      </c>
      <c r="B378" s="12" t="inlineStr">
        <is>
          <t>DIS 2.7.5</t>
        </is>
      </c>
      <c r="C378" s="12" t="inlineStr">
        <is>
          <t>FR-DS-030</t>
        </is>
      </c>
      <c r="D378" s="12" t="inlineStr">
        <is>
          <t>20317</t>
        </is>
      </c>
      <c r="E378" s="12" t="inlineStr">
        <is>
          <t>Drop 1</t>
        </is>
      </c>
      <c r="F378" s="12" t="inlineStr">
        <is>
          <t>In a story</t>
        </is>
      </c>
      <c r="G378" s="12" t="inlineStr"/>
    </row>
    <row r="379">
      <c r="A379" s="12" t="inlineStr">
        <is>
          <t>BRD-05</t>
        </is>
      </c>
      <c r="B379" s="12" t="inlineStr">
        <is>
          <t>DIS 2.7.6</t>
        </is>
      </c>
      <c r="C379" s="12" t="inlineStr">
        <is>
          <t>FR-DS-031</t>
        </is>
      </c>
      <c r="D379" s="12" t="inlineStr">
        <is>
          <t>20318</t>
        </is>
      </c>
      <c r="E379" s="12" t="inlineStr">
        <is>
          <t>Drop 1</t>
        </is>
      </c>
      <c r="F379" s="12" t="inlineStr">
        <is>
          <t>In a story</t>
        </is>
      </c>
      <c r="G379" s="12" t="inlineStr"/>
    </row>
    <row r="380">
      <c r="A380" s="12" t="inlineStr">
        <is>
          <t>BRD-05</t>
        </is>
      </c>
      <c r="B380" s="12" t="inlineStr">
        <is>
          <t>DIS 2.7.7</t>
        </is>
      </c>
      <c r="C380" s="12" t="inlineStr">
        <is>
          <t>FR-DS-034</t>
        </is>
      </c>
      <c r="D380" s="12" t="inlineStr">
        <is>
          <t>20321</t>
        </is>
      </c>
      <c r="E380" s="12" t="inlineStr">
        <is>
          <t>Drop 1</t>
        </is>
      </c>
      <c r="F380" s="12" t="inlineStr">
        <is>
          <t>In a story</t>
        </is>
      </c>
      <c r="G380" s="12" t="inlineStr"/>
    </row>
    <row r="381">
      <c r="A381" s="12" t="inlineStr">
        <is>
          <t>BRD-05</t>
        </is>
      </c>
      <c r="B381" s="12" t="inlineStr">
        <is>
          <t>DIS 2.7.8</t>
        </is>
      </c>
      <c r="C381" s="12" t="inlineStr">
        <is>
          <t>FR-DS-035</t>
        </is>
      </c>
      <c r="D381" s="12" t="inlineStr">
        <is>
          <t>20322</t>
        </is>
      </c>
      <c r="E381" s="12" t="inlineStr">
        <is>
          <t>Drop 1</t>
        </is>
      </c>
      <c r="F381" s="12" t="inlineStr">
        <is>
          <t>In a story</t>
        </is>
      </c>
      <c r="G381" s="12" t="inlineStr"/>
    </row>
    <row r="382">
      <c r="A382" s="12" t="inlineStr">
        <is>
          <t>BRD-05</t>
        </is>
      </c>
      <c r="B382" s="12" t="inlineStr">
        <is>
          <t>DIS 2.7.9</t>
        </is>
      </c>
      <c r="C382" s="12" t="inlineStr">
        <is>
          <t>FR-DS-035</t>
        </is>
      </c>
      <c r="D382" s="12" t="inlineStr">
        <is>
          <t>20322</t>
        </is>
      </c>
      <c r="E382" s="12" t="inlineStr">
        <is>
          <t>Drop 1</t>
        </is>
      </c>
      <c r="F382" s="12" t="inlineStr">
        <is>
          <t>In a story</t>
        </is>
      </c>
      <c r="G382" s="12" t="inlineStr"/>
    </row>
    <row r="383">
      <c r="A383" s="12" t="inlineStr">
        <is>
          <t>BRD-05</t>
        </is>
      </c>
      <c r="B383" s="12" t="inlineStr">
        <is>
          <t>DIS 2.7.10</t>
        </is>
      </c>
      <c r="C383" s="12" t="inlineStr">
        <is>
          <t>FR-DS-032</t>
        </is>
      </c>
      <c r="D383" s="12" t="inlineStr">
        <is>
          <t>20319</t>
        </is>
      </c>
      <c r="E383" s="12" t="inlineStr">
        <is>
          <t>Drop 1</t>
        </is>
      </c>
      <c r="F383" s="12" t="inlineStr">
        <is>
          <t>In a story</t>
        </is>
      </c>
      <c r="G383" s="12" t="inlineStr"/>
    </row>
    <row r="384">
      <c r="A384" s="12" t="inlineStr">
        <is>
          <t>BRD-05</t>
        </is>
      </c>
      <c r="B384" s="12" t="inlineStr">
        <is>
          <t>DIS 2.7.11</t>
        </is>
      </c>
      <c r="C384" s="12" t="inlineStr">
        <is>
          <t>FR-DS-036</t>
        </is>
      </c>
      <c r="D384" s="12" t="inlineStr">
        <is>
          <t>20323</t>
        </is>
      </c>
      <c r="E384" s="12" t="inlineStr">
        <is>
          <t>Drop 1</t>
        </is>
      </c>
      <c r="F384" s="12" t="inlineStr">
        <is>
          <t>In a story</t>
        </is>
      </c>
      <c r="G384" s="12" t="inlineStr"/>
    </row>
    <row r="385">
      <c r="A385" s="12" t="inlineStr">
        <is>
          <t>BRD-05</t>
        </is>
      </c>
      <c r="B385" s="12" t="inlineStr">
        <is>
          <t>DIS 2.7.12</t>
        </is>
      </c>
      <c r="C385" s="12" t="inlineStr">
        <is>
          <t>FR-DS-063</t>
        </is>
      </c>
      <c r="D385" s="12" t="inlineStr">
        <is>
          <t>20343</t>
        </is>
      </c>
      <c r="E385" s="12" t="inlineStr">
        <is>
          <t>Drop 1</t>
        </is>
      </c>
      <c r="F385" s="12" t="inlineStr">
        <is>
          <t>In a story</t>
        </is>
      </c>
      <c r="G385" s="12" t="inlineStr"/>
    </row>
    <row r="386">
      <c r="A386" s="12" t="inlineStr">
        <is>
          <t>BRD-05</t>
        </is>
      </c>
      <c r="B386" s="12" t="inlineStr">
        <is>
          <t>DIS 3.30.0</t>
        </is>
      </c>
      <c r="C386" s="12" t="inlineStr">
        <is>
          <t>FR-DS-032</t>
        </is>
      </c>
      <c r="D386" s="12" t="inlineStr">
        <is>
          <t>20319</t>
        </is>
      </c>
      <c r="E386" s="12" t="inlineStr">
        <is>
          <t>Drop 1</t>
        </is>
      </c>
      <c r="F386" s="12" t="inlineStr">
        <is>
          <t>In a story</t>
        </is>
      </c>
      <c r="G386" s="12" t="inlineStr"/>
    </row>
    <row r="387">
      <c r="A387" s="12" t="inlineStr">
        <is>
          <t>BRD-05</t>
        </is>
      </c>
      <c r="B387" s="12" t="inlineStr">
        <is>
          <t>DIS 3.30.1</t>
        </is>
      </c>
      <c r="C387" s="12" t="inlineStr">
        <is>
          <t>FR-DS-037</t>
        </is>
      </c>
      <c r="D387" s="12" t="inlineStr">
        <is>
          <t>20324</t>
        </is>
      </c>
      <c r="E387" s="12" t="inlineStr">
        <is>
          <t>Drop 1</t>
        </is>
      </c>
      <c r="F387" s="12" t="inlineStr">
        <is>
          <t>In a story</t>
        </is>
      </c>
      <c r="G387" s="12" t="inlineStr"/>
    </row>
    <row r="388">
      <c r="A388" s="12" t="inlineStr">
        <is>
          <t>BRD-05</t>
        </is>
      </c>
      <c r="B388" s="12" t="inlineStr">
        <is>
          <t>DIS 2.8.0</t>
        </is>
      </c>
      <c r="C388" s="12" t="inlineStr">
        <is>
          <t>FR-DS-050</t>
        </is>
      </c>
      <c r="D388" s="12" t="inlineStr">
        <is>
          <t>20331</t>
        </is>
      </c>
      <c r="E388" s="12" t="inlineStr">
        <is>
          <t>Drop 1</t>
        </is>
      </c>
      <c r="F388" s="12" t="inlineStr">
        <is>
          <t>In a story</t>
        </is>
      </c>
      <c r="G388" s="12" t="inlineStr"/>
    </row>
    <row r="389">
      <c r="A389" s="12" t="inlineStr">
        <is>
          <t>BRD-05</t>
        </is>
      </c>
      <c r="B389" s="12" t="inlineStr">
        <is>
          <t>DIS 2.8.1</t>
        </is>
      </c>
      <c r="C389" s="12" t="inlineStr">
        <is>
          <t>FR-DS-050</t>
        </is>
      </c>
      <c r="D389" s="12" t="inlineStr">
        <is>
          <t>20331</t>
        </is>
      </c>
      <c r="E389" s="12" t="inlineStr">
        <is>
          <t>Drop 1</t>
        </is>
      </c>
      <c r="F389" s="12" t="inlineStr">
        <is>
          <t>In a story</t>
        </is>
      </c>
      <c r="G389" s="12" t="inlineStr"/>
    </row>
    <row r="390">
      <c r="A390" s="12" t="inlineStr">
        <is>
          <t>BRD-05</t>
        </is>
      </c>
      <c r="B390" s="12" t="inlineStr">
        <is>
          <t>DIS 2.8.2</t>
        </is>
      </c>
      <c r="C390" s="12" t="inlineStr">
        <is>
          <t>FR-DS-050</t>
        </is>
      </c>
      <c r="D390" s="12" t="inlineStr">
        <is>
          <t>20331</t>
        </is>
      </c>
      <c r="E390" s="12" t="inlineStr">
        <is>
          <t>Drop 1</t>
        </is>
      </c>
      <c r="F390" s="12" t="inlineStr">
        <is>
          <t>In a story</t>
        </is>
      </c>
      <c r="G390" s="12" t="inlineStr"/>
    </row>
    <row r="391">
      <c r="A391" s="12" t="inlineStr">
        <is>
          <t>BRD-05</t>
        </is>
      </c>
      <c r="B391" s="12" t="inlineStr">
        <is>
          <t>DIS 2.8.3</t>
        </is>
      </c>
      <c r="C391" s="12" t="inlineStr">
        <is>
          <t>FR-DS-050</t>
        </is>
      </c>
      <c r="D391" s="12" t="inlineStr">
        <is>
          <t>20331</t>
        </is>
      </c>
      <c r="E391" s="12" t="inlineStr">
        <is>
          <t>Drop 1</t>
        </is>
      </c>
      <c r="F391" s="12" t="inlineStr">
        <is>
          <t>In a story</t>
        </is>
      </c>
      <c r="G391" s="12" t="inlineStr"/>
    </row>
    <row r="392">
      <c r="A392" s="12" t="inlineStr">
        <is>
          <t>BRD-05</t>
        </is>
      </c>
      <c r="B392" s="12" t="inlineStr">
        <is>
          <t>DIS 2.8.4</t>
        </is>
      </c>
      <c r="C392" s="12" t="inlineStr">
        <is>
          <t>FR-DS-050</t>
        </is>
      </c>
      <c r="D392" s="12" t="inlineStr">
        <is>
          <t>20331</t>
        </is>
      </c>
      <c r="E392" s="12" t="inlineStr">
        <is>
          <t>Drop 1</t>
        </is>
      </c>
      <c r="F392" s="12" t="inlineStr">
        <is>
          <t>In a story</t>
        </is>
      </c>
      <c r="G392" s="12" t="inlineStr"/>
    </row>
    <row r="393">
      <c r="A393" s="12" t="inlineStr">
        <is>
          <t>BRD-05</t>
        </is>
      </c>
      <c r="B393" s="12" t="inlineStr">
        <is>
          <t>DIS 2.8.5</t>
        </is>
      </c>
      <c r="C393" s="12" t="inlineStr">
        <is>
          <t>FR-DS-051</t>
        </is>
      </c>
      <c r="D393" s="12" t="inlineStr">
        <is>
          <t>20332</t>
        </is>
      </c>
      <c r="E393" s="12" t="inlineStr">
        <is>
          <t>Drop 1</t>
        </is>
      </c>
      <c r="F393" s="12" t="inlineStr">
        <is>
          <t>In a story</t>
        </is>
      </c>
      <c r="G393" s="12" t="inlineStr"/>
    </row>
    <row r="394">
      <c r="A394" s="12" t="inlineStr">
        <is>
          <t>BRD-05</t>
        </is>
      </c>
      <c r="B394" s="12" t="inlineStr">
        <is>
          <t>DIS 2.9.0</t>
        </is>
      </c>
      <c r="C394" s="12" t="inlineStr">
        <is>
          <t>FR-DS-043</t>
        </is>
      </c>
      <c r="D394" s="12" t="inlineStr">
        <is>
          <t>20328</t>
        </is>
      </c>
      <c r="E394" s="12" t="inlineStr">
        <is>
          <t>Drop 1</t>
        </is>
      </c>
      <c r="F394" s="12" t="inlineStr">
        <is>
          <t>In a story</t>
        </is>
      </c>
      <c r="G394" s="12" t="inlineStr"/>
    </row>
    <row r="395">
      <c r="A395" s="12" t="inlineStr">
        <is>
          <t>BRD-05</t>
        </is>
      </c>
      <c r="B395" s="12" t="inlineStr">
        <is>
          <t>DIS 2.22.0</t>
        </is>
      </c>
      <c r="C395" s="12" t="inlineStr">
        <is>
          <t>FR-DS-053</t>
        </is>
      </c>
      <c r="D395" s="12" t="inlineStr">
        <is>
          <t>20334</t>
        </is>
      </c>
      <c r="E395" s="12" t="inlineStr">
        <is>
          <t>Drop 1</t>
        </is>
      </c>
      <c r="F395" s="12" t="inlineStr">
        <is>
          <t>In a story</t>
        </is>
      </c>
      <c r="G395" s="12" t="inlineStr"/>
    </row>
    <row r="396">
      <c r="A396" s="12" t="inlineStr">
        <is>
          <t>BRD-05</t>
        </is>
      </c>
      <c r="B396" s="12" t="inlineStr">
        <is>
          <t>DIS 3.26.0</t>
        </is>
      </c>
      <c r="C396" s="12" t="inlineStr">
        <is>
          <t>FR-DS-052</t>
        </is>
      </c>
      <c r="D396" s="12" t="inlineStr">
        <is>
          <t>20333</t>
        </is>
      </c>
      <c r="E396" s="12" t="inlineStr">
        <is>
          <t>Drop 1</t>
        </is>
      </c>
      <c r="F396" s="12" t="inlineStr">
        <is>
          <t>In a story</t>
        </is>
      </c>
      <c r="G396" s="12" t="inlineStr"/>
    </row>
    <row r="397">
      <c r="A397" s="12" t="inlineStr">
        <is>
          <t>BRD-05</t>
        </is>
      </c>
      <c r="B397" s="12" t="inlineStr">
        <is>
          <t>DIS 3.26.1</t>
        </is>
      </c>
      <c r="C397" s="12" t="inlineStr">
        <is>
          <t>FR-DS-053</t>
        </is>
      </c>
      <c r="D397" s="12" t="inlineStr">
        <is>
          <t>20334</t>
        </is>
      </c>
      <c r="E397" s="12" t="inlineStr">
        <is>
          <t>Drop 1</t>
        </is>
      </c>
      <c r="F397" s="12" t="inlineStr">
        <is>
          <t>In a story</t>
        </is>
      </c>
      <c r="G397" s="12" t="inlineStr"/>
    </row>
    <row r="398">
      <c r="A398" s="12" t="inlineStr">
        <is>
          <t>BRD-05</t>
        </is>
      </c>
      <c r="B398" s="12" t="inlineStr">
        <is>
          <t>DIS 3.26.2</t>
        </is>
      </c>
      <c r="C398" s="12" t="inlineStr">
        <is>
          <t>FR-DS-054</t>
        </is>
      </c>
      <c r="D398" s="12" t="inlineStr">
        <is>
          <t>20335</t>
        </is>
      </c>
      <c r="E398" s="12" t="inlineStr">
        <is>
          <t>Drop 1</t>
        </is>
      </c>
      <c r="F398" s="12" t="inlineStr">
        <is>
          <t>In a story</t>
        </is>
      </c>
      <c r="G398" s="12" t="inlineStr"/>
    </row>
    <row r="399">
      <c r="A399" s="12" t="inlineStr">
        <is>
          <t>BRD-05</t>
        </is>
      </c>
      <c r="B399" s="12" t="inlineStr">
        <is>
          <t>DIS 3.26.3</t>
        </is>
      </c>
      <c r="C399" s="12" t="inlineStr">
        <is>
          <t>FR-DS-052</t>
        </is>
      </c>
      <c r="D399" s="12" t="inlineStr">
        <is>
          <t>20333</t>
        </is>
      </c>
      <c r="E399" s="12" t="inlineStr">
        <is>
          <t>Drop 1</t>
        </is>
      </c>
      <c r="F399" s="12" t="inlineStr">
        <is>
          <t>In a story</t>
        </is>
      </c>
      <c r="G399" s="12" t="inlineStr"/>
    </row>
    <row r="400">
      <c r="A400" s="12" t="inlineStr">
        <is>
          <t>BRD-05</t>
        </is>
      </c>
      <c r="B400" s="12" t="inlineStr">
        <is>
          <t>DIS 3.26.4</t>
        </is>
      </c>
      <c r="C400" s="12" t="inlineStr">
        <is>
          <t>FR-DS-053</t>
        </is>
      </c>
      <c r="D400" s="12" t="inlineStr">
        <is>
          <t>20334</t>
        </is>
      </c>
      <c r="E400" s="12" t="inlineStr">
        <is>
          <t>Drop 1</t>
        </is>
      </c>
      <c r="F400" s="12" t="inlineStr">
        <is>
          <t>In a story</t>
        </is>
      </c>
      <c r="G400" s="12" t="inlineStr"/>
    </row>
    <row r="401">
      <c r="A401" s="12" t="inlineStr">
        <is>
          <t>BRD-05</t>
        </is>
      </c>
      <c r="B401" s="12" t="inlineStr">
        <is>
          <t>DIS 3.26.5</t>
        </is>
      </c>
      <c r="C401" s="12" t="inlineStr">
        <is>
          <t>FR-DS-052</t>
        </is>
      </c>
      <c r="D401" s="12" t="inlineStr">
        <is>
          <t>20333</t>
        </is>
      </c>
      <c r="E401" s="12" t="inlineStr">
        <is>
          <t>Drop 1</t>
        </is>
      </c>
      <c r="F401" s="12" t="inlineStr">
        <is>
          <t>In a story</t>
        </is>
      </c>
      <c r="G401" s="12" t="inlineStr"/>
    </row>
    <row r="402">
      <c r="A402" s="12" t="inlineStr">
        <is>
          <t>BRD-05</t>
        </is>
      </c>
      <c r="B402" s="12" t="inlineStr">
        <is>
          <t>DIS 3.26.6</t>
        </is>
      </c>
      <c r="C402" s="12" t="inlineStr">
        <is>
          <t>FR-DS-052</t>
        </is>
      </c>
      <c r="D402" s="12" t="inlineStr">
        <is>
          <t>20333</t>
        </is>
      </c>
      <c r="E402" s="12" t="inlineStr">
        <is>
          <t>Drop 1</t>
        </is>
      </c>
      <c r="F402" s="12" t="inlineStr">
        <is>
          <t>In a story</t>
        </is>
      </c>
      <c r="G402" s="12" t="inlineStr"/>
    </row>
    <row r="403">
      <c r="A403" s="12" t="inlineStr">
        <is>
          <t>BRD-05</t>
        </is>
      </c>
      <c r="B403" s="12" t="inlineStr">
        <is>
          <t>DIS 3.26.7</t>
        </is>
      </c>
      <c r="C403" s="12" t="inlineStr">
        <is>
          <t>FR-DS-052</t>
        </is>
      </c>
      <c r="D403" s="12" t="inlineStr">
        <is>
          <t>20333</t>
        </is>
      </c>
      <c r="E403" s="12" t="inlineStr">
        <is>
          <t>Drop 1</t>
        </is>
      </c>
      <c r="F403" s="12" t="inlineStr">
        <is>
          <t>In a story</t>
        </is>
      </c>
      <c r="G403" s="12" t="inlineStr"/>
    </row>
    <row r="404">
      <c r="A404" s="12" t="inlineStr">
        <is>
          <t>BRD-05</t>
        </is>
      </c>
      <c r="B404" s="12" t="inlineStr">
        <is>
          <t>DIS 2.10.0</t>
        </is>
      </c>
      <c r="C404" s="12" t="inlineStr">
        <is>
          <t>FR-DS-056</t>
        </is>
      </c>
      <c r="D404" s="12" t="inlineStr">
        <is>
          <t>20337</t>
        </is>
      </c>
      <c r="E404" s="12" t="inlineStr">
        <is>
          <t>Drop 1</t>
        </is>
      </c>
      <c r="F404" s="12" t="inlineStr">
        <is>
          <t>In a story</t>
        </is>
      </c>
      <c r="G404" s="12" t="inlineStr"/>
    </row>
    <row r="405">
      <c r="A405" s="12" t="inlineStr">
        <is>
          <t>BRD-05</t>
        </is>
      </c>
      <c r="B405" s="12" t="inlineStr">
        <is>
          <t>DIS 2.10.1</t>
        </is>
      </c>
      <c r="C405" s="12" t="inlineStr">
        <is>
          <t>FR-DS-056</t>
        </is>
      </c>
      <c r="D405" s="12" t="inlineStr">
        <is>
          <t>20337</t>
        </is>
      </c>
      <c r="E405" s="12" t="inlineStr">
        <is>
          <t>Drop 1</t>
        </is>
      </c>
      <c r="F405" s="12" t="inlineStr">
        <is>
          <t>In a story</t>
        </is>
      </c>
      <c r="G405" s="12" t="inlineStr"/>
    </row>
    <row r="406">
      <c r="A406" s="12" t="inlineStr">
        <is>
          <t>BRD-05</t>
        </is>
      </c>
      <c r="B406" s="12" t="inlineStr">
        <is>
          <t>DIS 2.10.2</t>
        </is>
      </c>
      <c r="C406" s="12" t="inlineStr">
        <is>
          <t>FR-DS-056</t>
        </is>
      </c>
      <c r="D406" s="12" t="inlineStr">
        <is>
          <t>20337</t>
        </is>
      </c>
      <c r="E406" s="12" t="inlineStr">
        <is>
          <t>Drop 1</t>
        </is>
      </c>
      <c r="F406" s="12" t="inlineStr">
        <is>
          <t>In a story</t>
        </is>
      </c>
      <c r="G406" s="12" t="inlineStr"/>
    </row>
    <row r="407">
      <c r="A407" s="12" t="inlineStr">
        <is>
          <t>BRD-05</t>
        </is>
      </c>
      <c r="B407" s="12" t="inlineStr">
        <is>
          <t>DIS 2.11.0</t>
        </is>
      </c>
      <c r="C407" s="12" t="inlineStr">
        <is>
          <t>FR-DS-057</t>
        </is>
      </c>
      <c r="D407" s="12" t="inlineStr">
        <is>
          <t>20338</t>
        </is>
      </c>
      <c r="E407" s="12" t="inlineStr">
        <is>
          <t>Drop 1</t>
        </is>
      </c>
      <c r="F407" s="12" t="inlineStr">
        <is>
          <t>In a story</t>
        </is>
      </c>
      <c r="G407" s="12" t="inlineStr"/>
    </row>
    <row r="408">
      <c r="A408" s="12" t="inlineStr">
        <is>
          <t>BRD-05</t>
        </is>
      </c>
      <c r="B408" s="12" t="inlineStr">
        <is>
          <t>DIS 2.11.1</t>
        </is>
      </c>
      <c r="C408" s="12" t="inlineStr">
        <is>
          <t>FR-DS-057</t>
        </is>
      </c>
      <c r="D408" s="12" t="inlineStr">
        <is>
          <t>20338</t>
        </is>
      </c>
      <c r="E408" s="12" t="inlineStr">
        <is>
          <t>Drop 1</t>
        </is>
      </c>
      <c r="F408" s="12" t="inlineStr">
        <is>
          <t>In a story</t>
        </is>
      </c>
      <c r="G408" s="12" t="inlineStr"/>
    </row>
    <row r="409">
      <c r="A409" s="12" t="inlineStr">
        <is>
          <t>BRD-05</t>
        </is>
      </c>
      <c r="B409" s="12" t="inlineStr">
        <is>
          <t>DIS 2.11.2</t>
        </is>
      </c>
      <c r="C409" s="12" t="inlineStr">
        <is>
          <t>FR-DS-057</t>
        </is>
      </c>
      <c r="D409" s="12" t="inlineStr">
        <is>
          <t>20338</t>
        </is>
      </c>
      <c r="E409" s="12" t="inlineStr">
        <is>
          <t>Drop 1</t>
        </is>
      </c>
      <c r="F409" s="12" t="inlineStr">
        <is>
          <t>In a story</t>
        </is>
      </c>
      <c r="G409" s="12" t="inlineStr"/>
    </row>
    <row r="410">
      <c r="A410" s="12" t="inlineStr">
        <is>
          <t>BRD-05</t>
        </is>
      </c>
      <c r="B410" s="12" t="inlineStr">
        <is>
          <t>DIS 2.12.0</t>
        </is>
      </c>
      <c r="C410" s="12" t="inlineStr">
        <is>
          <t>FR-DS-058</t>
        </is>
      </c>
      <c r="D410" s="12" t="inlineStr">
        <is>
          <t>20339</t>
        </is>
      </c>
      <c r="E410" s="12" t="inlineStr">
        <is>
          <t>Drop 1</t>
        </is>
      </c>
      <c r="F410" s="12" t="inlineStr">
        <is>
          <t>In a story</t>
        </is>
      </c>
      <c r="G410" s="12" t="inlineStr"/>
    </row>
    <row r="411">
      <c r="A411" s="12" t="inlineStr">
        <is>
          <t>BRD-05</t>
        </is>
      </c>
      <c r="B411" s="12" t="inlineStr">
        <is>
          <t>DIS 2.13.0</t>
        </is>
      </c>
      <c r="C411" s="12" t="inlineStr">
        <is>
          <t>FR-DS-040</t>
        </is>
      </c>
      <c r="D411" s="12" t="inlineStr">
        <is>
          <t>20325</t>
        </is>
      </c>
      <c r="E411" s="12" t="inlineStr">
        <is>
          <t>Drop 1</t>
        </is>
      </c>
      <c r="F411" s="12" t="inlineStr">
        <is>
          <t>In a story</t>
        </is>
      </c>
      <c r="G411" s="12" t="inlineStr"/>
    </row>
    <row r="412">
      <c r="A412" s="12" t="inlineStr">
        <is>
          <t>BRD-05</t>
        </is>
      </c>
      <c r="B412" s="12" t="inlineStr">
        <is>
          <t>DIS 2.14.0</t>
        </is>
      </c>
      <c r="C412" s="12" t="inlineStr">
        <is>
          <t>FR-DS-040</t>
        </is>
      </c>
      <c r="D412" s="12" t="inlineStr">
        <is>
          <t>20325</t>
        </is>
      </c>
      <c r="E412" s="12" t="inlineStr">
        <is>
          <t>Drop 1</t>
        </is>
      </c>
      <c r="F412" s="12" t="inlineStr">
        <is>
          <t>In a story</t>
        </is>
      </c>
      <c r="G412" s="12" t="inlineStr"/>
    </row>
    <row r="413">
      <c r="A413" s="12" t="inlineStr">
        <is>
          <t>BRD-05</t>
        </is>
      </c>
      <c r="B413" s="12" t="inlineStr">
        <is>
          <t>DIS 2.15.0</t>
        </is>
      </c>
      <c r="C413" s="12" t="inlineStr">
        <is>
          <t>FR-DS-040</t>
        </is>
      </c>
      <c r="D413" s="12" t="inlineStr">
        <is>
          <t>20325</t>
        </is>
      </c>
      <c r="E413" s="12" t="inlineStr">
        <is>
          <t>Drop 1</t>
        </is>
      </c>
      <c r="F413" s="12" t="inlineStr">
        <is>
          <t>In a story</t>
        </is>
      </c>
      <c r="G413" s="12" t="inlineStr"/>
    </row>
    <row r="414">
      <c r="A414" s="12" t="inlineStr">
        <is>
          <t>BRD-05</t>
        </is>
      </c>
      <c r="B414" s="12" t="inlineStr">
        <is>
          <t>DIS 2.16.0</t>
        </is>
      </c>
      <c r="C414" s="12" t="inlineStr">
        <is>
          <t>FR-DS-060</t>
        </is>
      </c>
      <c r="D414" s="12" t="inlineStr">
        <is>
          <t>20340</t>
        </is>
      </c>
      <c r="E414" s="12" t="inlineStr">
        <is>
          <t>Drop 1</t>
        </is>
      </c>
      <c r="F414" s="12" t="inlineStr">
        <is>
          <t>In a story</t>
        </is>
      </c>
      <c r="G414" s="12" t="inlineStr"/>
    </row>
    <row r="415">
      <c r="A415" s="12" t="inlineStr">
        <is>
          <t>BRD-05</t>
        </is>
      </c>
      <c r="B415" s="12" t="inlineStr">
        <is>
          <t>DIS 2.16.1</t>
        </is>
      </c>
      <c r="C415" s="12" t="inlineStr">
        <is>
          <t>FR-DS-061</t>
        </is>
      </c>
      <c r="D415" s="12" t="inlineStr">
        <is>
          <t>20341</t>
        </is>
      </c>
      <c r="E415" s="12" t="inlineStr">
        <is>
          <t>Drop 1</t>
        </is>
      </c>
      <c r="F415" s="12" t="inlineStr">
        <is>
          <t>In a story</t>
        </is>
      </c>
      <c r="G415" s="12" t="inlineStr"/>
    </row>
    <row r="416">
      <c r="A416" s="12" t="inlineStr">
        <is>
          <t>BRD-05</t>
        </is>
      </c>
      <c r="B416" s="12" t="inlineStr">
        <is>
          <t>DIS 2.16.2</t>
        </is>
      </c>
      <c r="C416" s="12" t="inlineStr">
        <is>
          <t>FR-DS-062</t>
        </is>
      </c>
      <c r="D416" s="12" t="inlineStr">
        <is>
          <t>20342</t>
        </is>
      </c>
      <c r="E416" s="12" t="inlineStr">
        <is>
          <t>Drop 1</t>
        </is>
      </c>
      <c r="F416" s="12" t="inlineStr">
        <is>
          <t>In a story</t>
        </is>
      </c>
      <c r="G416" s="12" t="inlineStr"/>
    </row>
    <row r="417">
      <c r="A417" s="12" t="inlineStr">
        <is>
          <t>BRD-05</t>
        </is>
      </c>
      <c r="B417" s="12" t="inlineStr">
        <is>
          <t>DIS 2.16.3</t>
        </is>
      </c>
      <c r="C417" s="12" t="inlineStr">
        <is>
          <t>FR-DS-060</t>
        </is>
      </c>
      <c r="D417" s="12" t="inlineStr">
        <is>
          <t>20340</t>
        </is>
      </c>
      <c r="E417" s="12" t="inlineStr">
        <is>
          <t>Drop 1</t>
        </is>
      </c>
      <c r="F417" s="12" t="inlineStr">
        <is>
          <t>In a story</t>
        </is>
      </c>
      <c r="G417" s="12" t="inlineStr"/>
    </row>
    <row r="418">
      <c r="A418" s="12" t="inlineStr">
        <is>
          <t>BRD-05</t>
        </is>
      </c>
      <c r="B418" s="12" t="inlineStr">
        <is>
          <t>DIS 2.16.4</t>
        </is>
      </c>
      <c r="C418" s="12" t="inlineStr">
        <is>
          <t>FR-DS-060</t>
        </is>
      </c>
      <c r="D418" s="12" t="inlineStr">
        <is>
          <t>20340</t>
        </is>
      </c>
      <c r="E418" s="12" t="inlineStr">
        <is>
          <t>Drop 1</t>
        </is>
      </c>
      <c r="F418" s="12" t="inlineStr">
        <is>
          <t>In a story</t>
        </is>
      </c>
      <c r="G418" s="12" t="inlineStr"/>
    </row>
    <row r="419">
      <c r="A419" s="12" t="inlineStr">
        <is>
          <t>BRD-05</t>
        </is>
      </c>
      <c r="B419" s="12" t="inlineStr">
        <is>
          <t>DIS 2.16.5</t>
        </is>
      </c>
      <c r="C419" s="12" t="inlineStr">
        <is>
          <t>FR-DS-060</t>
        </is>
      </c>
      <c r="D419" s="12" t="inlineStr">
        <is>
          <t>20340</t>
        </is>
      </c>
      <c r="E419" s="12" t="inlineStr">
        <is>
          <t>Drop 1</t>
        </is>
      </c>
      <c r="F419" s="12" t="inlineStr">
        <is>
          <t>In a story</t>
        </is>
      </c>
      <c r="G419" s="12" t="inlineStr"/>
    </row>
    <row r="420">
      <c r="A420" s="12" t="inlineStr">
        <is>
          <t>BRD-05</t>
        </is>
      </c>
      <c r="B420" s="12" t="inlineStr">
        <is>
          <t>DIS 2.16.6</t>
        </is>
      </c>
      <c r="C420" s="12" t="inlineStr">
        <is>
          <t>FR-DS-062</t>
        </is>
      </c>
      <c r="D420" s="12" t="inlineStr">
        <is>
          <t>20342</t>
        </is>
      </c>
      <c r="E420" s="12" t="inlineStr">
        <is>
          <t>Drop 1</t>
        </is>
      </c>
      <c r="F420" s="12" t="inlineStr">
        <is>
          <t>In a story</t>
        </is>
      </c>
      <c r="G420" s="12" t="inlineStr"/>
    </row>
    <row r="421">
      <c r="A421" s="12" t="inlineStr">
        <is>
          <t>BRD-05</t>
        </is>
      </c>
      <c r="B421" s="12" t="inlineStr">
        <is>
          <t>DIS 2.17.0</t>
        </is>
      </c>
      <c r="C421" s="12" t="inlineStr">
        <is>
          <t>FR-DS-064</t>
        </is>
      </c>
      <c r="D421" s="12" t="inlineStr">
        <is>
          <t>20344</t>
        </is>
      </c>
      <c r="E421" s="12" t="inlineStr">
        <is>
          <t>Drop 1</t>
        </is>
      </c>
      <c r="F421" s="12" t="inlineStr">
        <is>
          <t>In a story</t>
        </is>
      </c>
      <c r="G421" s="12" t="inlineStr"/>
    </row>
    <row r="422">
      <c r="A422" s="12" t="inlineStr">
        <is>
          <t>BRD-05</t>
        </is>
      </c>
      <c r="B422" s="12" t="inlineStr">
        <is>
          <t>DIS 2.17.1</t>
        </is>
      </c>
      <c r="C422" s="12" t="inlineStr">
        <is>
          <t>FR-DS-064</t>
        </is>
      </c>
      <c r="D422" s="12" t="inlineStr">
        <is>
          <t>20344</t>
        </is>
      </c>
      <c r="E422" s="12" t="inlineStr">
        <is>
          <t>Drop 1</t>
        </is>
      </c>
      <c r="F422" s="12" t="inlineStr">
        <is>
          <t>In a story</t>
        </is>
      </c>
      <c r="G422" s="12" t="inlineStr"/>
    </row>
    <row r="423">
      <c r="A423" s="12" t="inlineStr">
        <is>
          <t>BRD-05</t>
        </is>
      </c>
      <c r="B423" s="12" t="inlineStr">
        <is>
          <t>DIS 2.17.2</t>
        </is>
      </c>
      <c r="C423" s="12" t="inlineStr">
        <is>
          <t>FR-DS-064</t>
        </is>
      </c>
      <c r="D423" s="12" t="inlineStr">
        <is>
          <t>20344</t>
        </is>
      </c>
      <c r="E423" s="12" t="inlineStr">
        <is>
          <t>Drop 1</t>
        </is>
      </c>
      <c r="F423" s="12" t="inlineStr">
        <is>
          <t>In a story</t>
        </is>
      </c>
      <c r="G423" s="12" t="inlineStr"/>
    </row>
    <row r="424">
      <c r="A424" s="12" t="inlineStr">
        <is>
          <t>BRD-05</t>
        </is>
      </c>
      <c r="B424" s="12" t="inlineStr">
        <is>
          <t>DIS 2.17.3</t>
        </is>
      </c>
      <c r="C424" s="12" t="inlineStr">
        <is>
          <t>FR-DS-064</t>
        </is>
      </c>
      <c r="D424" s="12" t="inlineStr">
        <is>
          <t>20344</t>
        </is>
      </c>
      <c r="E424" s="12" t="inlineStr">
        <is>
          <t>Drop 1</t>
        </is>
      </c>
      <c r="F424" s="12" t="inlineStr">
        <is>
          <t>In a story</t>
        </is>
      </c>
      <c r="G424" s="12" t="inlineStr"/>
    </row>
    <row r="425">
      <c r="A425" s="12" t="inlineStr">
        <is>
          <t>BRD-05</t>
        </is>
      </c>
      <c r="B425" s="12" t="inlineStr">
        <is>
          <t>DIS 2.17.4</t>
        </is>
      </c>
      <c r="C425" s="12" t="inlineStr">
        <is>
          <t>FR-DS-064</t>
        </is>
      </c>
      <c r="D425" s="12" t="inlineStr">
        <is>
          <t>20344</t>
        </is>
      </c>
      <c r="E425" s="12" t="inlineStr">
        <is>
          <t>Drop 1</t>
        </is>
      </c>
      <c r="F425" s="12" t="inlineStr">
        <is>
          <t>In a story</t>
        </is>
      </c>
      <c r="G425" s="12" t="inlineStr"/>
    </row>
    <row r="426">
      <c r="A426" s="12" t="inlineStr">
        <is>
          <t>BRD-05</t>
        </is>
      </c>
      <c r="B426" s="12" t="inlineStr">
        <is>
          <t>DIS 2.18.0</t>
        </is>
      </c>
      <c r="C426" s="12" t="inlineStr">
        <is>
          <t>FR-DS-043</t>
        </is>
      </c>
      <c r="D426" s="12" t="inlineStr">
        <is>
          <t>20328</t>
        </is>
      </c>
      <c r="E426" s="12" t="inlineStr">
        <is>
          <t>Drop 1</t>
        </is>
      </c>
      <c r="F426" s="12" t="inlineStr">
        <is>
          <t>In a story</t>
        </is>
      </c>
      <c r="G426" s="12" t="inlineStr"/>
    </row>
    <row r="427">
      <c r="A427" s="12" t="inlineStr">
        <is>
          <t>BRD-05</t>
        </is>
      </c>
      <c r="B427" s="12" t="inlineStr">
        <is>
          <t>DIS 2.19.0</t>
        </is>
      </c>
      <c r="C427" s="12" t="inlineStr">
        <is>
          <t>FR-DS-041</t>
        </is>
      </c>
      <c r="D427" s="12" t="inlineStr">
        <is>
          <t>20326</t>
        </is>
      </c>
      <c r="E427" s="12" t="inlineStr">
        <is>
          <t>Drop 1</t>
        </is>
      </c>
      <c r="F427" s="12" t="inlineStr">
        <is>
          <t>In a story</t>
        </is>
      </c>
      <c r="G427" s="12" t="inlineStr"/>
    </row>
    <row r="428">
      <c r="A428" s="12" t="inlineStr">
        <is>
          <t>BRD-05</t>
        </is>
      </c>
      <c r="B428" s="12" t="inlineStr">
        <is>
          <t>DIS 2.20.0</t>
        </is>
      </c>
      <c r="C428" s="12" t="inlineStr">
        <is>
          <t>FR-DS-044</t>
        </is>
      </c>
      <c r="D428" s="12" t="inlineStr">
        <is>
          <t>20329</t>
        </is>
      </c>
      <c r="E428" s="12" t="inlineStr">
        <is>
          <t>Drop 1</t>
        </is>
      </c>
      <c r="F428" s="12" t="inlineStr">
        <is>
          <t>In a story</t>
        </is>
      </c>
      <c r="G428" s="12" t="inlineStr"/>
    </row>
    <row r="429">
      <c r="A429" s="12" t="inlineStr">
        <is>
          <t>BRD-05</t>
        </is>
      </c>
      <c r="B429" s="12" t="inlineStr">
        <is>
          <t>DIS 2.21.0</t>
        </is>
      </c>
      <c r="C429" s="12" t="inlineStr">
        <is>
          <t>FR-DS-042</t>
        </is>
      </c>
      <c r="D429" s="12" t="inlineStr">
        <is>
          <t>20327</t>
        </is>
      </c>
      <c r="E429" s="12" t="inlineStr">
        <is>
          <t>Drop 1</t>
        </is>
      </c>
      <c r="F429" s="12" t="inlineStr">
        <is>
          <t>In a story</t>
        </is>
      </c>
      <c r="G429" s="12" t="inlineStr"/>
    </row>
    <row r="430">
      <c r="A430" s="12" t="inlineStr">
        <is>
          <t>BRD-05</t>
        </is>
      </c>
      <c r="B430" s="12" t="inlineStr">
        <is>
          <t>DIS 2.23.0</t>
        </is>
      </c>
      <c r="C430" s="12" t="inlineStr">
        <is>
          <t>FR-DS-070</t>
        </is>
      </c>
      <c r="D430" s="12" t="inlineStr">
        <is>
          <t>20345</t>
        </is>
      </c>
      <c r="E430" s="12" t="inlineStr">
        <is>
          <t>Drop 1</t>
        </is>
      </c>
      <c r="F430" s="12" t="inlineStr">
        <is>
          <t>In a story</t>
        </is>
      </c>
      <c r="G430" s="12" t="inlineStr"/>
    </row>
    <row r="431">
      <c r="A431" s="12" t="inlineStr">
        <is>
          <t>BRD-05</t>
        </is>
      </c>
      <c r="B431" s="12" t="inlineStr">
        <is>
          <t>DIS 2.23.1</t>
        </is>
      </c>
      <c r="C431" s="12" t="inlineStr">
        <is>
          <t>FR-DS-070</t>
        </is>
      </c>
      <c r="D431" s="12" t="inlineStr">
        <is>
          <t>20345</t>
        </is>
      </c>
      <c r="E431" s="12" t="inlineStr">
        <is>
          <t>Drop 1</t>
        </is>
      </c>
      <c r="F431" s="12" t="inlineStr">
        <is>
          <t>In a story</t>
        </is>
      </c>
      <c r="G431" s="12" t="inlineStr"/>
    </row>
    <row r="432">
      <c r="A432" s="12" t="inlineStr">
        <is>
          <t>BRD-05</t>
        </is>
      </c>
      <c r="B432" s="12" t="inlineStr">
        <is>
          <t>DIS 2.23.2</t>
        </is>
      </c>
      <c r="C432" s="12" t="inlineStr">
        <is>
          <t>FR-DS-070</t>
        </is>
      </c>
      <c r="D432" s="12" t="inlineStr">
        <is>
          <t>20345</t>
        </is>
      </c>
      <c r="E432" s="12" t="inlineStr">
        <is>
          <t>Drop 1</t>
        </is>
      </c>
      <c r="F432" s="12" t="inlineStr">
        <is>
          <t>In a story</t>
        </is>
      </c>
      <c r="G432" s="12" t="inlineStr"/>
    </row>
    <row r="433">
      <c r="A433" s="12" t="inlineStr">
        <is>
          <t>BRD-05</t>
        </is>
      </c>
      <c r="B433" s="12" t="inlineStr">
        <is>
          <t>DIS 2.24.0</t>
        </is>
      </c>
      <c r="C433" s="12" t="inlineStr">
        <is>
          <t>FR-DS-071</t>
        </is>
      </c>
      <c r="D433" s="12" t="inlineStr">
        <is>
          <t>20346</t>
        </is>
      </c>
      <c r="E433" s="12" t="inlineStr">
        <is>
          <t>Drop 1</t>
        </is>
      </c>
      <c r="F433" s="12" t="inlineStr">
        <is>
          <t>In a story</t>
        </is>
      </c>
      <c r="G433" s="12" t="inlineStr"/>
    </row>
    <row r="434">
      <c r="A434" s="12" t="inlineStr">
        <is>
          <t>BRD-05</t>
        </is>
      </c>
      <c r="B434" s="12" t="inlineStr">
        <is>
          <t>DIS 2.24.1</t>
        </is>
      </c>
      <c r="C434" s="12" t="inlineStr">
        <is>
          <t>FR-DS-071</t>
        </is>
      </c>
      <c r="D434" s="12" t="inlineStr">
        <is>
          <t>20346</t>
        </is>
      </c>
      <c r="E434" s="12" t="inlineStr">
        <is>
          <t>Drop 1</t>
        </is>
      </c>
      <c r="F434" s="12" t="inlineStr">
        <is>
          <t>In a story</t>
        </is>
      </c>
      <c r="G434" s="12" t="inlineStr"/>
    </row>
    <row r="435">
      <c r="A435" s="12" t="inlineStr">
        <is>
          <t>BRD-05</t>
        </is>
      </c>
      <c r="B435" s="12" t="inlineStr">
        <is>
          <t>DIS 2.24.2</t>
        </is>
      </c>
      <c r="C435" s="12" t="inlineStr">
        <is>
          <t>FR-DS-071</t>
        </is>
      </c>
      <c r="D435" s="12" t="inlineStr">
        <is>
          <t>20346</t>
        </is>
      </c>
      <c r="E435" s="12" t="inlineStr">
        <is>
          <t>Drop 1</t>
        </is>
      </c>
      <c r="F435" s="12" t="inlineStr">
        <is>
          <t>In a story</t>
        </is>
      </c>
      <c r="G435" s="12" t="inlineStr"/>
    </row>
    <row r="436">
      <c r="A436" s="12" t="inlineStr">
        <is>
          <t>BRD-05</t>
        </is>
      </c>
      <c r="B436" s="12" t="inlineStr">
        <is>
          <t>DIS 3.27.0</t>
        </is>
      </c>
      <c r="C436" s="12" t="inlineStr">
        <is>
          <t>FR-DS-045</t>
        </is>
      </c>
      <c r="D436" s="12" t="inlineStr">
        <is>
          <t>20330</t>
        </is>
      </c>
      <c r="E436" s="12" t="inlineStr">
        <is>
          <t>Drop 1</t>
        </is>
      </c>
      <c r="F436" s="12" t="inlineStr">
        <is>
          <t>In a story</t>
        </is>
      </c>
      <c r="G436" s="12" t="inlineStr"/>
    </row>
    <row r="437">
      <c r="A437" s="12" t="inlineStr">
        <is>
          <t>BRD-05</t>
        </is>
      </c>
      <c r="B437" s="12" t="inlineStr">
        <is>
          <t>DIS 3.27.1</t>
        </is>
      </c>
      <c r="C437" s="12" t="inlineStr">
        <is>
          <t>FR-DS-055</t>
        </is>
      </c>
      <c r="D437" s="12" t="inlineStr">
        <is>
          <t>20336</t>
        </is>
      </c>
      <c r="E437" s="12" t="inlineStr">
        <is>
          <t>Drop 1</t>
        </is>
      </c>
      <c r="F437" s="12" t="inlineStr">
        <is>
          <t>In a story</t>
        </is>
      </c>
      <c r="G437" s="12" t="inlineStr"/>
    </row>
    <row r="438">
      <c r="A438" s="12" t="inlineStr">
        <is>
          <t>BRD-05</t>
        </is>
      </c>
      <c r="B438" s="12" t="inlineStr">
        <is>
          <t>DIS 3.27.2</t>
        </is>
      </c>
      <c r="C438" s="12" t="inlineStr">
        <is>
          <t>FR-DS-093</t>
        </is>
      </c>
      <c r="D438" s="12" t="inlineStr">
        <is>
          <t>20353</t>
        </is>
      </c>
      <c r="E438" s="12" t="inlineStr">
        <is>
          <t>Drop 1</t>
        </is>
      </c>
      <c r="F438" s="12" t="inlineStr">
        <is>
          <t>In a story</t>
        </is>
      </c>
      <c r="G438" s="12" t="inlineStr"/>
    </row>
    <row r="439">
      <c r="A439" s="12" t="inlineStr">
        <is>
          <t>BRD-05</t>
        </is>
      </c>
      <c r="B439" s="12" t="inlineStr">
        <is>
          <t>DIS 3.29.1</t>
        </is>
      </c>
      <c r="C439" s="12" t="inlineStr">
        <is>
          <t>FR-DS-091</t>
        </is>
      </c>
      <c r="D439" s="12" t="inlineStr">
        <is>
          <t>20351</t>
        </is>
      </c>
      <c r="E439" s="12" t="inlineStr">
        <is>
          <t>Drop 1</t>
        </is>
      </c>
      <c r="F439" s="12" t="inlineStr">
        <is>
          <t>In a story</t>
        </is>
      </c>
      <c r="G439" s="12" t="inlineStr"/>
    </row>
    <row r="440">
      <c r="A440" s="12" t="inlineStr">
        <is>
          <t>BRD-05</t>
        </is>
      </c>
      <c r="B440" s="12" t="inlineStr">
        <is>
          <t>DIS 3.29.2</t>
        </is>
      </c>
      <c r="C440" s="12" t="inlineStr">
        <is>
          <t>FR-DS-090</t>
        </is>
      </c>
      <c r="D440" s="12" t="inlineStr">
        <is>
          <t>20350</t>
        </is>
      </c>
      <c r="E440" s="12" t="inlineStr">
        <is>
          <t>Drop 1</t>
        </is>
      </c>
      <c r="F440" s="12" t="inlineStr">
        <is>
          <t>In a story</t>
        </is>
      </c>
      <c r="G440" s="12" t="inlineStr"/>
    </row>
    <row r="441">
      <c r="A441" s="12" t="inlineStr">
        <is>
          <t>BRD-05</t>
        </is>
      </c>
      <c r="B441" s="12" t="inlineStr">
        <is>
          <t>MKT 1.1.0</t>
        </is>
      </c>
      <c r="C441" s="12" t="inlineStr">
        <is>
          <t>FR-DS-001</t>
        </is>
      </c>
      <c r="D441" s="12" t="inlineStr">
        <is>
          <t>20305</t>
        </is>
      </c>
      <c r="E441" s="12" t="inlineStr">
        <is>
          <t>Drop 1</t>
        </is>
      </c>
      <c r="F441" s="12" t="inlineStr">
        <is>
          <t>In a story</t>
        </is>
      </c>
      <c r="G441" s="12" t="inlineStr"/>
    </row>
    <row r="442">
      <c r="A442" s="12" t="inlineStr">
        <is>
          <t>BRD-05</t>
        </is>
      </c>
      <c r="B442" s="12" t="inlineStr">
        <is>
          <t>MKT 1.1.1</t>
        </is>
      </c>
      <c r="C442" s="12" t="inlineStr">
        <is>
          <t>FR-DS-001</t>
        </is>
      </c>
      <c r="D442" s="12" t="inlineStr">
        <is>
          <t>20305</t>
        </is>
      </c>
      <c r="E442" s="12" t="inlineStr">
        <is>
          <t>Drop 1</t>
        </is>
      </c>
      <c r="F442" s="12" t="inlineStr">
        <is>
          <t>In a story</t>
        </is>
      </c>
      <c r="G442" s="12" t="inlineStr"/>
    </row>
    <row r="443">
      <c r="A443" s="12" t="inlineStr">
        <is>
          <t>BRD-05</t>
        </is>
      </c>
      <c r="B443" s="12" t="inlineStr">
        <is>
          <t>MKT 1.1.2</t>
        </is>
      </c>
      <c r="C443" s="12" t="inlineStr">
        <is>
          <t>FR-DS-001</t>
        </is>
      </c>
      <c r="D443" s="12" t="inlineStr">
        <is>
          <t>20305</t>
        </is>
      </c>
      <c r="E443" s="12" t="inlineStr">
        <is>
          <t>Drop 1</t>
        </is>
      </c>
      <c r="F443" s="12" t="inlineStr">
        <is>
          <t>In a story</t>
        </is>
      </c>
      <c r="G443" s="12" t="inlineStr"/>
    </row>
    <row r="444">
      <c r="A444" s="12" t="inlineStr">
        <is>
          <t>BRD-05</t>
        </is>
      </c>
      <c r="B444" s="12" t="inlineStr">
        <is>
          <t>MKT 1.1.3</t>
        </is>
      </c>
      <c r="C444" s="12" t="inlineStr">
        <is>
          <t>FR-DS-001</t>
        </is>
      </c>
      <c r="D444" s="12" t="inlineStr">
        <is>
          <t>20305</t>
        </is>
      </c>
      <c r="E444" s="12" t="inlineStr">
        <is>
          <t>Drop 1</t>
        </is>
      </c>
      <c r="F444" s="12" t="inlineStr">
        <is>
          <t>In a story</t>
        </is>
      </c>
      <c r="G444" s="12" t="inlineStr"/>
    </row>
    <row r="445">
      <c r="A445" s="12" t="inlineStr">
        <is>
          <t>BRD-05</t>
        </is>
      </c>
      <c r="B445" s="12" t="inlineStr">
        <is>
          <t>MKT 1.2.0</t>
        </is>
      </c>
      <c r="C445" s="12" t="inlineStr">
        <is>
          <t>FR-PQ-001</t>
        </is>
      </c>
      <c r="D445" s="12" t="inlineStr">
        <is>
          <t>20354</t>
        </is>
      </c>
      <c r="E445" s="12" t="inlineStr">
        <is>
          <t>Drop 1</t>
        </is>
      </c>
      <c r="F445" s="12" t="inlineStr">
        <is>
          <t>In a story</t>
        </is>
      </c>
      <c r="G445" s="12" t="inlineStr"/>
    </row>
    <row r="446">
      <c r="A446" s="12" t="inlineStr">
        <is>
          <t>BRD-05</t>
        </is>
      </c>
      <c r="B446" s="12" t="inlineStr">
        <is>
          <t>MKT 1.3.0</t>
        </is>
      </c>
      <c r="C446" s="12" t="inlineStr">
        <is>
          <t>FR-PQ-001</t>
        </is>
      </c>
      <c r="D446" s="12" t="inlineStr">
        <is>
          <t>20354</t>
        </is>
      </c>
      <c r="E446" s="12" t="inlineStr">
        <is>
          <t>Drop 1</t>
        </is>
      </c>
      <c r="F446" s="12" t="inlineStr">
        <is>
          <t>In a story</t>
        </is>
      </c>
      <c r="G446" s="12" t="inlineStr"/>
    </row>
    <row r="447">
      <c r="A447" s="12" t="inlineStr">
        <is>
          <t>BRD-05</t>
        </is>
      </c>
      <c r="B447" s="12" t="inlineStr">
        <is>
          <t>MKT 1.4.0</t>
        </is>
      </c>
      <c r="C447" s="12" t="inlineStr">
        <is>
          <t>FR-PQ-001</t>
        </is>
      </c>
      <c r="D447" s="12" t="inlineStr">
        <is>
          <t>20354</t>
        </is>
      </c>
      <c r="E447" s="12" t="inlineStr">
        <is>
          <t>Drop 1</t>
        </is>
      </c>
      <c r="F447" s="12" t="inlineStr">
        <is>
          <t>In a story</t>
        </is>
      </c>
      <c r="G447" s="12" t="inlineStr"/>
    </row>
    <row r="448">
      <c r="A448" s="12" t="inlineStr">
        <is>
          <t>BRD-05</t>
        </is>
      </c>
      <c r="B448" s="12" t="inlineStr">
        <is>
          <t>MKT 1.5.0</t>
        </is>
      </c>
      <c r="C448" s="12" t="inlineStr">
        <is>
          <t>FR-PQ-001</t>
        </is>
      </c>
      <c r="D448" s="12" t="inlineStr">
        <is>
          <t>20354</t>
        </is>
      </c>
      <c r="E448" s="12" t="inlineStr">
        <is>
          <t>Drop 1</t>
        </is>
      </c>
      <c r="F448" s="12" t="inlineStr">
        <is>
          <t>In a story</t>
        </is>
      </c>
      <c r="G448" s="12" t="inlineStr"/>
    </row>
    <row r="449">
      <c r="A449" s="12" t="inlineStr">
        <is>
          <t>BRD-05</t>
        </is>
      </c>
      <c r="B449" s="12" t="inlineStr">
        <is>
          <t>MKT 1.6.0</t>
        </is>
      </c>
      <c r="C449" s="12" t="inlineStr">
        <is>
          <t>FR-PQ-001</t>
        </is>
      </c>
      <c r="D449" s="12" t="inlineStr">
        <is>
          <t>20354</t>
        </is>
      </c>
      <c r="E449" s="12" t="inlineStr">
        <is>
          <t>Drop 1</t>
        </is>
      </c>
      <c r="F449" s="12" t="inlineStr">
        <is>
          <t>In a story</t>
        </is>
      </c>
      <c r="G449" s="12" t="inlineStr"/>
    </row>
    <row r="450">
      <c r="A450" s="12" t="inlineStr">
        <is>
          <t>BRD-05</t>
        </is>
      </c>
      <c r="B450" s="12" t="inlineStr">
        <is>
          <t>MKT 1.7.0</t>
        </is>
      </c>
      <c r="C450" s="12" t="inlineStr">
        <is>
          <t>FR-PQ-002</t>
        </is>
      </c>
      <c r="D450" s="12" t="inlineStr">
        <is>
          <t>20355</t>
        </is>
      </c>
      <c r="E450" s="12" t="inlineStr">
        <is>
          <t>Drop 1</t>
        </is>
      </c>
      <c r="F450" s="12" t="inlineStr">
        <is>
          <t>In a story</t>
        </is>
      </c>
      <c r="G450" s="12" t="inlineStr"/>
    </row>
    <row r="451">
      <c r="A451" s="12" t="inlineStr">
        <is>
          <t>BRD-05</t>
        </is>
      </c>
      <c r="B451" s="12" t="inlineStr">
        <is>
          <t>MKT 1.7.1</t>
        </is>
      </c>
      <c r="C451" s="12" t="inlineStr">
        <is>
          <t>FR-PQ-002</t>
        </is>
      </c>
      <c r="D451" s="12" t="inlineStr">
        <is>
          <t>20355</t>
        </is>
      </c>
      <c r="E451" s="12" t="inlineStr">
        <is>
          <t>Drop 1</t>
        </is>
      </c>
      <c r="F451" s="12" t="inlineStr">
        <is>
          <t>In a story</t>
        </is>
      </c>
      <c r="G451" s="12" t="inlineStr"/>
    </row>
    <row r="452">
      <c r="A452" s="12" t="inlineStr">
        <is>
          <t>BRD-05</t>
        </is>
      </c>
      <c r="B452" s="12" t="inlineStr">
        <is>
          <t>MKT 1.7.2</t>
        </is>
      </c>
      <c r="C452" s="12" t="inlineStr">
        <is>
          <t>FR-PQ-002</t>
        </is>
      </c>
      <c r="D452" s="12" t="inlineStr">
        <is>
          <t>20355</t>
        </is>
      </c>
      <c r="E452" s="12" t="inlineStr">
        <is>
          <t>Drop 1</t>
        </is>
      </c>
      <c r="F452" s="12" t="inlineStr">
        <is>
          <t>In a story</t>
        </is>
      </c>
      <c r="G452" s="12" t="inlineStr"/>
    </row>
    <row r="453">
      <c r="A453" s="12" t="inlineStr">
        <is>
          <t>BRD-05</t>
        </is>
      </c>
      <c r="B453" s="12" t="inlineStr">
        <is>
          <t>MKT 1.7.3</t>
        </is>
      </c>
      <c r="C453" s="12" t="inlineStr">
        <is>
          <t>FR-PQ-002</t>
        </is>
      </c>
      <c r="D453" s="12" t="inlineStr">
        <is>
          <t>20355</t>
        </is>
      </c>
      <c r="E453" s="12" t="inlineStr">
        <is>
          <t>Drop 1</t>
        </is>
      </c>
      <c r="F453" s="12" t="inlineStr">
        <is>
          <t>In a story</t>
        </is>
      </c>
      <c r="G453" s="12" t="inlineStr"/>
    </row>
    <row r="454">
      <c r="A454" s="12" t="inlineStr">
        <is>
          <t>BRD-05</t>
        </is>
      </c>
      <c r="B454" s="12" t="inlineStr">
        <is>
          <t>MKT 1.8.0</t>
        </is>
      </c>
      <c r="C454" s="12" t="inlineStr">
        <is>
          <t>FR-PQ-005</t>
        </is>
      </c>
      <c r="D454" s="12" t="inlineStr">
        <is>
          <t>20358</t>
        </is>
      </c>
      <c r="E454" s="12" t="inlineStr">
        <is>
          <t>Drop 1</t>
        </is>
      </c>
      <c r="F454" s="12" t="inlineStr">
        <is>
          <t>In a story</t>
        </is>
      </c>
      <c r="G454" s="12" t="inlineStr"/>
    </row>
    <row r="455">
      <c r="A455" s="12" t="inlineStr">
        <is>
          <t>BRD-05</t>
        </is>
      </c>
      <c r="B455" s="12" t="inlineStr">
        <is>
          <t>MKT 1.9.0</t>
        </is>
      </c>
      <c r="C455" s="12" t="inlineStr">
        <is>
          <t>FR-PQ-005</t>
        </is>
      </c>
      <c r="D455" s="12" t="inlineStr">
        <is>
          <t>20358</t>
        </is>
      </c>
      <c r="E455" s="12" t="inlineStr">
        <is>
          <t>Drop 1</t>
        </is>
      </c>
      <c r="F455" s="12" t="inlineStr">
        <is>
          <t>In a story</t>
        </is>
      </c>
      <c r="G455" s="12" t="inlineStr"/>
    </row>
    <row r="456">
      <c r="A456" s="12" t="inlineStr">
        <is>
          <t>BRD-05</t>
        </is>
      </c>
      <c r="B456" s="12" t="inlineStr">
        <is>
          <t>MKT 1.10.0</t>
        </is>
      </c>
      <c r="C456" s="12" t="inlineStr">
        <is>
          <t>FR-PQ-003, FR-PQ-004, FR-PQ-017</t>
        </is>
      </c>
      <c r="D456" s="12" t="inlineStr">
        <is>
          <t>20356, 20357, 20370</t>
        </is>
      </c>
      <c r="E456" s="12" t="inlineStr">
        <is>
          <t>Drop 1</t>
        </is>
      </c>
      <c r="F456" s="12" t="inlineStr">
        <is>
          <t>In a story</t>
        </is>
      </c>
      <c r="G456" s="12" t="inlineStr"/>
    </row>
    <row r="457">
      <c r="A457" s="12" t="inlineStr">
        <is>
          <t>BRD-05</t>
        </is>
      </c>
      <c r="B457" s="12" t="inlineStr">
        <is>
          <t>MKT 1.11.0</t>
        </is>
      </c>
      <c r="C457" s="12" t="inlineStr">
        <is>
          <t>FR-PQ-006</t>
        </is>
      </c>
      <c r="D457" s="12" t="inlineStr">
        <is>
          <t>20359</t>
        </is>
      </c>
      <c r="E457" s="12" t="inlineStr">
        <is>
          <t>Drop 1</t>
        </is>
      </c>
      <c r="F457" s="12" t="inlineStr">
        <is>
          <t>In a story</t>
        </is>
      </c>
      <c r="G457" s="12" t="inlineStr"/>
    </row>
    <row r="458">
      <c r="A458" s="12" t="inlineStr">
        <is>
          <t>BRD-05</t>
        </is>
      </c>
      <c r="B458" s="12" t="inlineStr">
        <is>
          <t>MKT 1.12.0</t>
        </is>
      </c>
      <c r="C458" s="12" t="inlineStr">
        <is>
          <t>FR-PQ-007</t>
        </is>
      </c>
      <c r="D458" s="12" t="inlineStr">
        <is>
          <t>20360</t>
        </is>
      </c>
      <c r="E458" s="12" t="inlineStr">
        <is>
          <t>Drop 1</t>
        </is>
      </c>
      <c r="F458" s="12" t="inlineStr">
        <is>
          <t>In a story</t>
        </is>
      </c>
      <c r="G458" s="12" t="inlineStr"/>
    </row>
    <row r="459">
      <c r="A459" s="12" t="inlineStr">
        <is>
          <t>BRD-05</t>
        </is>
      </c>
      <c r="B459" s="12" t="inlineStr">
        <is>
          <t>MKT 1.13.0</t>
        </is>
      </c>
      <c r="C459" s="12" t="inlineStr">
        <is>
          <t>FR-PQ-007</t>
        </is>
      </c>
      <c r="D459" s="12" t="inlineStr">
        <is>
          <t>20360</t>
        </is>
      </c>
      <c r="E459" s="12" t="inlineStr">
        <is>
          <t>Drop 1</t>
        </is>
      </c>
      <c r="F459" s="12" t="inlineStr">
        <is>
          <t>In a story</t>
        </is>
      </c>
      <c r="G459" s="12" t="inlineStr"/>
    </row>
    <row r="460">
      <c r="A460" s="12" t="inlineStr">
        <is>
          <t>BRD-05</t>
        </is>
      </c>
      <c r="B460" s="12" t="inlineStr">
        <is>
          <t>MKT 1.14.0</t>
        </is>
      </c>
      <c r="C460" s="12" t="inlineStr">
        <is>
          <t>FR-PQ-008</t>
        </is>
      </c>
      <c r="D460" s="12" t="inlineStr">
        <is>
          <t>20361</t>
        </is>
      </c>
      <c r="E460" s="12" t="inlineStr">
        <is>
          <t>Drop 1</t>
        </is>
      </c>
      <c r="F460" s="12" t="inlineStr">
        <is>
          <t>In a story</t>
        </is>
      </c>
      <c r="G460" s="12" t="inlineStr"/>
    </row>
    <row r="461">
      <c r="A461" s="12" t="inlineStr">
        <is>
          <t>BRD-05</t>
        </is>
      </c>
      <c r="B461" s="12" t="inlineStr">
        <is>
          <t>MKT 1.15.0</t>
        </is>
      </c>
      <c r="C461" s="12" t="inlineStr">
        <is>
          <t>FR-PQ-008</t>
        </is>
      </c>
      <c r="D461" s="12" t="inlineStr">
        <is>
          <t>20361</t>
        </is>
      </c>
      <c r="E461" s="12" t="inlineStr">
        <is>
          <t>Drop 1</t>
        </is>
      </c>
      <c r="F461" s="12" t="inlineStr">
        <is>
          <t>In a story</t>
        </is>
      </c>
      <c r="G461" s="12" t="inlineStr"/>
    </row>
    <row r="462">
      <c r="A462" s="12" t="inlineStr">
        <is>
          <t>BRD-05</t>
        </is>
      </c>
      <c r="B462" s="12" t="inlineStr">
        <is>
          <t>MKT 1.16.0</t>
        </is>
      </c>
      <c r="C462" s="12" t="inlineStr">
        <is>
          <t>FR-PQ-009</t>
        </is>
      </c>
      <c r="D462" s="12" t="inlineStr">
        <is>
          <t>20362</t>
        </is>
      </c>
      <c r="E462" s="12" t="inlineStr">
        <is>
          <t>Drop 1</t>
        </is>
      </c>
      <c r="F462" s="12" t="inlineStr">
        <is>
          <t>In a story</t>
        </is>
      </c>
      <c r="G462" s="12" t="inlineStr"/>
    </row>
    <row r="463">
      <c r="A463" s="12" t="inlineStr">
        <is>
          <t>BRD-05</t>
        </is>
      </c>
      <c r="B463" s="12" t="inlineStr">
        <is>
          <t>MKT 1.16.1</t>
        </is>
      </c>
      <c r="C463" s="12" t="inlineStr">
        <is>
          <t>FR-PQ-009</t>
        </is>
      </c>
      <c r="D463" s="12" t="inlineStr">
        <is>
          <t>20362</t>
        </is>
      </c>
      <c r="E463" s="12" t="inlineStr">
        <is>
          <t>Drop 1</t>
        </is>
      </c>
      <c r="F463" s="12" t="inlineStr">
        <is>
          <t>In a story</t>
        </is>
      </c>
      <c r="G463" s="12" t="inlineStr"/>
    </row>
    <row r="464">
      <c r="A464" s="12" t="inlineStr">
        <is>
          <t>BRD-05</t>
        </is>
      </c>
      <c r="B464" s="12" t="inlineStr">
        <is>
          <t>MKT 1.16.2</t>
        </is>
      </c>
      <c r="C464" s="12" t="inlineStr">
        <is>
          <t>FR-PQ-009</t>
        </is>
      </c>
      <c r="D464" s="12" t="inlineStr">
        <is>
          <t>20362</t>
        </is>
      </c>
      <c r="E464" s="12" t="inlineStr">
        <is>
          <t>Drop 1</t>
        </is>
      </c>
      <c r="F464" s="12" t="inlineStr">
        <is>
          <t>In a story</t>
        </is>
      </c>
      <c r="G464" s="12" t="inlineStr"/>
    </row>
    <row r="465">
      <c r="A465" s="12" t="inlineStr">
        <is>
          <t>BRD-05</t>
        </is>
      </c>
      <c r="B465" s="12" t="inlineStr">
        <is>
          <t>MKT 1.16.3</t>
        </is>
      </c>
      <c r="C465" s="12" t="inlineStr">
        <is>
          <t>FR-PQ-009</t>
        </is>
      </c>
      <c r="D465" s="12" t="inlineStr">
        <is>
          <t>20362</t>
        </is>
      </c>
      <c r="E465" s="12" t="inlineStr">
        <is>
          <t>Drop 1</t>
        </is>
      </c>
      <c r="F465" s="12" t="inlineStr">
        <is>
          <t>In a story</t>
        </is>
      </c>
      <c r="G465" s="12" t="inlineStr"/>
    </row>
    <row r="466">
      <c r="A466" s="12" t="inlineStr">
        <is>
          <t>BRD-05</t>
        </is>
      </c>
      <c r="B466" s="12" t="inlineStr">
        <is>
          <t>MKT 1.17.0</t>
        </is>
      </c>
      <c r="C466" s="12" t="inlineStr">
        <is>
          <t>FR-PQ-010</t>
        </is>
      </c>
      <c r="D466" s="12" t="inlineStr">
        <is>
          <t>20363</t>
        </is>
      </c>
      <c r="E466" s="12" t="inlineStr">
        <is>
          <t>Drop 1</t>
        </is>
      </c>
      <c r="F466" s="12" t="inlineStr">
        <is>
          <t>In a story</t>
        </is>
      </c>
      <c r="G466" s="12" t="inlineStr"/>
    </row>
    <row r="467">
      <c r="A467" s="12" t="inlineStr">
        <is>
          <t>BRD-05</t>
        </is>
      </c>
      <c r="B467" s="12" t="inlineStr">
        <is>
          <t>MKT 1.18.0</t>
        </is>
      </c>
      <c r="C467" s="12" t="inlineStr">
        <is>
          <t>FR-PQ-012</t>
        </is>
      </c>
      <c r="D467" s="12" t="inlineStr">
        <is>
          <t>20365</t>
        </is>
      </c>
      <c r="E467" s="12" t="inlineStr">
        <is>
          <t>Drop 1</t>
        </is>
      </c>
      <c r="F467" s="12" t="inlineStr">
        <is>
          <t>In a story</t>
        </is>
      </c>
      <c r="G467" s="12" t="inlineStr"/>
    </row>
    <row r="468">
      <c r="A468" s="12" t="inlineStr">
        <is>
          <t>BRD-05</t>
        </is>
      </c>
      <c r="B468" s="12" t="inlineStr">
        <is>
          <t>MKT 1.18.1</t>
        </is>
      </c>
      <c r="C468" s="12" t="inlineStr">
        <is>
          <t>FR-PQ-012</t>
        </is>
      </c>
      <c r="D468" s="12" t="inlineStr">
        <is>
          <t>20365</t>
        </is>
      </c>
      <c r="E468" s="12" t="inlineStr">
        <is>
          <t>Drop 1</t>
        </is>
      </c>
      <c r="F468" s="12" t="inlineStr">
        <is>
          <t>In a story</t>
        </is>
      </c>
      <c r="G468" s="12" t="inlineStr"/>
    </row>
    <row r="469">
      <c r="A469" s="12" t="inlineStr">
        <is>
          <t>BRD-05</t>
        </is>
      </c>
      <c r="B469" s="12" t="inlineStr">
        <is>
          <t>MKT 1.19.0</t>
        </is>
      </c>
      <c r="C469" s="12" t="inlineStr">
        <is>
          <t>FR-PQ-011</t>
        </is>
      </c>
      <c r="D469" s="12" t="inlineStr">
        <is>
          <t>20364</t>
        </is>
      </c>
      <c r="E469" s="12" t="inlineStr">
        <is>
          <t>Drop 1</t>
        </is>
      </c>
      <c r="F469" s="12" t="inlineStr">
        <is>
          <t>In a story</t>
        </is>
      </c>
      <c r="G469" s="12" t="inlineStr"/>
    </row>
    <row r="470">
      <c r="A470" s="12" t="inlineStr">
        <is>
          <t>BRD-05</t>
        </is>
      </c>
      <c r="B470" s="12" t="inlineStr">
        <is>
          <t>MKT 1.20.0</t>
        </is>
      </c>
      <c r="C470" s="12" t="inlineStr">
        <is>
          <t>FR-PQ-013</t>
        </is>
      </c>
      <c r="D470" s="12" t="inlineStr">
        <is>
          <t>20366</t>
        </is>
      </c>
      <c r="E470" s="12" t="inlineStr">
        <is>
          <t>Drop 1</t>
        </is>
      </c>
      <c r="F470" s="12" t="inlineStr">
        <is>
          <t>In a story</t>
        </is>
      </c>
      <c r="G470" s="12" t="inlineStr"/>
    </row>
    <row r="471">
      <c r="A471" s="12" t="inlineStr">
        <is>
          <t>BRD-05</t>
        </is>
      </c>
      <c r="B471" s="12" t="inlineStr">
        <is>
          <t>MKT 2.22.0</t>
        </is>
      </c>
      <c r="C471" s="12" t="inlineStr">
        <is>
          <t>FR-PQ-007</t>
        </is>
      </c>
      <c r="D471" s="12" t="inlineStr">
        <is>
          <t>20360</t>
        </is>
      </c>
      <c r="E471" s="12" t="inlineStr">
        <is>
          <t>Drop 1</t>
        </is>
      </c>
      <c r="F471" s="12" t="inlineStr">
        <is>
          <t>In a story</t>
        </is>
      </c>
      <c r="G471" s="12" t="inlineStr"/>
    </row>
    <row r="472">
      <c r="A472" s="12" t="inlineStr">
        <is>
          <t>BRD-05</t>
        </is>
      </c>
      <c r="B472" s="12" t="inlineStr">
        <is>
          <t>MKT 2.23.0</t>
        </is>
      </c>
      <c r="C472" s="12" t="inlineStr">
        <is>
          <t>FR-PQ-014</t>
        </is>
      </c>
      <c r="D472" s="12" t="inlineStr">
        <is>
          <t>20367</t>
        </is>
      </c>
      <c r="E472" s="12" t="inlineStr">
        <is>
          <t>Drop 1</t>
        </is>
      </c>
      <c r="F472" s="12" t="inlineStr">
        <is>
          <t>In a story</t>
        </is>
      </c>
      <c r="G472" s="12" t="inlineStr"/>
    </row>
    <row r="473">
      <c r="A473" s="12" t="inlineStr">
        <is>
          <t>BRD-05</t>
        </is>
      </c>
      <c r="B473" s="12" t="inlineStr">
        <is>
          <t>MKT 2.24.0</t>
        </is>
      </c>
      <c r="C473" s="12" t="inlineStr">
        <is>
          <t>FR-PQ-015</t>
        </is>
      </c>
      <c r="D473" s="12" t="inlineStr">
        <is>
          <t>20368</t>
        </is>
      </c>
      <c r="E473" s="12" t="inlineStr">
        <is>
          <t>Drop 1</t>
        </is>
      </c>
      <c r="F473" s="12" t="inlineStr">
        <is>
          <t>In a story</t>
        </is>
      </c>
      <c r="G473" s="12" t="inlineStr"/>
    </row>
    <row r="474">
      <c r="A474" s="12" t="inlineStr">
        <is>
          <t>BRD-05</t>
        </is>
      </c>
      <c r="B474" s="12" t="inlineStr">
        <is>
          <t>MKT 2.25.0</t>
        </is>
      </c>
      <c r="C474" s="12" t="inlineStr">
        <is>
          <t>FR-PQ-016</t>
        </is>
      </c>
      <c r="D474" s="12" t="inlineStr">
        <is>
          <t>20369</t>
        </is>
      </c>
      <c r="E474" s="12" t="inlineStr">
        <is>
          <t>Drop 1</t>
        </is>
      </c>
      <c r="F474" s="12" t="inlineStr">
        <is>
          <t>In a story</t>
        </is>
      </c>
      <c r="G474" s="12" t="inlineStr"/>
    </row>
    <row r="475">
      <c r="A475" s="12" t="inlineStr">
        <is>
          <t>BRD-05</t>
        </is>
      </c>
      <c r="B475" s="12" t="inlineStr">
        <is>
          <t>MKT 2.25.1</t>
        </is>
      </c>
      <c r="C475" s="12" t="inlineStr">
        <is>
          <t>FR-PQ-016</t>
        </is>
      </c>
      <c r="D475" s="12" t="inlineStr">
        <is>
          <t>20369</t>
        </is>
      </c>
      <c r="E475" s="12" t="inlineStr">
        <is>
          <t>Drop 1</t>
        </is>
      </c>
      <c r="F475" s="12" t="inlineStr">
        <is>
          <t>In a story</t>
        </is>
      </c>
      <c r="G475" s="12" t="inlineStr"/>
    </row>
    <row r="476">
      <c r="A476" s="12" t="inlineStr">
        <is>
          <t>BRD-05</t>
        </is>
      </c>
      <c r="B476" s="12" t="inlineStr">
        <is>
          <t>MKT 2.26.0</t>
        </is>
      </c>
      <c r="C476" s="12" t="inlineStr">
        <is>
          <t>FR-PQ-012</t>
        </is>
      </c>
      <c r="D476" s="12" t="inlineStr">
        <is>
          <t>20365</t>
        </is>
      </c>
      <c r="E476" s="12" t="inlineStr">
        <is>
          <t>Drop 1</t>
        </is>
      </c>
      <c r="F476" s="12" t="inlineStr">
        <is>
          <t>In a story</t>
        </is>
      </c>
      <c r="G476" s="12" t="inlineStr"/>
    </row>
    <row r="477">
      <c r="A477" s="12" t="inlineStr">
        <is>
          <t>BRD-05</t>
        </is>
      </c>
      <c r="B477" s="12" t="inlineStr">
        <is>
          <t>ACSL 1.1.0</t>
        </is>
      </c>
      <c r="C477" s="12" t="inlineStr">
        <is>
          <t>FR-DS-001</t>
        </is>
      </c>
      <c r="D477" s="12" t="inlineStr">
        <is>
          <t>20305</t>
        </is>
      </c>
      <c r="E477" s="12" t="inlineStr">
        <is>
          <t>Drop 1</t>
        </is>
      </c>
      <c r="F477" s="12" t="inlineStr">
        <is>
          <t>In a story</t>
        </is>
      </c>
      <c r="G477" s="12" t="inlineStr"/>
    </row>
    <row r="478">
      <c r="A478" s="12" t="inlineStr">
        <is>
          <t>BRD-05</t>
        </is>
      </c>
      <c r="B478" s="12" t="inlineStr">
        <is>
          <t>ACSL 1.1.1</t>
        </is>
      </c>
      <c r="C478" s="12" t="inlineStr">
        <is>
          <t>FR-DS-001</t>
        </is>
      </c>
      <c r="D478" s="12" t="inlineStr">
        <is>
          <t>20305</t>
        </is>
      </c>
      <c r="E478" s="12" t="inlineStr">
        <is>
          <t>Drop 1</t>
        </is>
      </c>
      <c r="F478" s="12" t="inlineStr">
        <is>
          <t>In a story</t>
        </is>
      </c>
      <c r="G478" s="12" t="inlineStr"/>
    </row>
    <row r="479">
      <c r="A479" s="12" t="inlineStr">
        <is>
          <t>BRD-05</t>
        </is>
      </c>
      <c r="B479" s="12" t="inlineStr">
        <is>
          <t>ACSL 1.1.2</t>
        </is>
      </c>
      <c r="C479" s="12" t="inlineStr">
        <is>
          <t>FR-DS-001</t>
        </is>
      </c>
      <c r="D479" s="12" t="inlineStr">
        <is>
          <t>20305</t>
        </is>
      </c>
      <c r="E479" s="12" t="inlineStr">
        <is>
          <t>Drop 1</t>
        </is>
      </c>
      <c r="F479" s="12" t="inlineStr">
        <is>
          <t>In a story</t>
        </is>
      </c>
      <c r="G479" s="12" t="inlineStr"/>
    </row>
    <row r="480">
      <c r="A480" s="12" t="inlineStr">
        <is>
          <t>BRD-05</t>
        </is>
      </c>
      <c r="B480" s="12" t="inlineStr">
        <is>
          <t>ACSL 1.1.3</t>
        </is>
      </c>
      <c r="C480" s="12" t="inlineStr">
        <is>
          <t>FR-DS-001</t>
        </is>
      </c>
      <c r="D480" s="12" t="inlineStr">
        <is>
          <t>20305</t>
        </is>
      </c>
      <c r="E480" s="12" t="inlineStr">
        <is>
          <t>Drop 1</t>
        </is>
      </c>
      <c r="F480" s="12" t="inlineStr">
        <is>
          <t>In a story</t>
        </is>
      </c>
      <c r="G480" s="12" t="inlineStr"/>
    </row>
    <row r="481">
      <c r="A481" s="12" t="inlineStr">
        <is>
          <t>BRD-05</t>
        </is>
      </c>
      <c r="B481" s="12" t="inlineStr">
        <is>
          <t>ACSL 2.2.0</t>
        </is>
      </c>
      <c r="C481" s="12" t="inlineStr">
        <is>
          <t>FR-AS-001</t>
        </is>
      </c>
      <c r="D481" s="12" t="inlineStr">
        <is>
          <t>20371</t>
        </is>
      </c>
      <c r="E481" s="12" t="inlineStr">
        <is>
          <t>Drop 1</t>
        </is>
      </c>
      <c r="F481" s="12" t="inlineStr">
        <is>
          <t>In a story</t>
        </is>
      </c>
      <c r="G481" s="12" t="inlineStr"/>
    </row>
    <row r="482">
      <c r="A482" s="12" t="inlineStr">
        <is>
          <t>BRD-05</t>
        </is>
      </c>
      <c r="B482" s="12" t="inlineStr">
        <is>
          <t>ACSL 2.2.1</t>
        </is>
      </c>
      <c r="C482" s="12" t="inlineStr">
        <is>
          <t>FR-AS-002</t>
        </is>
      </c>
      <c r="D482" s="12" t="inlineStr">
        <is>
          <t>20372</t>
        </is>
      </c>
      <c r="E482" s="12" t="inlineStr">
        <is>
          <t>Drop 1</t>
        </is>
      </c>
      <c r="F482" s="12" t="inlineStr">
        <is>
          <t>In a story</t>
        </is>
      </c>
      <c r="G482" s="12" t="inlineStr"/>
    </row>
    <row r="483">
      <c r="A483" s="12" t="inlineStr">
        <is>
          <t>BRD-05</t>
        </is>
      </c>
      <c r="B483" s="12" t="inlineStr">
        <is>
          <t>ACSL 2.3.0</t>
        </is>
      </c>
      <c r="C483" s="12" t="inlineStr">
        <is>
          <t>FR-AS-001</t>
        </is>
      </c>
      <c r="D483" s="12" t="inlineStr">
        <is>
          <t>20371</t>
        </is>
      </c>
      <c r="E483" s="12" t="inlineStr">
        <is>
          <t>Drop 1</t>
        </is>
      </c>
      <c r="F483" s="12" t="inlineStr">
        <is>
          <t>In a story</t>
        </is>
      </c>
      <c r="G483" s="12" t="inlineStr"/>
    </row>
    <row r="484">
      <c r="A484" s="12" t="inlineStr">
        <is>
          <t>BRD-05</t>
        </is>
      </c>
      <c r="B484" s="12" t="inlineStr">
        <is>
          <t>ACSL 2.3.1</t>
        </is>
      </c>
      <c r="C484" s="12" t="inlineStr">
        <is>
          <t>FR-AS-001</t>
        </is>
      </c>
      <c r="D484" s="12" t="inlineStr">
        <is>
          <t>20371</t>
        </is>
      </c>
      <c r="E484" s="12" t="inlineStr">
        <is>
          <t>Drop 1</t>
        </is>
      </c>
      <c r="F484" s="12" t="inlineStr">
        <is>
          <t>In a story</t>
        </is>
      </c>
      <c r="G484" s="12" t="inlineStr"/>
    </row>
    <row r="485">
      <c r="A485" s="12" t="inlineStr">
        <is>
          <t>BRD-05</t>
        </is>
      </c>
      <c r="B485" s="12" t="inlineStr">
        <is>
          <t>ACSL 2.3.2</t>
        </is>
      </c>
      <c r="C485" s="12" t="inlineStr">
        <is>
          <t>FR-AS-001</t>
        </is>
      </c>
      <c r="D485" s="12" t="inlineStr">
        <is>
          <t>20371</t>
        </is>
      </c>
      <c r="E485" s="12" t="inlineStr">
        <is>
          <t>Drop 1</t>
        </is>
      </c>
      <c r="F485" s="12" t="inlineStr">
        <is>
          <t>In a story</t>
        </is>
      </c>
      <c r="G485" s="12" t="inlineStr"/>
    </row>
    <row r="486">
      <c r="A486" s="12" t="inlineStr">
        <is>
          <t>BRD-05</t>
        </is>
      </c>
      <c r="B486" s="12" t="inlineStr">
        <is>
          <t>ACSL 2.3.3</t>
        </is>
      </c>
      <c r="C486" s="12" t="inlineStr">
        <is>
          <t>FR-AS-001</t>
        </is>
      </c>
      <c r="D486" s="12" t="inlineStr">
        <is>
          <t>20371</t>
        </is>
      </c>
      <c r="E486" s="12" t="inlineStr">
        <is>
          <t>Drop 1</t>
        </is>
      </c>
      <c r="F486" s="12" t="inlineStr">
        <is>
          <t>In a story</t>
        </is>
      </c>
      <c r="G486" s="12" t="inlineStr"/>
    </row>
    <row r="487">
      <c r="A487" s="12" t="inlineStr">
        <is>
          <t>BRD-05</t>
        </is>
      </c>
      <c r="B487" s="12" t="inlineStr">
        <is>
          <t>ACSL 2.3.4</t>
        </is>
      </c>
      <c r="C487" s="12" t="inlineStr">
        <is>
          <t>FR-AS-001</t>
        </is>
      </c>
      <c r="D487" s="12" t="inlineStr">
        <is>
          <t>20371</t>
        </is>
      </c>
      <c r="E487" s="12" t="inlineStr">
        <is>
          <t>Drop 1</t>
        </is>
      </c>
      <c r="F487" s="12" t="inlineStr">
        <is>
          <t>In a story</t>
        </is>
      </c>
      <c r="G487" s="12" t="inlineStr"/>
    </row>
    <row r="488">
      <c r="A488" s="12" t="inlineStr">
        <is>
          <t>BRD-05</t>
        </is>
      </c>
      <c r="B488" s="12" t="inlineStr">
        <is>
          <t>ACSL 2.3.5</t>
        </is>
      </c>
      <c r="C488" s="12" t="inlineStr">
        <is>
          <t>FR-AS-001</t>
        </is>
      </c>
      <c r="D488" s="12" t="inlineStr">
        <is>
          <t>20371</t>
        </is>
      </c>
      <c r="E488" s="12" t="inlineStr">
        <is>
          <t>Drop 1</t>
        </is>
      </c>
      <c r="F488" s="12" t="inlineStr">
        <is>
          <t>In a story</t>
        </is>
      </c>
      <c r="G488" s="12" t="inlineStr"/>
    </row>
    <row r="489">
      <c r="A489" s="12" t="inlineStr">
        <is>
          <t>BRD-05</t>
        </is>
      </c>
      <c r="B489" s="12" t="inlineStr">
        <is>
          <t>ACSL 2.3.6</t>
        </is>
      </c>
      <c r="C489" s="12" t="inlineStr">
        <is>
          <t>FR-AS-001</t>
        </is>
      </c>
      <c r="D489" s="12" t="inlineStr">
        <is>
          <t>20371</t>
        </is>
      </c>
      <c r="E489" s="12" t="inlineStr">
        <is>
          <t>Drop 1</t>
        </is>
      </c>
      <c r="F489" s="12" t="inlineStr">
        <is>
          <t>In a story</t>
        </is>
      </c>
      <c r="G489" s="12" t="inlineStr"/>
    </row>
    <row r="490">
      <c r="A490" s="12" t="inlineStr">
        <is>
          <t>BRD-05</t>
        </is>
      </c>
      <c r="B490" s="12" t="inlineStr">
        <is>
          <t>ACSL 2.4.0</t>
        </is>
      </c>
      <c r="C490" s="12" t="inlineStr">
        <is>
          <t>FR-AS-002</t>
        </is>
      </c>
      <c r="D490" s="12" t="inlineStr">
        <is>
          <t>20372</t>
        </is>
      </c>
      <c r="E490" s="12" t="inlineStr">
        <is>
          <t>Drop 1</t>
        </is>
      </c>
      <c r="F490" s="12" t="inlineStr">
        <is>
          <t>In a story</t>
        </is>
      </c>
      <c r="G490" s="12" t="inlineStr"/>
    </row>
    <row r="491">
      <c r="A491" s="12" t="inlineStr">
        <is>
          <t>BRD-05</t>
        </is>
      </c>
      <c r="B491" s="12" t="inlineStr">
        <is>
          <t>ACSL 2.13.0</t>
        </is>
      </c>
      <c r="C491" s="12" t="inlineStr">
        <is>
          <t>FR-AS-003</t>
        </is>
      </c>
      <c r="D491" s="12" t="inlineStr">
        <is>
          <t>20373</t>
        </is>
      </c>
      <c r="E491" s="12" t="inlineStr">
        <is>
          <t>Drop 1</t>
        </is>
      </c>
      <c r="F491" s="12" t="inlineStr">
        <is>
          <t>In a story</t>
        </is>
      </c>
      <c r="G491" s="12" t="inlineStr"/>
    </row>
    <row r="492">
      <c r="A492" s="12" t="inlineStr">
        <is>
          <t>BRD-05</t>
        </is>
      </c>
      <c r="B492" s="12" t="inlineStr">
        <is>
          <t>ACSL 2.13.1</t>
        </is>
      </c>
      <c r="C492" s="12" t="inlineStr">
        <is>
          <t>FR-AS-003</t>
        </is>
      </c>
      <c r="D492" s="12" t="inlineStr">
        <is>
          <t>20373</t>
        </is>
      </c>
      <c r="E492" s="12" t="inlineStr">
        <is>
          <t>Drop 1</t>
        </is>
      </c>
      <c r="F492" s="12" t="inlineStr">
        <is>
          <t>In a story</t>
        </is>
      </c>
      <c r="G492" s="12" t="inlineStr"/>
    </row>
    <row r="493">
      <c r="A493" s="12" t="inlineStr">
        <is>
          <t>BRD-05</t>
        </is>
      </c>
      <c r="B493" s="12" t="inlineStr">
        <is>
          <t>ACSL 2.13.2</t>
        </is>
      </c>
      <c r="C493" s="12" t="inlineStr">
        <is>
          <t>FR-AS-004</t>
        </is>
      </c>
      <c r="D493" s="12" t="inlineStr">
        <is>
          <t>20374</t>
        </is>
      </c>
      <c r="E493" s="12" t="inlineStr">
        <is>
          <t>Drop 1</t>
        </is>
      </c>
      <c r="F493" s="12" t="inlineStr">
        <is>
          <t>In a story</t>
        </is>
      </c>
      <c r="G493" s="12" t="inlineStr"/>
    </row>
    <row r="494">
      <c r="A494" s="12" t="inlineStr">
        <is>
          <t>BRD-05</t>
        </is>
      </c>
      <c r="B494" s="12" t="inlineStr">
        <is>
          <t>ACSL 2.14.0</t>
        </is>
      </c>
      <c r="C494" s="12" t="inlineStr">
        <is>
          <t>FR-AS-003</t>
        </is>
      </c>
      <c r="D494" s="12" t="inlineStr">
        <is>
          <t>20373</t>
        </is>
      </c>
      <c r="E494" s="12" t="inlineStr">
        <is>
          <t>Drop 1</t>
        </is>
      </c>
      <c r="F494" s="12" t="inlineStr">
        <is>
          <t>In a story</t>
        </is>
      </c>
      <c r="G494" s="12" t="inlineStr"/>
    </row>
    <row r="495">
      <c r="A495" s="12" t="inlineStr">
        <is>
          <t>BRD-05</t>
        </is>
      </c>
      <c r="B495" s="12" t="inlineStr">
        <is>
          <t>ACSL 2.14.1</t>
        </is>
      </c>
      <c r="C495" s="12" t="inlineStr">
        <is>
          <t>FR-AS-003</t>
        </is>
      </c>
      <c r="D495" s="12" t="inlineStr">
        <is>
          <t>20373</t>
        </is>
      </c>
      <c r="E495" s="12" t="inlineStr">
        <is>
          <t>Drop 1</t>
        </is>
      </c>
      <c r="F495" s="12" t="inlineStr">
        <is>
          <t>In a story</t>
        </is>
      </c>
      <c r="G495" s="12" t="inlineStr"/>
    </row>
    <row r="496">
      <c r="A496" s="12" t="inlineStr">
        <is>
          <t>BRD-05</t>
        </is>
      </c>
      <c r="B496" s="12" t="inlineStr">
        <is>
          <t>ACSL 2.14.2</t>
        </is>
      </c>
      <c r="C496" s="12" t="inlineStr">
        <is>
          <t>FR-AS-001</t>
        </is>
      </c>
      <c r="D496" s="12" t="inlineStr">
        <is>
          <t>20371</t>
        </is>
      </c>
      <c r="E496" s="12" t="inlineStr">
        <is>
          <t>Drop 1</t>
        </is>
      </c>
      <c r="F496" s="12" t="inlineStr">
        <is>
          <t>In a story</t>
        </is>
      </c>
      <c r="G496" s="12" t="inlineStr"/>
    </row>
    <row r="497">
      <c r="A497" s="12" t="inlineStr">
        <is>
          <t>BRD-05</t>
        </is>
      </c>
      <c r="B497" s="12" t="inlineStr">
        <is>
          <t>ACSL 2.14.3</t>
        </is>
      </c>
      <c r="C497" s="12" t="inlineStr">
        <is>
          <t>FR-AS-005</t>
        </is>
      </c>
      <c r="D497" s="12" t="inlineStr">
        <is>
          <t>20375</t>
        </is>
      </c>
      <c r="E497" s="12" t="inlineStr">
        <is>
          <t>Drop 1</t>
        </is>
      </c>
      <c r="F497" s="12" t="inlineStr">
        <is>
          <t>In a story</t>
        </is>
      </c>
      <c r="G497" s="12" t="inlineStr"/>
    </row>
    <row r="498">
      <c r="A498" s="12" t="inlineStr">
        <is>
          <t>BRD-05</t>
        </is>
      </c>
      <c r="B498" s="12" t="inlineStr">
        <is>
          <t>ACSL 2.14.4</t>
        </is>
      </c>
      <c r="C498" s="12" t="inlineStr">
        <is>
          <t>FR-AS-005</t>
        </is>
      </c>
      <c r="D498" s="12" t="inlineStr">
        <is>
          <t>20375</t>
        </is>
      </c>
      <c r="E498" s="12" t="inlineStr">
        <is>
          <t>Drop 1</t>
        </is>
      </c>
      <c r="F498" s="12" t="inlineStr">
        <is>
          <t>In a story</t>
        </is>
      </c>
      <c r="G498" s="12" t="inlineStr"/>
    </row>
    <row r="499">
      <c r="A499" s="12" t="inlineStr">
        <is>
          <t>BRD-05</t>
        </is>
      </c>
      <c r="B499" s="12" t="inlineStr">
        <is>
          <t>ACSL 2.5.0</t>
        </is>
      </c>
      <c r="C499" s="12" t="inlineStr">
        <is>
          <t>FR-AS-010</t>
        </is>
      </c>
      <c r="D499" s="12" t="inlineStr">
        <is>
          <t>20376</t>
        </is>
      </c>
      <c r="E499" s="12" t="inlineStr">
        <is>
          <t>Drop 1</t>
        </is>
      </c>
      <c r="F499" s="12" t="inlineStr">
        <is>
          <t>In a story</t>
        </is>
      </c>
      <c r="G499" s="12" t="inlineStr"/>
    </row>
    <row r="500">
      <c r="A500" s="12" t="inlineStr">
        <is>
          <t>BRD-05</t>
        </is>
      </c>
      <c r="B500" s="12" t="inlineStr">
        <is>
          <t>ACSL 2.5.5</t>
        </is>
      </c>
      <c r="C500" s="12" t="inlineStr">
        <is>
          <t>FR-AS-010, FR-PQ-006</t>
        </is>
      </c>
      <c r="D500" s="12" t="inlineStr">
        <is>
          <t>20376, 20359</t>
        </is>
      </c>
      <c r="E500" s="12" t="inlineStr">
        <is>
          <t>Drop 1</t>
        </is>
      </c>
      <c r="F500" s="12" t="inlineStr">
        <is>
          <t>In a story</t>
        </is>
      </c>
      <c r="G500" s="12" t="inlineStr"/>
    </row>
    <row r="501">
      <c r="A501" s="12" t="inlineStr">
        <is>
          <t>BRD-05</t>
        </is>
      </c>
      <c r="B501" s="12" t="inlineStr">
        <is>
          <t>ACSL 2.5.1</t>
        </is>
      </c>
      <c r="C501" s="12" t="inlineStr">
        <is>
          <t>FR-AS-010</t>
        </is>
      </c>
      <c r="D501" s="12" t="inlineStr">
        <is>
          <t>20376</t>
        </is>
      </c>
      <c r="E501" s="12" t="inlineStr">
        <is>
          <t>Drop 1</t>
        </is>
      </c>
      <c r="F501" s="12" t="inlineStr">
        <is>
          <t>In a story</t>
        </is>
      </c>
      <c r="G501" s="12" t="inlineStr"/>
    </row>
    <row r="502">
      <c r="A502" s="12" t="inlineStr">
        <is>
          <t>BRD-05</t>
        </is>
      </c>
      <c r="B502" s="12" t="inlineStr">
        <is>
          <t>ACSL 2.5.2</t>
        </is>
      </c>
      <c r="C502" s="12" t="inlineStr">
        <is>
          <t>FR-AS-010</t>
        </is>
      </c>
      <c r="D502" s="12" t="inlineStr">
        <is>
          <t>20376</t>
        </is>
      </c>
      <c r="E502" s="12" t="inlineStr">
        <is>
          <t>Drop 1</t>
        </is>
      </c>
      <c r="F502" s="12" t="inlineStr">
        <is>
          <t>In a story</t>
        </is>
      </c>
      <c r="G502" s="12" t="inlineStr"/>
    </row>
    <row r="503">
      <c r="A503" s="12" t="inlineStr">
        <is>
          <t>BRD-05</t>
        </is>
      </c>
      <c r="B503" s="12" t="inlineStr">
        <is>
          <t>ACSL 2.5.3</t>
        </is>
      </c>
      <c r="C503" s="12" t="inlineStr">
        <is>
          <t>FR-AS-010</t>
        </is>
      </c>
      <c r="D503" s="12" t="inlineStr">
        <is>
          <t>20376</t>
        </is>
      </c>
      <c r="E503" s="12" t="inlineStr">
        <is>
          <t>Drop 1</t>
        </is>
      </c>
      <c r="F503" s="12" t="inlineStr">
        <is>
          <t>In a story</t>
        </is>
      </c>
      <c r="G503" s="12" t="inlineStr"/>
    </row>
    <row r="504">
      <c r="A504" s="12" t="inlineStr">
        <is>
          <t>BRD-05</t>
        </is>
      </c>
      <c r="B504" s="12" t="inlineStr">
        <is>
          <t>ACSL 2.5.4</t>
        </is>
      </c>
      <c r="C504" s="12" t="inlineStr">
        <is>
          <t>FR-AS-011</t>
        </is>
      </c>
      <c r="D504" s="12" t="inlineStr">
        <is>
          <t>20377</t>
        </is>
      </c>
      <c r="E504" s="12" t="inlineStr">
        <is>
          <t>Drop 1</t>
        </is>
      </c>
      <c r="F504" s="12" t="inlineStr">
        <is>
          <t>In a story</t>
        </is>
      </c>
      <c r="G504" s="12" t="inlineStr"/>
    </row>
    <row r="505">
      <c r="A505" s="12" t="inlineStr">
        <is>
          <t>BRD-05</t>
        </is>
      </c>
      <c r="B505" s="12" t="inlineStr">
        <is>
          <t>ACSL 2.6.0</t>
        </is>
      </c>
      <c r="C505" s="12" t="inlineStr">
        <is>
          <t>FR-AS-012</t>
        </is>
      </c>
      <c r="D505" s="12" t="inlineStr">
        <is>
          <t>20378</t>
        </is>
      </c>
      <c r="E505" s="12" t="inlineStr">
        <is>
          <t>Drop 1</t>
        </is>
      </c>
      <c r="F505" s="12" t="inlineStr">
        <is>
          <t>In a story</t>
        </is>
      </c>
      <c r="G505" s="12" t="inlineStr"/>
    </row>
    <row r="506">
      <c r="A506" s="12" t="inlineStr">
        <is>
          <t>BRD-05</t>
        </is>
      </c>
      <c r="B506" s="12" t="inlineStr">
        <is>
          <t>ACSL 2.6.1</t>
        </is>
      </c>
      <c r="C506" s="12" t="inlineStr">
        <is>
          <t>FR-AS-012</t>
        </is>
      </c>
      <c r="D506" s="12" t="inlineStr">
        <is>
          <t>20378</t>
        </is>
      </c>
      <c r="E506" s="12" t="inlineStr">
        <is>
          <t>Drop 1</t>
        </is>
      </c>
      <c r="F506" s="12" t="inlineStr">
        <is>
          <t>In a story</t>
        </is>
      </c>
      <c r="G506" s="12" t="inlineStr"/>
    </row>
    <row r="507">
      <c r="A507" s="12" t="inlineStr">
        <is>
          <t>BRD-05</t>
        </is>
      </c>
      <c r="B507" s="12" t="inlineStr">
        <is>
          <t>ACSL 2.6.2</t>
        </is>
      </c>
      <c r="C507" s="12" t="inlineStr">
        <is>
          <t>FR-AS-013</t>
        </is>
      </c>
      <c r="D507" s="12" t="inlineStr">
        <is>
          <t>20379</t>
        </is>
      </c>
      <c r="E507" s="12" t="inlineStr">
        <is>
          <t>Drop 1</t>
        </is>
      </c>
      <c r="F507" s="12" t="inlineStr">
        <is>
          <t>In a story</t>
        </is>
      </c>
      <c r="G507" s="12" t="inlineStr"/>
    </row>
    <row r="508">
      <c r="A508" s="12" t="inlineStr">
        <is>
          <t>BRD-05</t>
        </is>
      </c>
      <c r="B508" s="12" t="inlineStr">
        <is>
          <t>ACSL 2.7.0</t>
        </is>
      </c>
      <c r="C508" s="12" t="inlineStr">
        <is>
          <t>FR-AS-020</t>
        </is>
      </c>
      <c r="D508" s="12" t="inlineStr">
        <is>
          <t>20380</t>
        </is>
      </c>
      <c r="E508" s="12" t="inlineStr">
        <is>
          <t>Drop 1</t>
        </is>
      </c>
      <c r="F508" s="12" t="inlineStr">
        <is>
          <t>In a story</t>
        </is>
      </c>
      <c r="G508" s="12" t="inlineStr"/>
    </row>
    <row r="509">
      <c r="A509" s="12" t="inlineStr">
        <is>
          <t>BRD-05</t>
        </is>
      </c>
      <c r="B509" s="12" t="inlineStr">
        <is>
          <t>ACSL 2.8.0</t>
        </is>
      </c>
      <c r="C509" s="12" t="inlineStr">
        <is>
          <t>FR-AS-020</t>
        </is>
      </c>
      <c r="D509" s="12" t="inlineStr">
        <is>
          <t>20380</t>
        </is>
      </c>
      <c r="E509" s="12" t="inlineStr">
        <is>
          <t>Drop 1</t>
        </is>
      </c>
      <c r="F509" s="12" t="inlineStr">
        <is>
          <t>In a story</t>
        </is>
      </c>
      <c r="G509" s="12" t="inlineStr"/>
    </row>
    <row r="510">
      <c r="A510" s="12" t="inlineStr">
        <is>
          <t>BRD-05</t>
        </is>
      </c>
      <c r="B510" s="12" t="inlineStr">
        <is>
          <t>ACSL 2.9.0</t>
        </is>
      </c>
      <c r="C510" s="12" t="inlineStr">
        <is>
          <t>FR-AS-021</t>
        </is>
      </c>
      <c r="D510" s="12" t="inlineStr">
        <is>
          <t>20381</t>
        </is>
      </c>
      <c r="E510" s="12" t="inlineStr">
        <is>
          <t>Drop 1</t>
        </is>
      </c>
      <c r="F510" s="12" t="inlineStr">
        <is>
          <t>In a story</t>
        </is>
      </c>
      <c r="G510" s="12" t="inlineStr"/>
    </row>
    <row r="511">
      <c r="A511" s="12" t="inlineStr">
        <is>
          <t>BRD-05</t>
        </is>
      </c>
      <c r="B511" s="12" t="inlineStr">
        <is>
          <t>ACSL 2.9.1</t>
        </is>
      </c>
      <c r="C511" s="12" t="inlineStr">
        <is>
          <t>FR-AS-021</t>
        </is>
      </c>
      <c r="D511" s="12" t="inlineStr">
        <is>
          <t>20381</t>
        </is>
      </c>
      <c r="E511" s="12" t="inlineStr">
        <is>
          <t>Drop 1</t>
        </is>
      </c>
      <c r="F511" s="12" t="inlineStr">
        <is>
          <t>In a story</t>
        </is>
      </c>
      <c r="G511" s="12" t="inlineStr"/>
    </row>
    <row r="512">
      <c r="A512" s="12" t="inlineStr">
        <is>
          <t>BRD-05</t>
        </is>
      </c>
      <c r="B512" s="12" t="inlineStr">
        <is>
          <t>ACSL 2.9.2</t>
        </is>
      </c>
      <c r="C512" s="12" t="inlineStr">
        <is>
          <t>FR-AS-025</t>
        </is>
      </c>
      <c r="D512" s="12" t="inlineStr">
        <is>
          <t>20385</t>
        </is>
      </c>
      <c r="E512" s="12" t="inlineStr">
        <is>
          <t>Drop 1</t>
        </is>
      </c>
      <c r="F512" s="12" t="inlineStr">
        <is>
          <t>In a story</t>
        </is>
      </c>
      <c r="G512" s="12" t="inlineStr"/>
    </row>
    <row r="513">
      <c r="A513" s="12" t="inlineStr">
        <is>
          <t>BRD-05</t>
        </is>
      </c>
      <c r="B513" s="12" t="inlineStr">
        <is>
          <t>ACSL 2.10.0</t>
        </is>
      </c>
      <c r="C513" s="12" t="inlineStr">
        <is>
          <t>FR-AS-022</t>
        </is>
      </c>
      <c r="D513" s="12" t="inlineStr">
        <is>
          <t>20382</t>
        </is>
      </c>
      <c r="E513" s="12" t="inlineStr">
        <is>
          <t>Drop 1</t>
        </is>
      </c>
      <c r="F513" s="12" t="inlineStr">
        <is>
          <t>In a story</t>
        </is>
      </c>
      <c r="G513" s="12" t="inlineStr"/>
    </row>
    <row r="514">
      <c r="A514" s="12" t="inlineStr">
        <is>
          <t>BRD-05</t>
        </is>
      </c>
      <c r="B514" s="12" t="inlineStr">
        <is>
          <t>ACSL 2.11.0</t>
        </is>
      </c>
      <c r="C514" s="12" t="inlineStr">
        <is>
          <t>FR-AS-023</t>
        </is>
      </c>
      <c r="D514" s="12" t="inlineStr">
        <is>
          <t>20383</t>
        </is>
      </c>
      <c r="E514" s="12" t="inlineStr">
        <is>
          <t>Drop 1</t>
        </is>
      </c>
      <c r="F514" s="12" t="inlineStr">
        <is>
          <t>In a story</t>
        </is>
      </c>
      <c r="G514" s="12" t="inlineStr"/>
    </row>
    <row r="515">
      <c r="A515" s="12" t="inlineStr">
        <is>
          <t>BRD-05</t>
        </is>
      </c>
      <c r="B515" s="12" t="inlineStr">
        <is>
          <t>ACSL 2.11.1</t>
        </is>
      </c>
      <c r="C515" s="12" t="inlineStr">
        <is>
          <t>FR-AS-023</t>
        </is>
      </c>
      <c r="D515" s="12" t="inlineStr">
        <is>
          <t>20383</t>
        </is>
      </c>
      <c r="E515" s="12" t="inlineStr">
        <is>
          <t>Drop 1</t>
        </is>
      </c>
      <c r="F515" s="12" t="inlineStr">
        <is>
          <t>In a story</t>
        </is>
      </c>
      <c r="G515" s="12" t="inlineStr"/>
    </row>
    <row r="516">
      <c r="A516" s="12" t="inlineStr">
        <is>
          <t>BRD-05</t>
        </is>
      </c>
      <c r="B516" s="12" t="inlineStr">
        <is>
          <t>ACSL 2.11.2</t>
        </is>
      </c>
      <c r="C516" s="12" t="inlineStr">
        <is>
          <t>FR-AS-023</t>
        </is>
      </c>
      <c r="D516" s="12" t="inlineStr">
        <is>
          <t>20383</t>
        </is>
      </c>
      <c r="E516" s="12" t="inlineStr">
        <is>
          <t>Drop 1</t>
        </is>
      </c>
      <c r="F516" s="12" t="inlineStr">
        <is>
          <t>In a story</t>
        </is>
      </c>
      <c r="G516" s="12" t="inlineStr"/>
    </row>
    <row r="517">
      <c r="A517" s="12" t="inlineStr">
        <is>
          <t>BRD-05</t>
        </is>
      </c>
      <c r="B517" s="12" t="inlineStr">
        <is>
          <t>ACSL 2.12.0</t>
        </is>
      </c>
      <c r="C517" s="12" t="inlineStr">
        <is>
          <t>FR-AS-023</t>
        </is>
      </c>
      <c r="D517" s="12" t="inlineStr">
        <is>
          <t>20383</t>
        </is>
      </c>
      <c r="E517" s="12" t="inlineStr">
        <is>
          <t>Drop 1</t>
        </is>
      </c>
      <c r="F517" s="12" t="inlineStr">
        <is>
          <t>In a story</t>
        </is>
      </c>
      <c r="G517" s="12" t="inlineStr"/>
    </row>
    <row r="518">
      <c r="A518" s="12" t="inlineStr">
        <is>
          <t>BRD-05</t>
        </is>
      </c>
      <c r="B518" s="12" t="inlineStr">
        <is>
          <t>ACSL 2.12.1</t>
        </is>
      </c>
      <c r="C518" s="12" t="inlineStr">
        <is>
          <t>FR-AS-023</t>
        </is>
      </c>
      <c r="D518" s="12" t="inlineStr">
        <is>
          <t>20383</t>
        </is>
      </c>
      <c r="E518" s="12" t="inlineStr">
        <is>
          <t>Drop 1</t>
        </is>
      </c>
      <c r="F518" s="12" t="inlineStr">
        <is>
          <t>In a story</t>
        </is>
      </c>
      <c r="G518" s="12" t="inlineStr"/>
    </row>
    <row r="519">
      <c r="A519" s="12" t="inlineStr">
        <is>
          <t>BRD-05</t>
        </is>
      </c>
      <c r="B519" s="12" t="inlineStr">
        <is>
          <t>ACSL 2.12.2</t>
        </is>
      </c>
      <c r="C519" s="12" t="inlineStr">
        <is>
          <t>FR-AS-023</t>
        </is>
      </c>
      <c r="D519" s="12" t="inlineStr">
        <is>
          <t>20383</t>
        </is>
      </c>
      <c r="E519" s="12" t="inlineStr">
        <is>
          <t>Drop 1</t>
        </is>
      </c>
      <c r="F519" s="12" t="inlineStr">
        <is>
          <t>In a story</t>
        </is>
      </c>
      <c r="G519" s="12" t="inlineStr"/>
    </row>
    <row r="520">
      <c r="A520" s="12" t="inlineStr">
        <is>
          <t>BRD-05</t>
        </is>
      </c>
      <c r="B520" s="12" t="inlineStr">
        <is>
          <t>ACSL 2.15.0</t>
        </is>
      </c>
      <c r="C520" s="12" t="inlineStr">
        <is>
          <t>FR-AS-024</t>
        </is>
      </c>
      <c r="D520" s="12" t="inlineStr">
        <is>
          <t>20384</t>
        </is>
      </c>
      <c r="E520" s="12" t="inlineStr">
        <is>
          <t>Drop 1</t>
        </is>
      </c>
      <c r="F520" s="12" t="inlineStr">
        <is>
          <t>In a story</t>
        </is>
      </c>
      <c r="G520" s="12" t="inlineStr"/>
    </row>
    <row r="521">
      <c r="A521" s="12" t="inlineStr">
        <is>
          <t>BRD-05</t>
        </is>
      </c>
      <c r="B521" s="12" t="inlineStr">
        <is>
          <t>ACSL 2.16.0</t>
        </is>
      </c>
      <c r="C521" s="12" t="inlineStr">
        <is>
          <t>FR-AS-026</t>
        </is>
      </c>
      <c r="D521" s="12" t="inlineStr">
        <is>
          <t>20386</t>
        </is>
      </c>
      <c r="E521" s="12" t="inlineStr">
        <is>
          <t>Drop 1</t>
        </is>
      </c>
      <c r="F521" s="12" t="inlineStr">
        <is>
          <t>In a story</t>
        </is>
      </c>
      <c r="G521" s="12" t="inlineStr"/>
    </row>
    <row r="522">
      <c r="A522" s="12" t="inlineStr">
        <is>
          <t>BRD-11</t>
        </is>
      </c>
      <c r="B522" s="12" t="inlineStr">
        <is>
          <t>BRD 1.001.1 (p.8)</t>
        </is>
      </c>
      <c r="C522" s="12" t="inlineStr">
        <is>
          <t>FR-UA-001</t>
        </is>
      </c>
      <c r="D522" s="12" t="inlineStr">
        <is>
          <t>10091</t>
        </is>
      </c>
      <c r="E522" s="12" t="inlineStr">
        <is>
          <t>Drop 0</t>
        </is>
      </c>
      <c r="F522" s="12" t="inlineStr">
        <is>
          <t>In a story</t>
        </is>
      </c>
      <c r="G522" s="12" t="inlineStr"/>
    </row>
    <row r="523">
      <c r="A523" s="12" t="inlineStr">
        <is>
          <t>BRD-11</t>
        </is>
      </c>
      <c r="B523" s="12" t="inlineStr">
        <is>
          <t>BRD 1.001.1.1 (p.8)</t>
        </is>
      </c>
      <c r="C523" s="12" t="inlineStr">
        <is>
          <t>FR-UA-001</t>
        </is>
      </c>
      <c r="D523" s="12" t="inlineStr">
        <is>
          <t>10091</t>
        </is>
      </c>
      <c r="E523" s="12" t="inlineStr">
        <is>
          <t>Drop 0</t>
        </is>
      </c>
      <c r="F523" s="12" t="inlineStr">
        <is>
          <t>In a story</t>
        </is>
      </c>
      <c r="G523" s="12" t="inlineStr"/>
    </row>
    <row r="524">
      <c r="A524" s="12" t="inlineStr">
        <is>
          <t>BRD-11</t>
        </is>
      </c>
      <c r="B524" s="12" t="inlineStr">
        <is>
          <t>BRD 1.001.1.2 (p.8)</t>
        </is>
      </c>
      <c r="C524" s="12" t="inlineStr">
        <is>
          <t>FR-UA-002</t>
        </is>
      </c>
      <c r="D524" s="12" t="inlineStr">
        <is>
          <t>10092</t>
        </is>
      </c>
      <c r="E524" s="12" t="inlineStr">
        <is>
          <t>Drop 0</t>
        </is>
      </c>
      <c r="F524" s="12" t="inlineStr">
        <is>
          <t>In a story</t>
        </is>
      </c>
      <c r="G524" s="12" t="inlineStr"/>
    </row>
    <row r="525">
      <c r="A525" s="12" t="inlineStr">
        <is>
          <t>BRD-11</t>
        </is>
      </c>
      <c r="B525" s="12" t="inlineStr">
        <is>
          <t>BRD 1.001.1.3 (p.8)</t>
        </is>
      </c>
      <c r="C525" s="12" t="inlineStr">
        <is>
          <t>FR-UA-002</t>
        </is>
      </c>
      <c r="D525" s="12" t="inlineStr">
        <is>
          <t>10092</t>
        </is>
      </c>
      <c r="E525" s="12" t="inlineStr">
        <is>
          <t>Drop 0</t>
        </is>
      </c>
      <c r="F525" s="12" t="inlineStr">
        <is>
          <t>In a story</t>
        </is>
      </c>
      <c r="G525" s="12" t="inlineStr"/>
    </row>
    <row r="526">
      <c r="A526" s="12" t="inlineStr">
        <is>
          <t>BRD-11</t>
        </is>
      </c>
      <c r="B526" s="12" t="inlineStr">
        <is>
          <t>BRD 1.002.1 (p.8)</t>
        </is>
      </c>
      <c r="C526" s="12" t="inlineStr">
        <is>
          <t>FR-UA-011</t>
        </is>
      </c>
      <c r="D526" s="12" t="inlineStr">
        <is>
          <t>10098</t>
        </is>
      </c>
      <c r="E526" s="12" t="inlineStr">
        <is>
          <t>Drop 0</t>
        </is>
      </c>
      <c r="F526" s="12" t="inlineStr">
        <is>
          <t>In a story</t>
        </is>
      </c>
      <c r="G526" s="12" t="inlineStr"/>
    </row>
    <row r="527">
      <c r="A527" s="12" t="inlineStr">
        <is>
          <t>BRD-11</t>
        </is>
      </c>
      <c r="B527" s="12" t="inlineStr">
        <is>
          <t>BRD 1.002.1.1 (p.8)</t>
        </is>
      </c>
      <c r="C527" s="12" t="inlineStr">
        <is>
          <t>FR-UA-010</t>
        </is>
      </c>
      <c r="D527" s="12" t="inlineStr">
        <is>
          <t>10097</t>
        </is>
      </c>
      <c r="E527" s="12" t="inlineStr">
        <is>
          <t>Drop 0</t>
        </is>
      </c>
      <c r="F527" s="12" t="inlineStr">
        <is>
          <t>In a story</t>
        </is>
      </c>
      <c r="G527" s="12" t="inlineStr"/>
    </row>
    <row r="528">
      <c r="A528" s="12" t="inlineStr">
        <is>
          <t>BRD-11</t>
        </is>
      </c>
      <c r="B528" s="12" t="inlineStr">
        <is>
          <t>BRD 1.002.1.1.1 (p.8)</t>
        </is>
      </c>
      <c r="C528" s="12" t="inlineStr">
        <is>
          <t>FR-UA-011</t>
        </is>
      </c>
      <c r="D528" s="12" t="inlineStr">
        <is>
          <t>10098</t>
        </is>
      </c>
      <c r="E528" s="12" t="inlineStr">
        <is>
          <t>Drop 0</t>
        </is>
      </c>
      <c r="F528" s="12" t="inlineStr">
        <is>
          <t>In a story</t>
        </is>
      </c>
      <c r="G528" s="12" t="inlineStr"/>
    </row>
    <row r="529">
      <c r="A529" s="12" t="inlineStr">
        <is>
          <t>BRD-11</t>
        </is>
      </c>
      <c r="B529" s="12" t="inlineStr">
        <is>
          <t>BRD 1.002.1.1.2 (p.8)</t>
        </is>
      </c>
      <c r="C529" s="12" t="inlineStr">
        <is>
          <t>FR-UA-011</t>
        </is>
      </c>
      <c r="D529" s="12" t="inlineStr">
        <is>
          <t>10098</t>
        </is>
      </c>
      <c r="E529" s="12" t="inlineStr">
        <is>
          <t>Drop 0</t>
        </is>
      </c>
      <c r="F529" s="12" t="inlineStr">
        <is>
          <t>In a story</t>
        </is>
      </c>
      <c r="G529" s="12" t="inlineStr"/>
    </row>
    <row r="530">
      <c r="A530" s="12" t="inlineStr">
        <is>
          <t>BRD-11</t>
        </is>
      </c>
      <c r="B530" s="12" t="inlineStr">
        <is>
          <t>BRD 1.002.1.1.3 (p.8)</t>
        </is>
      </c>
      <c r="C530" s="12" t="inlineStr">
        <is>
          <t>FR-UA-015</t>
        </is>
      </c>
      <c r="D530" s="12" t="inlineStr">
        <is>
          <t>10102</t>
        </is>
      </c>
      <c r="E530" s="12" t="inlineStr">
        <is>
          <t>Drop 0</t>
        </is>
      </c>
      <c r="F530" s="12" t="inlineStr">
        <is>
          <t>In a story</t>
        </is>
      </c>
      <c r="G530" s="12" t="inlineStr"/>
    </row>
    <row r="531">
      <c r="A531" s="12" t="inlineStr">
        <is>
          <t>BRD-11</t>
        </is>
      </c>
      <c r="B531" s="12" t="inlineStr">
        <is>
          <t>BRD 1.002.1.1.4 (p.8)</t>
        </is>
      </c>
      <c r="C531" s="12" t="inlineStr">
        <is>
          <t>FR-UA-010</t>
        </is>
      </c>
      <c r="D531" s="12" t="inlineStr">
        <is>
          <t>10097</t>
        </is>
      </c>
      <c r="E531" s="12" t="inlineStr">
        <is>
          <t>Drop 0</t>
        </is>
      </c>
      <c r="F531" s="12" t="inlineStr">
        <is>
          <t>In a story</t>
        </is>
      </c>
      <c r="G531" s="12" t="inlineStr"/>
    </row>
    <row r="532">
      <c r="A532" s="12" t="inlineStr">
        <is>
          <t>BRD-11</t>
        </is>
      </c>
      <c r="B532" s="12" t="inlineStr">
        <is>
          <t>BRD 1.002.1.1.5 (p.8)</t>
        </is>
      </c>
      <c r="C532" s="12" t="inlineStr">
        <is>
          <t>FR-UA-010</t>
        </is>
      </c>
      <c r="D532" s="12" t="inlineStr">
        <is>
          <t>10097</t>
        </is>
      </c>
      <c r="E532" s="12" t="inlineStr">
        <is>
          <t>Drop 0</t>
        </is>
      </c>
      <c r="F532" s="12" t="inlineStr">
        <is>
          <t>In a story</t>
        </is>
      </c>
      <c r="G532" s="12" t="inlineStr"/>
    </row>
    <row r="533">
      <c r="A533" s="12" t="inlineStr">
        <is>
          <t>BRD-11</t>
        </is>
      </c>
      <c r="B533" s="12" t="inlineStr">
        <is>
          <t>BRD 1.002.1.2 (p.8)</t>
        </is>
      </c>
      <c r="C533" s="12" t="inlineStr">
        <is>
          <t>FR-UA-010</t>
        </is>
      </c>
      <c r="D533" s="12" t="inlineStr">
        <is>
          <t>10097</t>
        </is>
      </c>
      <c r="E533" s="12" t="inlineStr">
        <is>
          <t>Drop 0</t>
        </is>
      </c>
      <c r="F533" s="12" t="inlineStr">
        <is>
          <t>In a story</t>
        </is>
      </c>
      <c r="G533" s="12" t="inlineStr"/>
    </row>
    <row r="534">
      <c r="A534" s="12" t="inlineStr">
        <is>
          <t>BRD-11</t>
        </is>
      </c>
      <c r="B534" s="12" t="inlineStr">
        <is>
          <t>BRD 1.002.1.3 (p.8)</t>
        </is>
      </c>
      <c r="C534" s="12" t="inlineStr">
        <is>
          <t>FR-UA-010</t>
        </is>
      </c>
      <c r="D534" s="12" t="inlineStr">
        <is>
          <t>10097</t>
        </is>
      </c>
      <c r="E534" s="12" t="inlineStr">
        <is>
          <t>Drop 0</t>
        </is>
      </c>
      <c r="F534" s="12" t="inlineStr">
        <is>
          <t>In a story</t>
        </is>
      </c>
      <c r="G534" s="12" t="inlineStr"/>
    </row>
    <row r="535">
      <c r="A535" s="12" t="inlineStr">
        <is>
          <t>BRD-11</t>
        </is>
      </c>
      <c r="B535" s="12" t="inlineStr">
        <is>
          <t>BRD 1.002.1.4 (p.8)</t>
        </is>
      </c>
      <c r="C535" s="12" t="inlineStr">
        <is>
          <t>FR-UA-010</t>
        </is>
      </c>
      <c r="D535" s="12" t="inlineStr">
        <is>
          <t>10097</t>
        </is>
      </c>
      <c r="E535" s="12" t="inlineStr">
        <is>
          <t>Drop 0</t>
        </is>
      </c>
      <c r="F535" s="12" t="inlineStr">
        <is>
          <t>In a story</t>
        </is>
      </c>
      <c r="G535" s="12" t="inlineStr"/>
    </row>
    <row r="536">
      <c r="A536" s="12" t="inlineStr">
        <is>
          <t>BRD-11</t>
        </is>
      </c>
      <c r="B536" s="12" t="inlineStr">
        <is>
          <t>BRD 1.003.1 (p.8)</t>
        </is>
      </c>
      <c r="C536" s="12" t="inlineStr">
        <is>
          <t>FR-UA-012</t>
        </is>
      </c>
      <c r="D536" s="12" t="inlineStr">
        <is>
          <t>10099</t>
        </is>
      </c>
      <c r="E536" s="12" t="inlineStr">
        <is>
          <t>Drop 0</t>
        </is>
      </c>
      <c r="F536" s="12" t="inlineStr">
        <is>
          <t>In a story</t>
        </is>
      </c>
      <c r="G536" s="12" t="inlineStr"/>
    </row>
    <row r="537">
      <c r="A537" s="12" t="inlineStr">
        <is>
          <t>BRD-11</t>
        </is>
      </c>
      <c r="B537" s="12" t="inlineStr">
        <is>
          <t>BRD 1.003.1.1 (p.8)</t>
        </is>
      </c>
      <c r="C537" s="12" t="inlineStr">
        <is>
          <t>FR-UA-010</t>
        </is>
      </c>
      <c r="D537" s="12" t="inlineStr">
        <is>
          <t>10097</t>
        </is>
      </c>
      <c r="E537" s="12" t="inlineStr">
        <is>
          <t>Drop 0</t>
        </is>
      </c>
      <c r="F537" s="12" t="inlineStr">
        <is>
          <t>In a story</t>
        </is>
      </c>
      <c r="G537" s="12" t="inlineStr"/>
    </row>
    <row r="538">
      <c r="A538" s="12" t="inlineStr">
        <is>
          <t>BRD-11</t>
        </is>
      </c>
      <c r="B538" s="12" t="inlineStr">
        <is>
          <t>BRD 1.003.1.1.1 (p.8)</t>
        </is>
      </c>
      <c r="C538" s="12" t="inlineStr">
        <is>
          <t>FR-UA-012</t>
        </is>
      </c>
      <c r="D538" s="12" t="inlineStr">
        <is>
          <t>10099</t>
        </is>
      </c>
      <c r="E538" s="12" t="inlineStr">
        <is>
          <t>Drop 0</t>
        </is>
      </c>
      <c r="F538" s="12" t="inlineStr">
        <is>
          <t>In a story</t>
        </is>
      </c>
      <c r="G538" s="12" t="inlineStr"/>
    </row>
    <row r="539">
      <c r="A539" s="12" t="inlineStr">
        <is>
          <t>BRD-11</t>
        </is>
      </c>
      <c r="B539" s="12" t="inlineStr">
        <is>
          <t>BRD 1.003.1.1.2 (p.8)</t>
        </is>
      </c>
      <c r="C539" s="12" t="inlineStr">
        <is>
          <t>FR-UA-012</t>
        </is>
      </c>
      <c r="D539" s="12" t="inlineStr">
        <is>
          <t>10099</t>
        </is>
      </c>
      <c r="E539" s="12" t="inlineStr">
        <is>
          <t>Drop 0</t>
        </is>
      </c>
      <c r="F539" s="12" t="inlineStr">
        <is>
          <t>In a story</t>
        </is>
      </c>
      <c r="G539" s="12" t="inlineStr"/>
    </row>
    <row r="540">
      <c r="A540" s="12" t="inlineStr">
        <is>
          <t>BRD-11</t>
        </is>
      </c>
      <c r="B540" s="12" t="inlineStr">
        <is>
          <t>BRD 1.003.1.1.3 (p.8)</t>
        </is>
      </c>
      <c r="C540" s="12" t="inlineStr">
        <is>
          <t>FR-UA-012</t>
        </is>
      </c>
      <c r="D540" s="12" t="inlineStr">
        <is>
          <t>10099</t>
        </is>
      </c>
      <c r="E540" s="12" t="inlineStr">
        <is>
          <t>Drop 0</t>
        </is>
      </c>
      <c r="F540" s="12" t="inlineStr">
        <is>
          <t>In a story</t>
        </is>
      </c>
      <c r="G540" s="12" t="inlineStr"/>
    </row>
    <row r="541">
      <c r="A541" s="12" t="inlineStr">
        <is>
          <t>BRD-11</t>
        </is>
      </c>
      <c r="B541" s="12" t="inlineStr">
        <is>
          <t>BRD 1.003.1.1.4 (p.8)</t>
        </is>
      </c>
      <c r="C541" s="12" t="inlineStr">
        <is>
          <t>FR-UA-015</t>
        </is>
      </c>
      <c r="D541" s="12" t="inlineStr">
        <is>
          <t>10102</t>
        </is>
      </c>
      <c r="E541" s="12" t="inlineStr">
        <is>
          <t>Drop 0</t>
        </is>
      </c>
      <c r="F541" s="12" t="inlineStr">
        <is>
          <t>In a story</t>
        </is>
      </c>
      <c r="G541" s="12" t="inlineStr"/>
    </row>
    <row r="542">
      <c r="A542" s="12" t="inlineStr">
        <is>
          <t>BRD-11</t>
        </is>
      </c>
      <c r="B542" s="12" t="inlineStr">
        <is>
          <t>BRD 1.003.1.1.5 (p.8)</t>
        </is>
      </c>
      <c r="C542" s="12" t="inlineStr">
        <is>
          <t>FR-UA-010</t>
        </is>
      </c>
      <c r="D542" s="12" t="inlineStr">
        <is>
          <t>10097</t>
        </is>
      </c>
      <c r="E542" s="12" t="inlineStr">
        <is>
          <t>Drop 0</t>
        </is>
      </c>
      <c r="F542" s="12" t="inlineStr">
        <is>
          <t>In a story</t>
        </is>
      </c>
      <c r="G542" s="12" t="inlineStr"/>
    </row>
    <row r="543">
      <c r="A543" s="12" t="inlineStr">
        <is>
          <t>BRD-11</t>
        </is>
      </c>
      <c r="B543" s="12" t="inlineStr">
        <is>
          <t>BRD 1.003.1.1.6 (p.8)</t>
        </is>
      </c>
      <c r="C543" s="12" t="inlineStr">
        <is>
          <t>FR-UA-010</t>
        </is>
      </c>
      <c r="D543" s="12" t="inlineStr">
        <is>
          <t>10097</t>
        </is>
      </c>
      <c r="E543" s="12" t="inlineStr">
        <is>
          <t>Drop 0</t>
        </is>
      </c>
      <c r="F543" s="12" t="inlineStr">
        <is>
          <t>In a story</t>
        </is>
      </c>
      <c r="G543" s="12" t="inlineStr"/>
    </row>
    <row r="544">
      <c r="A544" s="12" t="inlineStr">
        <is>
          <t>BRD-11</t>
        </is>
      </c>
      <c r="B544" s="12" t="inlineStr">
        <is>
          <t>BRD 1.003.1.2 (p.8)</t>
        </is>
      </c>
      <c r="C544" s="12" t="inlineStr">
        <is>
          <t>FR-UA-010</t>
        </is>
      </c>
      <c r="D544" s="12" t="inlineStr">
        <is>
          <t>10097</t>
        </is>
      </c>
      <c r="E544" s="12" t="inlineStr">
        <is>
          <t>Drop 0</t>
        </is>
      </c>
      <c r="F544" s="12" t="inlineStr">
        <is>
          <t>In a story</t>
        </is>
      </c>
      <c r="G544" s="12" t="inlineStr"/>
    </row>
    <row r="545">
      <c r="A545" s="12" t="inlineStr">
        <is>
          <t>BRD-11</t>
        </is>
      </c>
      <c r="B545" s="12" t="inlineStr">
        <is>
          <t>BRD 1.003.1.3 (p.8)</t>
        </is>
      </c>
      <c r="C545" s="12" t="inlineStr">
        <is>
          <t>FR-UA-010</t>
        </is>
      </c>
      <c r="D545" s="12" t="inlineStr">
        <is>
          <t>10097</t>
        </is>
      </c>
      <c r="E545" s="12" t="inlineStr">
        <is>
          <t>Drop 0</t>
        </is>
      </c>
      <c r="F545" s="12" t="inlineStr">
        <is>
          <t>In a story</t>
        </is>
      </c>
      <c r="G545" s="12" t="inlineStr"/>
    </row>
    <row r="546">
      <c r="A546" s="12" t="inlineStr">
        <is>
          <t>BRD-11</t>
        </is>
      </c>
      <c r="B546" s="12" t="inlineStr">
        <is>
          <t>BRD 1.003.1.4 (p.8)</t>
        </is>
      </c>
      <c r="C546" s="12" t="inlineStr">
        <is>
          <t>FR-UA-010</t>
        </is>
      </c>
      <c r="D546" s="12" t="inlineStr">
        <is>
          <t>10097</t>
        </is>
      </c>
      <c r="E546" s="12" t="inlineStr">
        <is>
          <t>Drop 0</t>
        </is>
      </c>
      <c r="F546" s="12" t="inlineStr">
        <is>
          <t>In a story</t>
        </is>
      </c>
      <c r="G546" s="12" t="inlineStr"/>
    </row>
    <row r="547">
      <c r="A547" s="12" t="inlineStr">
        <is>
          <t>BRD-11</t>
        </is>
      </c>
      <c r="B547" s="12" t="inlineStr">
        <is>
          <t>BRD 1.004.1 (p.8)</t>
        </is>
      </c>
      <c r="C547" s="12" t="inlineStr">
        <is>
          <t>FR-UA-013</t>
        </is>
      </c>
      <c r="D547" s="12" t="inlineStr">
        <is>
          <t>10100</t>
        </is>
      </c>
      <c r="E547" s="12" t="inlineStr">
        <is>
          <t>Drop 0</t>
        </is>
      </c>
      <c r="F547" s="12" t="inlineStr">
        <is>
          <t>In a story</t>
        </is>
      </c>
      <c r="G547" s="12" t="inlineStr"/>
    </row>
    <row r="548">
      <c r="A548" s="12" t="inlineStr">
        <is>
          <t>BRD-11</t>
        </is>
      </c>
      <c r="B548" s="12" t="inlineStr">
        <is>
          <t>BRD 1.004.1.1 (p.8)</t>
        </is>
      </c>
      <c r="C548" s="12" t="inlineStr">
        <is>
          <t>FR-UA-010</t>
        </is>
      </c>
      <c r="D548" s="12" t="inlineStr">
        <is>
          <t>10097</t>
        </is>
      </c>
      <c r="E548" s="12" t="inlineStr">
        <is>
          <t>Drop 0</t>
        </is>
      </c>
      <c r="F548" s="12" t="inlineStr">
        <is>
          <t>In a story</t>
        </is>
      </c>
      <c r="G548" s="12" t="inlineStr"/>
    </row>
    <row r="549">
      <c r="A549" s="12" t="inlineStr">
        <is>
          <t>BRD-11</t>
        </is>
      </c>
      <c r="B549" s="12" t="inlineStr">
        <is>
          <t>BRD 1.004.1.1.1 (p.8)</t>
        </is>
      </c>
      <c r="C549" s="12" t="inlineStr">
        <is>
          <t>FR-UA-013</t>
        </is>
      </c>
      <c r="D549" s="12" t="inlineStr">
        <is>
          <t>10100</t>
        </is>
      </c>
      <c r="E549" s="12" t="inlineStr">
        <is>
          <t>Drop 0</t>
        </is>
      </c>
      <c r="F549" s="12" t="inlineStr">
        <is>
          <t>In a story</t>
        </is>
      </c>
      <c r="G549" s="12" t="inlineStr"/>
    </row>
    <row r="550">
      <c r="A550" s="12" t="inlineStr">
        <is>
          <t>BRD-11</t>
        </is>
      </c>
      <c r="B550" s="12" t="inlineStr">
        <is>
          <t>BRD 1.004.1.1.2 (p.8)</t>
        </is>
      </c>
      <c r="C550" s="12" t="inlineStr">
        <is>
          <t>FR-UA-010</t>
        </is>
      </c>
      <c r="D550" s="12" t="inlineStr">
        <is>
          <t>10097</t>
        </is>
      </c>
      <c r="E550" s="12" t="inlineStr">
        <is>
          <t>Drop 0</t>
        </is>
      </c>
      <c r="F550" s="12" t="inlineStr">
        <is>
          <t>In a story</t>
        </is>
      </c>
      <c r="G550" s="12" t="inlineStr"/>
    </row>
    <row r="551">
      <c r="A551" s="12" t="inlineStr">
        <is>
          <t>BRD-11</t>
        </is>
      </c>
      <c r="B551" s="12" t="inlineStr">
        <is>
          <t>BRD 1.004.1.1.3 (p.8)</t>
        </is>
      </c>
      <c r="C551" s="12" t="inlineStr">
        <is>
          <t>FR-UA-010</t>
        </is>
      </c>
      <c r="D551" s="12" t="inlineStr">
        <is>
          <t>10097</t>
        </is>
      </c>
      <c r="E551" s="12" t="inlineStr">
        <is>
          <t>Drop 0</t>
        </is>
      </c>
      <c r="F551" s="12" t="inlineStr">
        <is>
          <t>In a story</t>
        </is>
      </c>
      <c r="G551" s="12" t="inlineStr"/>
    </row>
    <row r="552">
      <c r="A552" s="12" t="inlineStr">
        <is>
          <t>BRD-11</t>
        </is>
      </c>
      <c r="B552" s="12" t="inlineStr">
        <is>
          <t>BRD 1.004.1.1.4 (p.8)</t>
        </is>
      </c>
      <c r="C552" s="12" t="inlineStr">
        <is>
          <t>FR-UA-015</t>
        </is>
      </c>
      <c r="D552" s="12" t="inlineStr">
        <is>
          <t>10102</t>
        </is>
      </c>
      <c r="E552" s="12" t="inlineStr">
        <is>
          <t>Drop 0</t>
        </is>
      </c>
      <c r="F552" s="12" t="inlineStr">
        <is>
          <t>In a story</t>
        </is>
      </c>
      <c r="G552" s="12" t="inlineStr"/>
    </row>
    <row r="553">
      <c r="A553" s="12" t="inlineStr">
        <is>
          <t>BRD-11</t>
        </is>
      </c>
      <c r="B553" s="12" t="inlineStr">
        <is>
          <t>BRD 1.004.1.2 (p.8)</t>
        </is>
      </c>
      <c r="C553" s="12" t="inlineStr">
        <is>
          <t>FR-UA-010</t>
        </is>
      </c>
      <c r="D553" s="12" t="inlineStr">
        <is>
          <t>10097</t>
        </is>
      </c>
      <c r="E553" s="12" t="inlineStr">
        <is>
          <t>Drop 0</t>
        </is>
      </c>
      <c r="F553" s="12" t="inlineStr">
        <is>
          <t>In a story</t>
        </is>
      </c>
      <c r="G553" s="12" t="inlineStr"/>
    </row>
    <row r="554">
      <c r="A554" s="12" t="inlineStr">
        <is>
          <t>BRD-11</t>
        </is>
      </c>
      <c r="B554" s="12" t="inlineStr">
        <is>
          <t>BRD 1.004.1.3 (p.8)</t>
        </is>
      </c>
      <c r="C554" s="12" t="inlineStr">
        <is>
          <t>FR-UA-010</t>
        </is>
      </c>
      <c r="D554" s="12" t="inlineStr">
        <is>
          <t>10097</t>
        </is>
      </c>
      <c r="E554" s="12" t="inlineStr">
        <is>
          <t>Drop 0</t>
        </is>
      </c>
      <c r="F554" s="12" t="inlineStr">
        <is>
          <t>In a story</t>
        </is>
      </c>
      <c r="G554" s="12" t="inlineStr"/>
    </row>
    <row r="555">
      <c r="A555" s="12" t="inlineStr">
        <is>
          <t>BRD-11</t>
        </is>
      </c>
      <c r="B555" s="12" t="inlineStr">
        <is>
          <t>BRD 1.004.1.4 (p.8)</t>
        </is>
      </c>
      <c r="C555" s="12" t="inlineStr">
        <is>
          <t>FR-UA-010</t>
        </is>
      </c>
      <c r="D555" s="12" t="inlineStr">
        <is>
          <t>10097</t>
        </is>
      </c>
      <c r="E555" s="12" t="inlineStr">
        <is>
          <t>Drop 0</t>
        </is>
      </c>
      <c r="F555" s="12" t="inlineStr">
        <is>
          <t>In a story</t>
        </is>
      </c>
      <c r="G555" s="12" t="inlineStr"/>
    </row>
    <row r="556">
      <c r="A556" s="12" t="inlineStr">
        <is>
          <t>BRD-11</t>
        </is>
      </c>
      <c r="B556" s="12" t="inlineStr">
        <is>
          <t>BRD 1.005 (p.8)</t>
        </is>
      </c>
      <c r="C556" s="12" t="inlineStr">
        <is>
          <t>FR-UA-014</t>
        </is>
      </c>
      <c r="D556" s="12" t="inlineStr">
        <is>
          <t>10101</t>
        </is>
      </c>
      <c r="E556" s="12" t="inlineStr">
        <is>
          <t>Drop 0</t>
        </is>
      </c>
      <c r="F556" s="12" t="inlineStr">
        <is>
          <t>In a story</t>
        </is>
      </c>
      <c r="G556" s="12" t="inlineStr"/>
    </row>
    <row r="557">
      <c r="A557" s="12" t="inlineStr">
        <is>
          <t>BRD-11</t>
        </is>
      </c>
      <c r="B557" s="12" t="inlineStr">
        <is>
          <t>BRD 1.005.1 (p.8)</t>
        </is>
      </c>
      <c r="C557" s="12" t="inlineStr">
        <is>
          <t>FR-UA-010</t>
        </is>
      </c>
      <c r="D557" s="12" t="inlineStr">
        <is>
          <t>10097</t>
        </is>
      </c>
      <c r="E557" s="12" t="inlineStr">
        <is>
          <t>Drop 0</t>
        </is>
      </c>
      <c r="F557" s="12" t="inlineStr">
        <is>
          <t>In a story</t>
        </is>
      </c>
      <c r="G557" s="12" t="inlineStr"/>
    </row>
    <row r="558">
      <c r="A558" s="12" t="inlineStr">
        <is>
          <t>BRD-11</t>
        </is>
      </c>
      <c r="B558" s="12" t="inlineStr">
        <is>
          <t>BRD 1.005.1.1 (p.8)</t>
        </is>
      </c>
      <c r="C558" s="12" t="inlineStr">
        <is>
          <t>FR-UA-014</t>
        </is>
      </c>
      <c r="D558" s="12" t="inlineStr">
        <is>
          <t>10101</t>
        </is>
      </c>
      <c r="E558" s="12" t="inlineStr">
        <is>
          <t>Drop 0</t>
        </is>
      </c>
      <c r="F558" s="12" t="inlineStr">
        <is>
          <t>In a story</t>
        </is>
      </c>
      <c r="G558" s="12" t="inlineStr"/>
    </row>
    <row r="559">
      <c r="A559" s="12" t="inlineStr">
        <is>
          <t>BRD-11</t>
        </is>
      </c>
      <c r="B559" s="12" t="inlineStr">
        <is>
          <t>BRD 1.005.1.1.1 (p.8)</t>
        </is>
      </c>
      <c r="C559" s="12" t="inlineStr">
        <is>
          <t>FR-UA-010</t>
        </is>
      </c>
      <c r="D559" s="12" t="inlineStr">
        <is>
          <t>10097</t>
        </is>
      </c>
      <c r="E559" s="12" t="inlineStr">
        <is>
          <t>Drop 0</t>
        </is>
      </c>
      <c r="F559" s="12" t="inlineStr">
        <is>
          <t>In a story</t>
        </is>
      </c>
      <c r="G559" s="12" t="inlineStr"/>
    </row>
    <row r="560">
      <c r="A560" s="12" t="inlineStr">
        <is>
          <t>BRD-11</t>
        </is>
      </c>
      <c r="B560" s="12" t="inlineStr">
        <is>
          <t>BRD 1.005.1.1.2 (p.8)</t>
        </is>
      </c>
      <c r="C560" s="12" t="inlineStr">
        <is>
          <t>FR-UA-010</t>
        </is>
      </c>
      <c r="D560" s="12" t="inlineStr">
        <is>
          <t>10097</t>
        </is>
      </c>
      <c r="E560" s="12" t="inlineStr">
        <is>
          <t>Drop 0</t>
        </is>
      </c>
      <c r="F560" s="12" t="inlineStr">
        <is>
          <t>In a story</t>
        </is>
      </c>
      <c r="G560" s="12" t="inlineStr"/>
    </row>
    <row r="561">
      <c r="A561" s="12" t="inlineStr">
        <is>
          <t>BRD-11</t>
        </is>
      </c>
      <c r="B561" s="12" t="inlineStr">
        <is>
          <t>BRD 1.005.1.1.3 (p.8)</t>
        </is>
      </c>
      <c r="C561" s="12" t="inlineStr">
        <is>
          <t>FR-UA-015</t>
        </is>
      </c>
      <c r="D561" s="12" t="inlineStr">
        <is>
          <t>10102</t>
        </is>
      </c>
      <c r="E561" s="12" t="inlineStr">
        <is>
          <t>Drop 0</t>
        </is>
      </c>
      <c r="F561" s="12" t="inlineStr">
        <is>
          <t>In a story</t>
        </is>
      </c>
      <c r="G561" s="12" t="inlineStr"/>
    </row>
    <row r="562">
      <c r="A562" s="12" t="inlineStr">
        <is>
          <t>BRD-11</t>
        </is>
      </c>
      <c r="B562" s="12" t="inlineStr">
        <is>
          <t>BRD 1.005.1.2 (p.8)</t>
        </is>
      </c>
      <c r="C562" s="12" t="inlineStr">
        <is>
          <t>FR-UA-010</t>
        </is>
      </c>
      <c r="D562" s="12" t="inlineStr">
        <is>
          <t>10097</t>
        </is>
      </c>
      <c r="E562" s="12" t="inlineStr">
        <is>
          <t>Drop 0</t>
        </is>
      </c>
      <c r="F562" s="12" t="inlineStr">
        <is>
          <t>In a story</t>
        </is>
      </c>
      <c r="G562" s="12" t="inlineStr"/>
    </row>
    <row r="563">
      <c r="A563" s="12" t="inlineStr">
        <is>
          <t>BRD-11</t>
        </is>
      </c>
      <c r="B563" s="12" t="inlineStr">
        <is>
          <t>BRD 1.005.1.3 (p.8)</t>
        </is>
      </c>
      <c r="C563" s="12" t="inlineStr">
        <is>
          <t>FR-UA-010</t>
        </is>
      </c>
      <c r="D563" s="12" t="inlineStr">
        <is>
          <t>10097</t>
        </is>
      </c>
      <c r="E563" s="12" t="inlineStr">
        <is>
          <t>Drop 0</t>
        </is>
      </c>
      <c r="F563" s="12" t="inlineStr">
        <is>
          <t>In a story</t>
        </is>
      </c>
      <c r="G563" s="12" t="inlineStr"/>
    </row>
    <row r="564">
      <c r="A564" s="12" t="inlineStr">
        <is>
          <t>BRD-11</t>
        </is>
      </c>
      <c r="B564" s="12" t="inlineStr">
        <is>
          <t>BRD 1.005.1.4 (p.8)</t>
        </is>
      </c>
      <c r="C564" s="12" t="inlineStr">
        <is>
          <t>FR-UA-010</t>
        </is>
      </c>
      <c r="D564" s="12" t="inlineStr">
        <is>
          <t>10097</t>
        </is>
      </c>
      <c r="E564" s="12" t="inlineStr">
        <is>
          <t>Drop 0</t>
        </is>
      </c>
      <c r="F564" s="12" t="inlineStr">
        <is>
          <t>In a story</t>
        </is>
      </c>
      <c r="G564" s="12" t="inlineStr"/>
    </row>
    <row r="565">
      <c r="A565" s="12" t="inlineStr">
        <is>
          <t>BRD-11</t>
        </is>
      </c>
      <c r="B565" s="12" t="inlineStr">
        <is>
          <t>BRD 1.006.1 (p.8)</t>
        </is>
      </c>
      <c r="C565" s="12" t="inlineStr">
        <is>
          <t>FR-UA-016</t>
        </is>
      </c>
      <c r="D565" s="12" t="inlineStr">
        <is>
          <t>10103</t>
        </is>
      </c>
      <c r="E565" s="12" t="inlineStr">
        <is>
          <t>Drop 0</t>
        </is>
      </c>
      <c r="F565" s="12" t="inlineStr">
        <is>
          <t>In a story</t>
        </is>
      </c>
      <c r="G565" s="12" t="inlineStr"/>
    </row>
    <row r="566">
      <c r="A566" s="12" t="inlineStr">
        <is>
          <t>BRD-11</t>
        </is>
      </c>
      <c r="B566" s="12" t="inlineStr">
        <is>
          <t>BRD 1.006.1.1 (p.8)</t>
        </is>
      </c>
      <c r="C566" s="12" t="inlineStr">
        <is>
          <t>FR-UA-016, FR-UA-070</t>
        </is>
      </c>
      <c r="D566" s="12" t="inlineStr">
        <is>
          <t>10103, 10128</t>
        </is>
      </c>
      <c r="E566" s="12" t="inlineStr">
        <is>
          <t>Drop 0</t>
        </is>
      </c>
      <c r="F566" s="12" t="inlineStr">
        <is>
          <t>In a story</t>
        </is>
      </c>
      <c r="G566" s="12" t="inlineStr"/>
    </row>
    <row r="567">
      <c r="A567" s="12" t="inlineStr">
        <is>
          <t>BRD-11</t>
        </is>
      </c>
      <c r="B567" s="12" t="inlineStr">
        <is>
          <t>BRD 1.006.1.2 (p.8)</t>
        </is>
      </c>
      <c r="C567" s="12" t="inlineStr">
        <is>
          <t>FR-UA-016</t>
        </is>
      </c>
      <c r="D567" s="12" t="inlineStr">
        <is>
          <t>10103</t>
        </is>
      </c>
      <c r="E567" s="12" t="inlineStr">
        <is>
          <t>Drop 0</t>
        </is>
      </c>
      <c r="F567" s="12" t="inlineStr">
        <is>
          <t>In a story</t>
        </is>
      </c>
      <c r="G567" s="12" t="inlineStr"/>
    </row>
    <row r="568">
      <c r="A568" s="12" t="inlineStr">
        <is>
          <t>BRD-11</t>
        </is>
      </c>
      <c r="B568" s="12" t="inlineStr">
        <is>
          <t>BRD 1.006.1.3 (p.8)</t>
        </is>
      </c>
      <c r="C568" s="12" t="inlineStr">
        <is>
          <t>FR-UA-016</t>
        </is>
      </c>
      <c r="D568" s="12" t="inlineStr">
        <is>
          <t>10103</t>
        </is>
      </c>
      <c r="E568" s="12" t="inlineStr">
        <is>
          <t>Drop 0</t>
        </is>
      </c>
      <c r="F568" s="12" t="inlineStr">
        <is>
          <t>In a story</t>
        </is>
      </c>
      <c r="G568" s="12" t="inlineStr"/>
    </row>
    <row r="569">
      <c r="A569" s="12" t="inlineStr">
        <is>
          <t>BRD-11</t>
        </is>
      </c>
      <c r="B569" s="12" t="inlineStr">
        <is>
          <t>BRD 1.006.1.4 (p.8)</t>
        </is>
      </c>
      <c r="C569" s="12" t="inlineStr">
        <is>
          <t>FR-UA-016</t>
        </is>
      </c>
      <c r="D569" s="12" t="inlineStr">
        <is>
          <t>10103</t>
        </is>
      </c>
      <c r="E569" s="12" t="inlineStr">
        <is>
          <t>Drop 0</t>
        </is>
      </c>
      <c r="F569" s="12" t="inlineStr">
        <is>
          <t>In a story</t>
        </is>
      </c>
      <c r="G569" s="12" t="inlineStr"/>
    </row>
    <row r="570">
      <c r="A570" s="12" t="inlineStr">
        <is>
          <t>BRD-11</t>
        </is>
      </c>
      <c r="B570" s="12" t="inlineStr">
        <is>
          <t>BRD 1.006.1.5 (p.8)</t>
        </is>
      </c>
      <c r="C570" s="12" t="inlineStr">
        <is>
          <t>FR-UA-016</t>
        </is>
      </c>
      <c r="D570" s="12" t="inlineStr">
        <is>
          <t>10103</t>
        </is>
      </c>
      <c r="E570" s="12" t="inlineStr">
        <is>
          <t>Drop 0</t>
        </is>
      </c>
      <c r="F570" s="12" t="inlineStr">
        <is>
          <t>In a story</t>
        </is>
      </c>
      <c r="G570" s="12" t="inlineStr"/>
    </row>
    <row r="571">
      <c r="A571" s="12" t="inlineStr">
        <is>
          <t>BRD-11</t>
        </is>
      </c>
      <c r="B571" s="12" t="inlineStr">
        <is>
          <t>BRD 1.007.1 (p.8)</t>
        </is>
      </c>
      <c r="C571" s="12" t="inlineStr">
        <is>
          <t>FR-UA-017</t>
        </is>
      </c>
      <c r="D571" s="12" t="inlineStr">
        <is>
          <t>10104</t>
        </is>
      </c>
      <c r="E571" s="12" t="inlineStr">
        <is>
          <t>Drop 0</t>
        </is>
      </c>
      <c r="F571" s="12" t="inlineStr">
        <is>
          <t>In a story</t>
        </is>
      </c>
      <c r="G571" s="12" t="inlineStr"/>
    </row>
    <row r="572">
      <c r="A572" s="12" t="inlineStr">
        <is>
          <t>BRD-11</t>
        </is>
      </c>
      <c r="B572" s="12" t="inlineStr">
        <is>
          <t>BRD 1.007.1.1 (p.8)</t>
        </is>
      </c>
      <c r="C572" s="12" t="inlineStr">
        <is>
          <t>FR-UA-017</t>
        </is>
      </c>
      <c r="D572" s="12" t="inlineStr">
        <is>
          <t>10104</t>
        </is>
      </c>
      <c r="E572" s="12" t="inlineStr">
        <is>
          <t>Drop 0</t>
        </is>
      </c>
      <c r="F572" s="12" t="inlineStr">
        <is>
          <t>In a story</t>
        </is>
      </c>
      <c r="G572" s="12" t="inlineStr"/>
    </row>
    <row r="573">
      <c r="A573" s="12" t="inlineStr">
        <is>
          <t>BRD-11</t>
        </is>
      </c>
      <c r="B573" s="12" t="inlineStr">
        <is>
          <t>BRD 1.007.1.2 (p.8)</t>
        </is>
      </c>
      <c r="C573" s="12" t="inlineStr">
        <is>
          <t>FR-UA-017</t>
        </is>
      </c>
      <c r="D573" s="12" t="inlineStr">
        <is>
          <t>10104</t>
        </is>
      </c>
      <c r="E573" s="12" t="inlineStr">
        <is>
          <t>Drop 0</t>
        </is>
      </c>
      <c r="F573" s="12" t="inlineStr">
        <is>
          <t>In a story</t>
        </is>
      </c>
      <c r="G573" s="12" t="inlineStr"/>
    </row>
    <row r="574">
      <c r="A574" s="12" t="inlineStr">
        <is>
          <t>BRD-11</t>
        </is>
      </c>
      <c r="B574" s="12" t="inlineStr">
        <is>
          <t>BRD 1.007.1.3 (p.8)</t>
        </is>
      </c>
      <c r="C574" s="12" t="inlineStr">
        <is>
          <t>FR-UA-017</t>
        </is>
      </c>
      <c r="D574" s="12" t="inlineStr">
        <is>
          <t>10104</t>
        </is>
      </c>
      <c r="E574" s="12" t="inlineStr">
        <is>
          <t>Drop 0</t>
        </is>
      </c>
      <c r="F574" s="12" t="inlineStr">
        <is>
          <t>In a story</t>
        </is>
      </c>
      <c r="G574" s="12" t="inlineStr"/>
    </row>
    <row r="575">
      <c r="A575" s="12" t="inlineStr">
        <is>
          <t>BRD-11</t>
        </is>
      </c>
      <c r="B575" s="12" t="inlineStr">
        <is>
          <t>BRD 1.007.1.4 (p.8)</t>
        </is>
      </c>
      <c r="C575" s="12" t="inlineStr">
        <is>
          <t>FR-UA-017</t>
        </is>
      </c>
      <c r="D575" s="12" t="inlineStr">
        <is>
          <t>10104</t>
        </is>
      </c>
      <c r="E575" s="12" t="inlineStr">
        <is>
          <t>Drop 0</t>
        </is>
      </c>
      <c r="F575" s="12" t="inlineStr">
        <is>
          <t>In a story</t>
        </is>
      </c>
      <c r="G575" s="12" t="inlineStr"/>
    </row>
    <row r="576">
      <c r="A576" s="12" t="inlineStr">
        <is>
          <t>BRD-11</t>
        </is>
      </c>
      <c r="B576" s="12" t="inlineStr">
        <is>
          <t>BRD 1.008.1 (p.8)</t>
        </is>
      </c>
      <c r="C576" s="12" t="inlineStr">
        <is>
          <t>FR-UA-018</t>
        </is>
      </c>
      <c r="D576" s="12" t="inlineStr">
        <is>
          <t>10105</t>
        </is>
      </c>
      <c r="E576" s="12" t="inlineStr">
        <is>
          <t>Drop 0</t>
        </is>
      </c>
      <c r="F576" s="12" t="inlineStr">
        <is>
          <t>In a story</t>
        </is>
      </c>
      <c r="G576" s="12" t="inlineStr"/>
    </row>
    <row r="577">
      <c r="A577" s="12" t="inlineStr">
        <is>
          <t>BRD-11</t>
        </is>
      </c>
      <c r="B577" s="12" t="inlineStr">
        <is>
          <t>BRD 1.008.1.1 (p.8)</t>
        </is>
      </c>
      <c r="C577" s="12" t="inlineStr">
        <is>
          <t>FR-UA-018</t>
        </is>
      </c>
      <c r="D577" s="12" t="inlineStr">
        <is>
          <t>10105</t>
        </is>
      </c>
      <c r="E577" s="12" t="inlineStr">
        <is>
          <t>Drop 0</t>
        </is>
      </c>
      <c r="F577" s="12" t="inlineStr">
        <is>
          <t>In a story</t>
        </is>
      </c>
      <c r="G577" s="12" t="inlineStr"/>
    </row>
    <row r="578">
      <c r="A578" s="12" t="inlineStr">
        <is>
          <t>BRD-11</t>
        </is>
      </c>
      <c r="B578" s="12" t="inlineStr">
        <is>
          <t>BRD 1.008.1.2 (p.8)</t>
        </is>
      </c>
      <c r="C578" s="12" t="inlineStr">
        <is>
          <t>FR-UA-018</t>
        </is>
      </c>
      <c r="D578" s="12" t="inlineStr">
        <is>
          <t>10105</t>
        </is>
      </c>
      <c r="E578" s="12" t="inlineStr">
        <is>
          <t>Drop 0</t>
        </is>
      </c>
      <c r="F578" s="12" t="inlineStr">
        <is>
          <t>In a story</t>
        </is>
      </c>
      <c r="G578" s="12" t="inlineStr"/>
    </row>
    <row r="579">
      <c r="A579" s="12" t="inlineStr">
        <is>
          <t>BRD-11</t>
        </is>
      </c>
      <c r="B579" s="12" t="inlineStr">
        <is>
          <t>BRD 1.008.1.3 (p.8)</t>
        </is>
      </c>
      <c r="C579" s="12" t="inlineStr">
        <is>
          <t>FR-UA-018</t>
        </is>
      </c>
      <c r="D579" s="12" t="inlineStr">
        <is>
          <t>10105</t>
        </is>
      </c>
      <c r="E579" s="12" t="inlineStr">
        <is>
          <t>Drop 0</t>
        </is>
      </c>
      <c r="F579" s="12" t="inlineStr">
        <is>
          <t>In a story</t>
        </is>
      </c>
      <c r="G579" s="12" t="inlineStr"/>
    </row>
    <row r="580">
      <c r="A580" s="12" t="inlineStr">
        <is>
          <t>BRD-11</t>
        </is>
      </c>
      <c r="B580" s="12" t="inlineStr">
        <is>
          <t>BRD 1.008.1.4 (p.8)</t>
        </is>
      </c>
      <c r="C580" s="12" t="inlineStr">
        <is>
          <t>FR-UA-018, FR-UA-070</t>
        </is>
      </c>
      <c r="D580" s="12" t="inlineStr">
        <is>
          <t>10105, 10128</t>
        </is>
      </c>
      <c r="E580" s="12" t="inlineStr">
        <is>
          <t>Drop 0</t>
        </is>
      </c>
      <c r="F580" s="12" t="inlineStr">
        <is>
          <t>In a story</t>
        </is>
      </c>
      <c r="G580" s="12" t="inlineStr"/>
    </row>
    <row r="581">
      <c r="A581" s="12" t="inlineStr">
        <is>
          <t>BRD-11</t>
        </is>
      </c>
      <c r="B581" s="12" t="inlineStr">
        <is>
          <t>BRD 1.009.1 (p.8)</t>
        </is>
      </c>
      <c r="C581" s="12" t="inlineStr">
        <is>
          <t>FR-UA-019</t>
        </is>
      </c>
      <c r="D581" s="12" t="inlineStr">
        <is>
          <t>10106</t>
        </is>
      </c>
      <c r="E581" s="12" t="inlineStr">
        <is>
          <t>Drop 0</t>
        </is>
      </c>
      <c r="F581" s="12" t="inlineStr">
        <is>
          <t>In a story</t>
        </is>
      </c>
      <c r="G581" s="12" t="inlineStr"/>
    </row>
    <row r="582">
      <c r="A582" s="12" t="inlineStr">
        <is>
          <t>BRD-11</t>
        </is>
      </c>
      <c r="B582" s="12" t="inlineStr">
        <is>
          <t>BRD 1.009.1.1 (p.8)</t>
        </is>
      </c>
      <c r="C582" s="12" t="inlineStr">
        <is>
          <t>FR-UA-019</t>
        </is>
      </c>
      <c r="D582" s="12" t="inlineStr">
        <is>
          <t>10106</t>
        </is>
      </c>
      <c r="E582" s="12" t="inlineStr">
        <is>
          <t>Drop 0</t>
        </is>
      </c>
      <c r="F582" s="12" t="inlineStr">
        <is>
          <t>In a story</t>
        </is>
      </c>
      <c r="G582" s="12" t="inlineStr"/>
    </row>
    <row r="583">
      <c r="A583" s="12" t="inlineStr">
        <is>
          <t>BRD-11</t>
        </is>
      </c>
      <c r="B583" s="12" t="inlineStr">
        <is>
          <t>BRD 1.009.1.2 (p.8)</t>
        </is>
      </c>
      <c r="C583" s="12" t="inlineStr">
        <is>
          <t>FR-UA-019</t>
        </is>
      </c>
      <c r="D583" s="12" t="inlineStr">
        <is>
          <t>10106</t>
        </is>
      </c>
      <c r="E583" s="12" t="inlineStr">
        <is>
          <t>Drop 0</t>
        </is>
      </c>
      <c r="F583" s="12" t="inlineStr">
        <is>
          <t>In a story</t>
        </is>
      </c>
      <c r="G583" s="12" t="inlineStr"/>
    </row>
    <row r="584">
      <c r="A584" s="12" t="inlineStr">
        <is>
          <t>BRD-11</t>
        </is>
      </c>
      <c r="B584" s="12" t="inlineStr">
        <is>
          <t>BRD 1.009.1.3 (p.8)</t>
        </is>
      </c>
      <c r="C584" s="12" t="inlineStr">
        <is>
          <t>FR-UA-019</t>
        </is>
      </c>
      <c r="D584" s="12" t="inlineStr">
        <is>
          <t>10106</t>
        </is>
      </c>
      <c r="E584" s="12" t="inlineStr">
        <is>
          <t>Drop 0</t>
        </is>
      </c>
      <c r="F584" s="12" t="inlineStr">
        <is>
          <t>In a story</t>
        </is>
      </c>
      <c r="G584" s="12" t="inlineStr"/>
    </row>
    <row r="585">
      <c r="A585" s="12" t="inlineStr">
        <is>
          <t>BRD-11</t>
        </is>
      </c>
      <c r="B585" s="12" t="inlineStr">
        <is>
          <t>BRD 1.009.1.4 (p.8)</t>
        </is>
      </c>
      <c r="C585" s="12" t="inlineStr">
        <is>
          <t>FR-UA-019</t>
        </is>
      </c>
      <c r="D585" s="12" t="inlineStr">
        <is>
          <t>10106</t>
        </is>
      </c>
      <c r="E585" s="12" t="inlineStr">
        <is>
          <t>Drop 0</t>
        </is>
      </c>
      <c r="F585" s="12" t="inlineStr">
        <is>
          <t>In a story</t>
        </is>
      </c>
      <c r="G585" s="12" t="inlineStr"/>
    </row>
    <row r="586">
      <c r="A586" s="12" t="inlineStr">
        <is>
          <t>BRD-11</t>
        </is>
      </c>
      <c r="B586" s="12" t="inlineStr">
        <is>
          <t>BRD 1.009.1.5 (p.8)</t>
        </is>
      </c>
      <c r="C586" s="12" t="inlineStr">
        <is>
          <t>FR-UA-019</t>
        </is>
      </c>
      <c r="D586" s="12" t="inlineStr">
        <is>
          <t>10106</t>
        </is>
      </c>
      <c r="E586" s="12" t="inlineStr">
        <is>
          <t>Drop 0</t>
        </is>
      </c>
      <c r="F586" s="12" t="inlineStr">
        <is>
          <t>In a story</t>
        </is>
      </c>
      <c r="G586" s="12" t="inlineStr"/>
    </row>
    <row r="587">
      <c r="A587" s="12" t="inlineStr">
        <is>
          <t>BRD-11</t>
        </is>
      </c>
      <c r="B587" s="12" t="inlineStr">
        <is>
          <t>BRD 1.009.1.6 (p.8)</t>
        </is>
      </c>
      <c r="C587" s="12" t="inlineStr">
        <is>
          <t>FR-UA-019</t>
        </is>
      </c>
      <c r="D587" s="12" t="inlineStr">
        <is>
          <t>10106</t>
        </is>
      </c>
      <c r="E587" s="12" t="inlineStr">
        <is>
          <t>Drop 0</t>
        </is>
      </c>
      <c r="F587" s="12" t="inlineStr">
        <is>
          <t>In a story</t>
        </is>
      </c>
      <c r="G587" s="12" t="inlineStr"/>
    </row>
    <row r="588">
      <c r="A588" s="12" t="inlineStr">
        <is>
          <t>BRD-11</t>
        </is>
      </c>
      <c r="B588" s="12" t="inlineStr">
        <is>
          <t>BRD 2.001.1 (p.8)</t>
        </is>
      </c>
      <c r="C588" s="12" t="inlineStr">
        <is>
          <t>FR-UA-001</t>
        </is>
      </c>
      <c r="D588" s="12" t="inlineStr">
        <is>
          <t>10091</t>
        </is>
      </c>
      <c r="E588" s="12" t="inlineStr">
        <is>
          <t>Drop 0</t>
        </is>
      </c>
      <c r="F588" s="12" t="inlineStr">
        <is>
          <t>In a story</t>
        </is>
      </c>
      <c r="G588" s="12" t="inlineStr"/>
    </row>
    <row r="589">
      <c r="A589" s="12" t="inlineStr">
        <is>
          <t>BRD-11</t>
        </is>
      </c>
      <c r="B589" s="12" t="inlineStr">
        <is>
          <t>BRD 2.001.1.1 (p.8)</t>
        </is>
      </c>
      <c r="C589" s="12" t="inlineStr">
        <is>
          <t>FR-UA-001</t>
        </is>
      </c>
      <c r="D589" s="12" t="inlineStr">
        <is>
          <t>10091</t>
        </is>
      </c>
      <c r="E589" s="12" t="inlineStr">
        <is>
          <t>Drop 0</t>
        </is>
      </c>
      <c r="F589" s="12" t="inlineStr">
        <is>
          <t>In a story</t>
        </is>
      </c>
      <c r="G589" s="12" t="inlineStr"/>
    </row>
    <row r="590">
      <c r="A590" s="12" t="inlineStr">
        <is>
          <t>BRD-11</t>
        </is>
      </c>
      <c r="B590" s="12" t="inlineStr">
        <is>
          <t>BRD 2.001.1.2 (p.8)</t>
        </is>
      </c>
      <c r="C590" s="12" t="inlineStr">
        <is>
          <t>FR-UA-002</t>
        </is>
      </c>
      <c r="D590" s="12" t="inlineStr">
        <is>
          <t>10092</t>
        </is>
      </c>
      <c r="E590" s="12" t="inlineStr">
        <is>
          <t>Drop 0</t>
        </is>
      </c>
      <c r="F590" s="12" t="inlineStr">
        <is>
          <t>In a story</t>
        </is>
      </c>
      <c r="G590" s="12" t="inlineStr"/>
    </row>
    <row r="591">
      <c r="A591" s="12" t="inlineStr">
        <is>
          <t>BRD-11</t>
        </is>
      </c>
      <c r="B591" s="12" t="inlineStr">
        <is>
          <t>BRD 2.001.1.3 (p.8)</t>
        </is>
      </c>
      <c r="C591" s="12" t="inlineStr">
        <is>
          <t>FR-UA-002</t>
        </is>
      </c>
      <c r="D591" s="12" t="inlineStr">
        <is>
          <t>10092</t>
        </is>
      </c>
      <c r="E591" s="12" t="inlineStr">
        <is>
          <t>Drop 0</t>
        </is>
      </c>
      <c r="F591" s="12" t="inlineStr">
        <is>
          <t>In a story</t>
        </is>
      </c>
      <c r="G591" s="12" t="inlineStr"/>
    </row>
    <row r="592">
      <c r="A592" s="12" t="inlineStr">
        <is>
          <t>BRD-11</t>
        </is>
      </c>
      <c r="B592" s="12" t="inlineStr">
        <is>
          <t>BRD 2.002.1 (p.8)</t>
        </is>
      </c>
      <c r="C592" s="12" t="inlineStr">
        <is>
          <t>FR-UA-030, FR-UA-070</t>
        </is>
      </c>
      <c r="D592" s="12" t="inlineStr">
        <is>
          <t>10108, 10128</t>
        </is>
      </c>
      <c r="E592" s="12" t="inlineStr">
        <is>
          <t>Drop 0</t>
        </is>
      </c>
      <c r="F592" s="12" t="inlineStr">
        <is>
          <t>In a story</t>
        </is>
      </c>
      <c r="G592" s="12" t="inlineStr"/>
    </row>
    <row r="593">
      <c r="A593" s="12" t="inlineStr">
        <is>
          <t>BRD-11</t>
        </is>
      </c>
      <c r="B593" s="12" t="inlineStr">
        <is>
          <t>BRD 2.002.2 (p.8)</t>
        </is>
      </c>
      <c r="C593" s="12" t="inlineStr">
        <is>
          <t>FR-UA-030</t>
        </is>
      </c>
      <c r="D593" s="12" t="inlineStr">
        <is>
          <t>10108</t>
        </is>
      </c>
      <c r="E593" s="12" t="inlineStr">
        <is>
          <t>Drop 0</t>
        </is>
      </c>
      <c r="F593" s="12" t="inlineStr">
        <is>
          <t>In a story</t>
        </is>
      </c>
      <c r="G593" s="12" t="inlineStr"/>
    </row>
    <row r="594">
      <c r="A594" s="12" t="inlineStr">
        <is>
          <t>BRD-11</t>
        </is>
      </c>
      <c r="B594" s="12" t="inlineStr">
        <is>
          <t>BRD 2.002.2.1 (p.8)</t>
        </is>
      </c>
      <c r="C594" s="12" t="inlineStr">
        <is>
          <t>FR-UA-030</t>
        </is>
      </c>
      <c r="D594" s="12" t="inlineStr">
        <is>
          <t>10108</t>
        </is>
      </c>
      <c r="E594" s="12" t="inlineStr">
        <is>
          <t>Drop 0</t>
        </is>
      </c>
      <c r="F594" s="12" t="inlineStr">
        <is>
          <t>In a story</t>
        </is>
      </c>
      <c r="G594" s="12" t="inlineStr"/>
    </row>
    <row r="595">
      <c r="A595" s="12" t="inlineStr">
        <is>
          <t>BRD-11</t>
        </is>
      </c>
      <c r="B595" s="12" t="inlineStr">
        <is>
          <t>BRD 2.002.3 (p.8)</t>
        </is>
      </c>
      <c r="C595" s="12" t="inlineStr">
        <is>
          <t>FR-UA-030</t>
        </is>
      </c>
      <c r="D595" s="12" t="inlineStr">
        <is>
          <t>10108</t>
        </is>
      </c>
      <c r="E595" s="12" t="inlineStr">
        <is>
          <t>Drop 0</t>
        </is>
      </c>
      <c r="F595" s="12" t="inlineStr">
        <is>
          <t>In a story</t>
        </is>
      </c>
      <c r="G595" s="12" t="inlineStr"/>
    </row>
    <row r="596">
      <c r="A596" s="12" t="inlineStr">
        <is>
          <t>BRD-11</t>
        </is>
      </c>
      <c r="B596" s="12" t="inlineStr">
        <is>
          <t>BRD 2.002.4 (p.8)</t>
        </is>
      </c>
      <c r="C596" s="12" t="inlineStr">
        <is>
          <t>FR-UA-030</t>
        </is>
      </c>
      <c r="D596" s="12" t="inlineStr">
        <is>
          <t>10108</t>
        </is>
      </c>
      <c r="E596" s="12" t="inlineStr">
        <is>
          <t>Drop 0</t>
        </is>
      </c>
      <c r="F596" s="12" t="inlineStr">
        <is>
          <t>In a story</t>
        </is>
      </c>
      <c r="G596" s="12" t="inlineStr"/>
    </row>
    <row r="597">
      <c r="A597" s="12" t="inlineStr">
        <is>
          <t>BRD-11</t>
        </is>
      </c>
      <c r="B597" s="12" t="inlineStr">
        <is>
          <t>BRD 2.002.5 (p.8)</t>
        </is>
      </c>
      <c r="C597" s="12" t="inlineStr">
        <is>
          <t>FR-UA-031</t>
        </is>
      </c>
      <c r="D597" s="12" t="inlineStr">
        <is>
          <t>10109</t>
        </is>
      </c>
      <c r="E597" s="12" t="inlineStr">
        <is>
          <t>Drop 0</t>
        </is>
      </c>
      <c r="F597" s="12" t="inlineStr">
        <is>
          <t>In a story</t>
        </is>
      </c>
      <c r="G597" s="12" t="inlineStr"/>
    </row>
    <row r="598">
      <c r="A598" s="12" t="inlineStr">
        <is>
          <t>BRD-11</t>
        </is>
      </c>
      <c r="B598" s="12" t="inlineStr">
        <is>
          <t>BRD 2.002.6 (p.8)</t>
        </is>
      </c>
      <c r="C598" s="12" t="inlineStr">
        <is>
          <t>FR-UA-032</t>
        </is>
      </c>
      <c r="D598" s="12" t="inlineStr">
        <is>
          <t>10110</t>
        </is>
      </c>
      <c r="E598" s="12" t="inlineStr">
        <is>
          <t>Drop 0</t>
        </is>
      </c>
      <c r="F598" s="12" t="inlineStr">
        <is>
          <t>In a story</t>
        </is>
      </c>
      <c r="G598" s="12" t="inlineStr"/>
    </row>
    <row r="599">
      <c r="A599" s="12" t="inlineStr">
        <is>
          <t>BRD-11</t>
        </is>
      </c>
      <c r="B599" s="12" t="inlineStr">
        <is>
          <t>BRD 2.002.6.1 (p.8)</t>
        </is>
      </c>
      <c r="C599" s="12" t="inlineStr">
        <is>
          <t>FR-UA-032</t>
        </is>
      </c>
      <c r="D599" s="12" t="inlineStr">
        <is>
          <t>10110</t>
        </is>
      </c>
      <c r="E599" s="12" t="inlineStr">
        <is>
          <t>Drop 0</t>
        </is>
      </c>
      <c r="F599" s="12" t="inlineStr">
        <is>
          <t>In a story</t>
        </is>
      </c>
      <c r="G599" s="12" t="inlineStr"/>
    </row>
    <row r="600">
      <c r="A600" s="12" t="inlineStr">
        <is>
          <t>BRD-11</t>
        </is>
      </c>
      <c r="B600" s="12" t="inlineStr">
        <is>
          <t>BRD 2.002.6.2 (p.9)</t>
        </is>
      </c>
      <c r="C600" s="12" t="inlineStr">
        <is>
          <t>FR-UA-032</t>
        </is>
      </c>
      <c r="D600" s="12" t="inlineStr">
        <is>
          <t>10110</t>
        </is>
      </c>
      <c r="E600" s="12" t="inlineStr">
        <is>
          <t>Drop 0</t>
        </is>
      </c>
      <c r="F600" s="12" t="inlineStr">
        <is>
          <t>In a story</t>
        </is>
      </c>
      <c r="G600" s="12" t="inlineStr"/>
    </row>
    <row r="601">
      <c r="A601" s="12" t="inlineStr">
        <is>
          <t>BRD-11</t>
        </is>
      </c>
      <c r="B601" s="12" t="inlineStr">
        <is>
          <t>BRD 2.002.7 (p.9)</t>
        </is>
      </c>
      <c r="C601" s="12" t="inlineStr">
        <is>
          <t>FR-UA-033</t>
        </is>
      </c>
      <c r="D601" s="12" t="inlineStr">
        <is>
          <t>10111</t>
        </is>
      </c>
      <c r="E601" s="12" t="inlineStr">
        <is>
          <t>Drop 0</t>
        </is>
      </c>
      <c r="F601" s="12" t="inlineStr">
        <is>
          <t>In a story</t>
        </is>
      </c>
      <c r="G601" s="12" t="inlineStr"/>
    </row>
    <row r="602">
      <c r="A602" s="12" t="inlineStr">
        <is>
          <t>BRD-11</t>
        </is>
      </c>
      <c r="B602" s="12" t="inlineStr">
        <is>
          <t>BRD 2.002.7.1 (p.9)</t>
        </is>
      </c>
      <c r="C602" s="12" t="inlineStr">
        <is>
          <t>FR-UA-033</t>
        </is>
      </c>
      <c r="D602" s="12" t="inlineStr">
        <is>
          <t>10111</t>
        </is>
      </c>
      <c r="E602" s="12" t="inlineStr">
        <is>
          <t>Drop 0</t>
        </is>
      </c>
      <c r="F602" s="12" t="inlineStr">
        <is>
          <t>In a story</t>
        </is>
      </c>
      <c r="G602" s="12" t="inlineStr"/>
    </row>
    <row r="603">
      <c r="A603" s="12" t="inlineStr">
        <is>
          <t>BRD-11</t>
        </is>
      </c>
      <c r="B603" s="12" t="inlineStr">
        <is>
          <t>BRD 2.002.7.1 (2nd) (p.9)</t>
        </is>
      </c>
      <c r="C603" s="12" t="inlineStr">
        <is>
          <t>FR-UA-033</t>
        </is>
      </c>
      <c r="D603" s="12" t="inlineStr">
        <is>
          <t>10111</t>
        </is>
      </c>
      <c r="E603" s="12" t="inlineStr">
        <is>
          <t>Drop 0</t>
        </is>
      </c>
      <c r="F603" s="12" t="inlineStr">
        <is>
          <t>In a story</t>
        </is>
      </c>
      <c r="G603" s="12" t="inlineStr"/>
    </row>
    <row r="604">
      <c r="A604" s="12" t="inlineStr">
        <is>
          <t>BRD-11</t>
        </is>
      </c>
      <c r="B604" s="12" t="inlineStr">
        <is>
          <t>BRD 3.001.1 (p.9)</t>
        </is>
      </c>
      <c r="C604" s="12" t="inlineStr">
        <is>
          <t>FR-UA-001</t>
        </is>
      </c>
      <c r="D604" s="12" t="inlineStr">
        <is>
          <t>10091</t>
        </is>
      </c>
      <c r="E604" s="12" t="inlineStr">
        <is>
          <t>Drop 0</t>
        </is>
      </c>
      <c r="F604" s="12" t="inlineStr">
        <is>
          <t>In a story</t>
        </is>
      </c>
      <c r="G604" s="12" t="inlineStr"/>
    </row>
    <row r="605">
      <c r="A605" s="12" t="inlineStr">
        <is>
          <t>BRD-11</t>
        </is>
      </c>
      <c r="B605" s="12" t="inlineStr">
        <is>
          <t>BRD 3.001.1.1 (p.9)</t>
        </is>
      </c>
      <c r="C605" s="12" t="inlineStr">
        <is>
          <t>FR-UA-001</t>
        </is>
      </c>
      <c r="D605" s="12" t="inlineStr">
        <is>
          <t>10091</t>
        </is>
      </c>
      <c r="E605" s="12" t="inlineStr">
        <is>
          <t>Drop 0</t>
        </is>
      </c>
      <c r="F605" s="12" t="inlineStr">
        <is>
          <t>In a story</t>
        </is>
      </c>
      <c r="G605" s="12" t="inlineStr"/>
    </row>
    <row r="606">
      <c r="A606" s="12" t="inlineStr">
        <is>
          <t>BRD-11</t>
        </is>
      </c>
      <c r="B606" s="12" t="inlineStr">
        <is>
          <t>BRD 3.001.1.2 (p.9)</t>
        </is>
      </c>
      <c r="C606" s="12" t="inlineStr">
        <is>
          <t>FR-UA-002</t>
        </is>
      </c>
      <c r="D606" s="12" t="inlineStr">
        <is>
          <t>10092</t>
        </is>
      </c>
      <c r="E606" s="12" t="inlineStr">
        <is>
          <t>Drop 0</t>
        </is>
      </c>
      <c r="F606" s="12" t="inlineStr">
        <is>
          <t>In a story</t>
        </is>
      </c>
      <c r="G606" s="12" t="inlineStr"/>
    </row>
    <row r="607">
      <c r="A607" s="12" t="inlineStr">
        <is>
          <t>BRD-11</t>
        </is>
      </c>
      <c r="B607" s="12" t="inlineStr">
        <is>
          <t>BRD 3.001.1.3 (p.9)</t>
        </is>
      </c>
      <c r="C607" s="12" t="inlineStr">
        <is>
          <t>FR-UA-002</t>
        </is>
      </c>
      <c r="D607" s="12" t="inlineStr">
        <is>
          <t>10092</t>
        </is>
      </c>
      <c r="E607" s="12" t="inlineStr">
        <is>
          <t>Drop 0</t>
        </is>
      </c>
      <c r="F607" s="12" t="inlineStr">
        <is>
          <t>In a story</t>
        </is>
      </c>
      <c r="G607" s="12" t="inlineStr"/>
    </row>
    <row r="608">
      <c r="A608" s="12" t="inlineStr">
        <is>
          <t>BRD-11</t>
        </is>
      </c>
      <c r="B608" s="12" t="inlineStr">
        <is>
          <t>BRD 3.002.1 (p.9)</t>
        </is>
      </c>
      <c r="C608" s="12" t="inlineStr">
        <is>
          <t>FR-UA-040</t>
        </is>
      </c>
      <c r="D608" s="12" t="inlineStr">
        <is>
          <t>10113</t>
        </is>
      </c>
      <c r="E608" s="12" t="inlineStr">
        <is>
          <t>Drop 0</t>
        </is>
      </c>
      <c r="F608" s="12" t="inlineStr">
        <is>
          <t>In a story</t>
        </is>
      </c>
      <c r="G608" s="12" t="inlineStr"/>
    </row>
    <row r="609">
      <c r="A609" s="12" t="inlineStr">
        <is>
          <t>BRD-11</t>
        </is>
      </c>
      <c r="B609" s="12" t="inlineStr">
        <is>
          <t>BRD 3.002.1.1 (p.9)</t>
        </is>
      </c>
      <c r="C609" s="12" t="inlineStr">
        <is>
          <t>FR-UA-040</t>
        </is>
      </c>
      <c r="D609" s="12" t="inlineStr">
        <is>
          <t>10113</t>
        </is>
      </c>
      <c r="E609" s="12" t="inlineStr">
        <is>
          <t>Drop 0</t>
        </is>
      </c>
      <c r="F609" s="12" t="inlineStr">
        <is>
          <t>In a story</t>
        </is>
      </c>
      <c r="G609" s="12" t="inlineStr"/>
    </row>
    <row r="610">
      <c r="A610" s="12" t="inlineStr">
        <is>
          <t>BRD-11</t>
        </is>
      </c>
      <c r="B610" s="12" t="inlineStr">
        <is>
          <t>BRD 3.002.1.2 (p.9)</t>
        </is>
      </c>
      <c r="C610" s="12" t="inlineStr">
        <is>
          <t>FR-UA-044</t>
        </is>
      </c>
      <c r="D610" s="12" t="inlineStr">
        <is>
          <t>10117</t>
        </is>
      </c>
      <c r="E610" s="12" t="inlineStr">
        <is>
          <t>Drop 0</t>
        </is>
      </c>
      <c r="F610" s="12" t="inlineStr">
        <is>
          <t>In a story</t>
        </is>
      </c>
      <c r="G610" s="12" t="inlineStr"/>
    </row>
    <row r="611">
      <c r="A611" s="12" t="inlineStr">
        <is>
          <t>BRD-11</t>
        </is>
      </c>
      <c r="B611" s="12" t="inlineStr">
        <is>
          <t>BRD 3.002.1.3 (p.9)</t>
        </is>
      </c>
      <c r="C611" s="12" t="inlineStr">
        <is>
          <t>FR-UA-040</t>
        </is>
      </c>
      <c r="D611" s="12" t="inlineStr">
        <is>
          <t>10113</t>
        </is>
      </c>
      <c r="E611" s="12" t="inlineStr">
        <is>
          <t>Drop 0</t>
        </is>
      </c>
      <c r="F611" s="12" t="inlineStr">
        <is>
          <t>In a story</t>
        </is>
      </c>
      <c r="G611" s="12" t="inlineStr"/>
    </row>
    <row r="612">
      <c r="A612" s="12" t="inlineStr">
        <is>
          <t>BRD-11</t>
        </is>
      </c>
      <c r="B612" s="12" t="inlineStr">
        <is>
          <t>BRD 3.002.1.4 (p.9)</t>
        </is>
      </c>
      <c r="C612" s="12" t="inlineStr">
        <is>
          <t>FR-UA-040</t>
        </is>
      </c>
      <c r="D612" s="12" t="inlineStr">
        <is>
          <t>10113</t>
        </is>
      </c>
      <c r="E612" s="12" t="inlineStr">
        <is>
          <t>Drop 0</t>
        </is>
      </c>
      <c r="F612" s="12" t="inlineStr">
        <is>
          <t>In a story</t>
        </is>
      </c>
      <c r="G612" s="12" t="inlineStr"/>
    </row>
    <row r="613">
      <c r="A613" s="12" t="inlineStr">
        <is>
          <t>BRD-11</t>
        </is>
      </c>
      <c r="B613" s="12" t="inlineStr">
        <is>
          <t>BRD 3.002.1.5 (p.9)</t>
        </is>
      </c>
      <c r="C613" s="12" t="inlineStr">
        <is>
          <t>FR-UA-040</t>
        </is>
      </c>
      <c r="D613" s="12" t="inlineStr">
        <is>
          <t>10113</t>
        </is>
      </c>
      <c r="E613" s="12" t="inlineStr">
        <is>
          <t>Drop 0</t>
        </is>
      </c>
      <c r="F613" s="12" t="inlineStr">
        <is>
          <t>In a story</t>
        </is>
      </c>
      <c r="G613" s="12" t="inlineStr"/>
    </row>
    <row r="614">
      <c r="A614" s="12" t="inlineStr">
        <is>
          <t>BRD-11</t>
        </is>
      </c>
      <c r="B614" s="12" t="inlineStr">
        <is>
          <t>BRD 3.002.1.6 (p.9)</t>
        </is>
      </c>
      <c r="C614" s="12" t="inlineStr">
        <is>
          <t>FR-UA-040</t>
        </is>
      </c>
      <c r="D614" s="12" t="inlineStr">
        <is>
          <t>10113</t>
        </is>
      </c>
      <c r="E614" s="12" t="inlineStr">
        <is>
          <t>Drop 0</t>
        </is>
      </c>
      <c r="F614" s="12" t="inlineStr">
        <is>
          <t>In a story</t>
        </is>
      </c>
      <c r="G614" s="12" t="inlineStr"/>
    </row>
    <row r="615">
      <c r="A615" s="12" t="inlineStr">
        <is>
          <t>BRD-11</t>
        </is>
      </c>
      <c r="B615" s="12" t="inlineStr">
        <is>
          <t>BRD 3.002.1.7 (p.9)</t>
        </is>
      </c>
      <c r="C615" s="12" t="inlineStr">
        <is>
          <t>FR-UA-040</t>
        </is>
      </c>
      <c r="D615" s="12" t="inlineStr">
        <is>
          <t>10113</t>
        </is>
      </c>
      <c r="E615" s="12" t="inlineStr">
        <is>
          <t>Drop 0</t>
        </is>
      </c>
      <c r="F615" s="12" t="inlineStr">
        <is>
          <t>In a story</t>
        </is>
      </c>
      <c r="G615" s="12" t="inlineStr"/>
    </row>
    <row r="616">
      <c r="A616" s="12" t="inlineStr">
        <is>
          <t>BRD-11</t>
        </is>
      </c>
      <c r="B616" s="12" t="inlineStr">
        <is>
          <t>BRD 3.002.2 (p.9)</t>
        </is>
      </c>
      <c r="C616" s="12" t="inlineStr">
        <is>
          <t>FR-UA-041</t>
        </is>
      </c>
      <c r="D616" s="12" t="inlineStr">
        <is>
          <t>10114</t>
        </is>
      </c>
      <c r="E616" s="12" t="inlineStr">
        <is>
          <t>Drop 0</t>
        </is>
      </c>
      <c r="F616" s="12" t="inlineStr">
        <is>
          <t>In a story</t>
        </is>
      </c>
      <c r="G616" s="12" t="inlineStr"/>
    </row>
    <row r="617">
      <c r="A617" s="12" t="inlineStr">
        <is>
          <t>BRD-11</t>
        </is>
      </c>
      <c r="B617" s="12" t="inlineStr">
        <is>
          <t>BRD 3.002.2.1 (p.9)</t>
        </is>
      </c>
      <c r="C617" s="12" t="inlineStr">
        <is>
          <t>FR-UA-041</t>
        </is>
      </c>
      <c r="D617" s="12" t="inlineStr">
        <is>
          <t>10114</t>
        </is>
      </c>
      <c r="E617" s="12" t="inlineStr">
        <is>
          <t>Drop 0</t>
        </is>
      </c>
      <c r="F617" s="12" t="inlineStr">
        <is>
          <t>In a story</t>
        </is>
      </c>
      <c r="G617" s="12" t="inlineStr"/>
    </row>
    <row r="618">
      <c r="A618" s="12" t="inlineStr">
        <is>
          <t>BRD-11</t>
        </is>
      </c>
      <c r="B618" s="12" t="inlineStr">
        <is>
          <t>BRD 3.002.2.2 (p.9)</t>
        </is>
      </c>
      <c r="C618" s="12" t="inlineStr">
        <is>
          <t>FR-UA-041</t>
        </is>
      </c>
      <c r="D618" s="12" t="inlineStr">
        <is>
          <t>10114</t>
        </is>
      </c>
      <c r="E618" s="12" t="inlineStr">
        <is>
          <t>Drop 0</t>
        </is>
      </c>
      <c r="F618" s="12" t="inlineStr">
        <is>
          <t>In a story</t>
        </is>
      </c>
      <c r="G618" s="12" t="inlineStr"/>
    </row>
    <row r="619">
      <c r="A619" s="12" t="inlineStr">
        <is>
          <t>BRD-11</t>
        </is>
      </c>
      <c r="B619" s="12" t="inlineStr">
        <is>
          <t>BRD 3.002.2.3 (p.9)</t>
        </is>
      </c>
      <c r="C619" s="12" t="inlineStr">
        <is>
          <t>FR-UA-044</t>
        </is>
      </c>
      <c r="D619" s="12" t="inlineStr">
        <is>
          <t>10117</t>
        </is>
      </c>
      <c r="E619" s="12" t="inlineStr">
        <is>
          <t>Drop 0</t>
        </is>
      </c>
      <c r="F619" s="12" t="inlineStr">
        <is>
          <t>In a story</t>
        </is>
      </c>
      <c r="G619" s="12" t="inlineStr"/>
    </row>
    <row r="620">
      <c r="A620" s="12" t="inlineStr">
        <is>
          <t>BRD-11</t>
        </is>
      </c>
      <c r="B620" s="12" t="inlineStr">
        <is>
          <t>BRD 3.002.2.4 (p.9)</t>
        </is>
      </c>
      <c r="C620" s="12" t="inlineStr">
        <is>
          <t>FR-UA-041</t>
        </is>
      </c>
      <c r="D620" s="12" t="inlineStr">
        <is>
          <t>10114</t>
        </is>
      </c>
      <c r="E620" s="12" t="inlineStr">
        <is>
          <t>Drop 0</t>
        </is>
      </c>
      <c r="F620" s="12" t="inlineStr">
        <is>
          <t>In a story</t>
        </is>
      </c>
      <c r="G620" s="12" t="inlineStr"/>
    </row>
    <row r="621">
      <c r="A621" s="12" t="inlineStr">
        <is>
          <t>BRD-11</t>
        </is>
      </c>
      <c r="B621" s="12" t="inlineStr">
        <is>
          <t>BRD 3.002.2.5 (p.9)</t>
        </is>
      </c>
      <c r="C621" s="12" t="inlineStr">
        <is>
          <t>FR-UA-041</t>
        </is>
      </c>
      <c r="D621" s="12" t="inlineStr">
        <is>
          <t>10114</t>
        </is>
      </c>
      <c r="E621" s="12" t="inlineStr">
        <is>
          <t>Drop 0</t>
        </is>
      </c>
      <c r="F621" s="12" t="inlineStr">
        <is>
          <t>In a story</t>
        </is>
      </c>
      <c r="G621" s="12" t="inlineStr"/>
    </row>
    <row r="622">
      <c r="A622" s="12" t="inlineStr">
        <is>
          <t>BRD-11</t>
        </is>
      </c>
      <c r="B622" s="12" t="inlineStr">
        <is>
          <t>BRD 3.002.2.6 (p.9)</t>
        </is>
      </c>
      <c r="C622" s="12" t="inlineStr">
        <is>
          <t>FR-UA-041</t>
        </is>
      </c>
      <c r="D622" s="12" t="inlineStr">
        <is>
          <t>10114</t>
        </is>
      </c>
      <c r="E622" s="12" t="inlineStr">
        <is>
          <t>Drop 0</t>
        </is>
      </c>
      <c r="F622" s="12" t="inlineStr">
        <is>
          <t>In a story</t>
        </is>
      </c>
      <c r="G622" s="12" t="inlineStr"/>
    </row>
    <row r="623">
      <c r="A623" s="12" t="inlineStr">
        <is>
          <t>BRD-11</t>
        </is>
      </c>
      <c r="B623" s="12" t="inlineStr">
        <is>
          <t>BRD 3.002.2.7 (p.9)</t>
        </is>
      </c>
      <c r="C623" s="12" t="inlineStr">
        <is>
          <t>FR-UA-041</t>
        </is>
      </c>
      <c r="D623" s="12" t="inlineStr">
        <is>
          <t>10114</t>
        </is>
      </c>
      <c r="E623" s="12" t="inlineStr">
        <is>
          <t>Drop 0</t>
        </is>
      </c>
      <c r="F623" s="12" t="inlineStr">
        <is>
          <t>In a story</t>
        </is>
      </c>
      <c r="G623" s="12" t="inlineStr"/>
    </row>
    <row r="624">
      <c r="A624" s="12" t="inlineStr">
        <is>
          <t>BRD-11</t>
        </is>
      </c>
      <c r="B624" s="12" t="inlineStr">
        <is>
          <t>BRD 3.002.2.8 (p.9)</t>
        </is>
      </c>
      <c r="C624" s="12" t="inlineStr">
        <is>
          <t>FR-UA-041</t>
        </is>
      </c>
      <c r="D624" s="12" t="inlineStr">
        <is>
          <t>10114</t>
        </is>
      </c>
      <c r="E624" s="12" t="inlineStr">
        <is>
          <t>Drop 0</t>
        </is>
      </c>
      <c r="F624" s="12" t="inlineStr">
        <is>
          <t>In a story</t>
        </is>
      </c>
      <c r="G624" s="12" t="inlineStr"/>
    </row>
    <row r="625">
      <c r="A625" s="12" t="inlineStr">
        <is>
          <t>BRD-11</t>
        </is>
      </c>
      <c r="B625" s="12" t="inlineStr">
        <is>
          <t>BRD 3.002.3 (p.9)</t>
        </is>
      </c>
      <c r="C625" s="12" t="inlineStr">
        <is>
          <t>FR-UA-042</t>
        </is>
      </c>
      <c r="D625" s="12" t="inlineStr">
        <is>
          <t>10115</t>
        </is>
      </c>
      <c r="E625" s="12" t="inlineStr">
        <is>
          <t>Drop 0</t>
        </is>
      </c>
      <c r="F625" s="12" t="inlineStr">
        <is>
          <t>In a story</t>
        </is>
      </c>
      <c r="G625" s="12" t="inlineStr"/>
    </row>
    <row r="626">
      <c r="A626" s="12" t="inlineStr">
        <is>
          <t>BRD-11</t>
        </is>
      </c>
      <c r="B626" s="12" t="inlineStr">
        <is>
          <t>BRD 3.002.3.1 (p.9)</t>
        </is>
      </c>
      <c r="C626" s="12" t="inlineStr">
        <is>
          <t>FR-UA-042</t>
        </is>
      </c>
      <c r="D626" s="12" t="inlineStr">
        <is>
          <t>10115</t>
        </is>
      </c>
      <c r="E626" s="12" t="inlineStr">
        <is>
          <t>Drop 0</t>
        </is>
      </c>
      <c r="F626" s="12" t="inlineStr">
        <is>
          <t>In a story</t>
        </is>
      </c>
      <c r="G626" s="12" t="inlineStr"/>
    </row>
    <row r="627">
      <c r="A627" s="12" t="inlineStr">
        <is>
          <t>BRD-11</t>
        </is>
      </c>
      <c r="B627" s="12" t="inlineStr">
        <is>
          <t>BRD 3.002.3.2 (p.9)</t>
        </is>
      </c>
      <c r="C627" s="12" t="inlineStr">
        <is>
          <t>FR-UA-042</t>
        </is>
      </c>
      <c r="D627" s="12" t="inlineStr">
        <is>
          <t>10115</t>
        </is>
      </c>
      <c r="E627" s="12" t="inlineStr">
        <is>
          <t>Drop 0</t>
        </is>
      </c>
      <c r="F627" s="12" t="inlineStr">
        <is>
          <t>In a story</t>
        </is>
      </c>
      <c r="G627" s="12" t="inlineStr"/>
    </row>
    <row r="628">
      <c r="A628" s="12" t="inlineStr">
        <is>
          <t>BRD-11</t>
        </is>
      </c>
      <c r="B628" s="12" t="inlineStr">
        <is>
          <t>BRD 3.002.3.3 (p.9)</t>
        </is>
      </c>
      <c r="C628" s="12" t="inlineStr">
        <is>
          <t>FR-UA-044</t>
        </is>
      </c>
      <c r="D628" s="12" t="inlineStr">
        <is>
          <t>10117</t>
        </is>
      </c>
      <c r="E628" s="12" t="inlineStr">
        <is>
          <t>Drop 0</t>
        </is>
      </c>
      <c r="F628" s="12" t="inlineStr">
        <is>
          <t>In a story</t>
        </is>
      </c>
      <c r="G628" s="12" t="inlineStr"/>
    </row>
    <row r="629">
      <c r="A629" s="12" t="inlineStr">
        <is>
          <t>BRD-11</t>
        </is>
      </c>
      <c r="B629" s="12" t="inlineStr">
        <is>
          <t>BRD 3.002.3.4 (p.9)</t>
        </is>
      </c>
      <c r="C629" s="12" t="inlineStr">
        <is>
          <t>FR-UA-042</t>
        </is>
      </c>
      <c r="D629" s="12" t="inlineStr">
        <is>
          <t>10115</t>
        </is>
      </c>
      <c r="E629" s="12" t="inlineStr">
        <is>
          <t>Drop 0</t>
        </is>
      </c>
      <c r="F629" s="12" t="inlineStr">
        <is>
          <t>In a story</t>
        </is>
      </c>
      <c r="G629" s="12" t="inlineStr"/>
    </row>
    <row r="630">
      <c r="A630" s="12" t="inlineStr">
        <is>
          <t>BRD-11</t>
        </is>
      </c>
      <c r="B630" s="12" t="inlineStr">
        <is>
          <t>BRD 3.002.3.5 (p.9)</t>
        </is>
      </c>
      <c r="C630" s="12" t="inlineStr">
        <is>
          <t>FR-UA-042</t>
        </is>
      </c>
      <c r="D630" s="12" t="inlineStr">
        <is>
          <t>10115</t>
        </is>
      </c>
      <c r="E630" s="12" t="inlineStr">
        <is>
          <t>Drop 0</t>
        </is>
      </c>
      <c r="F630" s="12" t="inlineStr">
        <is>
          <t>In a story</t>
        </is>
      </c>
      <c r="G630" s="12" t="inlineStr"/>
    </row>
    <row r="631">
      <c r="A631" s="12" t="inlineStr">
        <is>
          <t>BRD-11</t>
        </is>
      </c>
      <c r="B631" s="12" t="inlineStr">
        <is>
          <t>BRD 3.002.3.6 (p.9)</t>
        </is>
      </c>
      <c r="C631" s="12" t="inlineStr">
        <is>
          <t>FR-UA-042</t>
        </is>
      </c>
      <c r="D631" s="12" t="inlineStr">
        <is>
          <t>10115</t>
        </is>
      </c>
      <c r="E631" s="12" t="inlineStr">
        <is>
          <t>Drop 0</t>
        </is>
      </c>
      <c r="F631" s="12" t="inlineStr">
        <is>
          <t>In a story</t>
        </is>
      </c>
      <c r="G631" s="12" t="inlineStr"/>
    </row>
    <row r="632">
      <c r="A632" s="12" t="inlineStr">
        <is>
          <t>BRD-11</t>
        </is>
      </c>
      <c r="B632" s="12" t="inlineStr">
        <is>
          <t>BRD 3.002.3.7 (p.9)</t>
        </is>
      </c>
      <c r="C632" s="12" t="inlineStr">
        <is>
          <t>FR-UA-042</t>
        </is>
      </c>
      <c r="D632" s="12" t="inlineStr">
        <is>
          <t>10115</t>
        </is>
      </c>
      <c r="E632" s="12" t="inlineStr">
        <is>
          <t>Drop 0</t>
        </is>
      </c>
      <c r="F632" s="12" t="inlineStr">
        <is>
          <t>In a story</t>
        </is>
      </c>
      <c r="G632" s="12" t="inlineStr"/>
    </row>
    <row r="633">
      <c r="A633" s="12" t="inlineStr">
        <is>
          <t>BRD-11</t>
        </is>
      </c>
      <c r="B633" s="12" t="inlineStr">
        <is>
          <t>BRD 3.002.3.8 (p.9)</t>
        </is>
      </c>
      <c r="C633" s="12" t="inlineStr">
        <is>
          <t>FR-UA-042</t>
        </is>
      </c>
      <c r="D633" s="12" t="inlineStr">
        <is>
          <t>10115</t>
        </is>
      </c>
      <c r="E633" s="12" t="inlineStr">
        <is>
          <t>Drop 0</t>
        </is>
      </c>
      <c r="F633" s="12" t="inlineStr">
        <is>
          <t>In a story</t>
        </is>
      </c>
      <c r="G633" s="12" t="inlineStr"/>
    </row>
    <row r="634">
      <c r="A634" s="12" t="inlineStr">
        <is>
          <t>BRD-11</t>
        </is>
      </c>
      <c r="B634" s="12" t="inlineStr">
        <is>
          <t>BRD 3.002.4 (p.9)</t>
        </is>
      </c>
      <c r="C634" s="12" t="inlineStr">
        <is>
          <t>FR-UA-043</t>
        </is>
      </c>
      <c r="D634" s="12" t="inlineStr">
        <is>
          <t>10116</t>
        </is>
      </c>
      <c r="E634" s="12" t="inlineStr">
        <is>
          <t>Drop 0</t>
        </is>
      </c>
      <c r="F634" s="12" t="inlineStr">
        <is>
          <t>In a story</t>
        </is>
      </c>
      <c r="G634" s="12" t="inlineStr"/>
    </row>
    <row r="635">
      <c r="A635" s="12" t="inlineStr">
        <is>
          <t>BRD-11</t>
        </is>
      </c>
      <c r="B635" s="12" t="inlineStr">
        <is>
          <t>BRD 3.002.4.1 (p.9)</t>
        </is>
      </c>
      <c r="C635" s="12" t="inlineStr">
        <is>
          <t>FR-UA-043</t>
        </is>
      </c>
      <c r="D635" s="12" t="inlineStr">
        <is>
          <t>10116</t>
        </is>
      </c>
      <c r="E635" s="12" t="inlineStr">
        <is>
          <t>Drop 0</t>
        </is>
      </c>
      <c r="F635" s="12" t="inlineStr">
        <is>
          <t>In a story</t>
        </is>
      </c>
      <c r="G635" s="12" t="inlineStr"/>
    </row>
    <row r="636">
      <c r="A636" s="12" t="inlineStr">
        <is>
          <t>BRD-11</t>
        </is>
      </c>
      <c r="B636" s="12" t="inlineStr">
        <is>
          <t>BRD 3.002.4.2 (p.9)</t>
        </is>
      </c>
      <c r="C636" s="12" t="inlineStr">
        <is>
          <t>FR-UA-043</t>
        </is>
      </c>
      <c r="D636" s="12" t="inlineStr">
        <is>
          <t>10116</t>
        </is>
      </c>
      <c r="E636" s="12" t="inlineStr">
        <is>
          <t>Drop 0</t>
        </is>
      </c>
      <c r="F636" s="12" t="inlineStr">
        <is>
          <t>In a story</t>
        </is>
      </c>
      <c r="G636" s="12" t="inlineStr"/>
    </row>
    <row r="637">
      <c r="A637" s="12" t="inlineStr">
        <is>
          <t>BRD-11</t>
        </is>
      </c>
      <c r="B637" s="12" t="inlineStr">
        <is>
          <t>BRD 3.002.4.3 (p.9)</t>
        </is>
      </c>
      <c r="C637" s="12" t="inlineStr">
        <is>
          <t>FR-UA-044</t>
        </is>
      </c>
      <c r="D637" s="12" t="inlineStr">
        <is>
          <t>10117</t>
        </is>
      </c>
      <c r="E637" s="12" t="inlineStr">
        <is>
          <t>Drop 0</t>
        </is>
      </c>
      <c r="F637" s="12" t="inlineStr">
        <is>
          <t>In a story</t>
        </is>
      </c>
      <c r="G637" s="12" t="inlineStr"/>
    </row>
    <row r="638">
      <c r="A638" s="12" t="inlineStr">
        <is>
          <t>BRD-11</t>
        </is>
      </c>
      <c r="B638" s="12" t="inlineStr">
        <is>
          <t>BRD 3.002.4.4 (p.9)</t>
        </is>
      </c>
      <c r="C638" s="12" t="inlineStr">
        <is>
          <t>FR-UA-043</t>
        </is>
      </c>
      <c r="D638" s="12" t="inlineStr">
        <is>
          <t>10116</t>
        </is>
      </c>
      <c r="E638" s="12" t="inlineStr">
        <is>
          <t>Drop 0</t>
        </is>
      </c>
      <c r="F638" s="12" t="inlineStr">
        <is>
          <t>In a story</t>
        </is>
      </c>
      <c r="G638" s="12" t="inlineStr"/>
    </row>
    <row r="639">
      <c r="A639" s="12" t="inlineStr">
        <is>
          <t>BRD-11</t>
        </is>
      </c>
      <c r="B639" s="12" t="inlineStr">
        <is>
          <t>BRD 3.002.4.5 (p.9)</t>
        </is>
      </c>
      <c r="C639" s="12" t="inlineStr">
        <is>
          <t>FR-UA-043</t>
        </is>
      </c>
      <c r="D639" s="12" t="inlineStr">
        <is>
          <t>10116</t>
        </is>
      </c>
      <c r="E639" s="12" t="inlineStr">
        <is>
          <t>Drop 0</t>
        </is>
      </c>
      <c r="F639" s="12" t="inlineStr">
        <is>
          <t>In a story</t>
        </is>
      </c>
      <c r="G639" s="12" t="inlineStr"/>
    </row>
    <row r="640">
      <c r="A640" s="12" t="inlineStr">
        <is>
          <t>BRD-11</t>
        </is>
      </c>
      <c r="B640" s="12" t="inlineStr">
        <is>
          <t>BRD 3.002.4.6 (p.9)</t>
        </is>
      </c>
      <c r="C640" s="12" t="inlineStr">
        <is>
          <t>FR-UA-043</t>
        </is>
      </c>
      <c r="D640" s="12" t="inlineStr">
        <is>
          <t>10116</t>
        </is>
      </c>
      <c r="E640" s="12" t="inlineStr">
        <is>
          <t>Drop 0</t>
        </is>
      </c>
      <c r="F640" s="12" t="inlineStr">
        <is>
          <t>In a story</t>
        </is>
      </c>
      <c r="G640" s="12" t="inlineStr"/>
    </row>
    <row r="641">
      <c r="A641" s="12" t="inlineStr">
        <is>
          <t>BRD-11</t>
        </is>
      </c>
      <c r="B641" s="12" t="inlineStr">
        <is>
          <t>BRD 3.002.4.7 (p.9)</t>
        </is>
      </c>
      <c r="C641" s="12" t="inlineStr">
        <is>
          <t>FR-UA-043</t>
        </is>
      </c>
      <c r="D641" s="12" t="inlineStr">
        <is>
          <t>10116</t>
        </is>
      </c>
      <c r="E641" s="12" t="inlineStr">
        <is>
          <t>Drop 0</t>
        </is>
      </c>
      <c r="F641" s="12" t="inlineStr">
        <is>
          <t>In a story</t>
        </is>
      </c>
      <c r="G641" s="12" t="inlineStr"/>
    </row>
    <row r="642">
      <c r="A642" s="12" t="inlineStr">
        <is>
          <t>BRD-11</t>
        </is>
      </c>
      <c r="B642" s="12" t="inlineStr">
        <is>
          <t>BRD 3.002.4.8 (p.9)</t>
        </is>
      </c>
      <c r="C642" s="12" t="inlineStr">
        <is>
          <t>FR-UA-043</t>
        </is>
      </c>
      <c r="D642" s="12" t="inlineStr">
        <is>
          <t>10116</t>
        </is>
      </c>
      <c r="E642" s="12" t="inlineStr">
        <is>
          <t>Drop 0</t>
        </is>
      </c>
      <c r="F642" s="12" t="inlineStr">
        <is>
          <t>In a story</t>
        </is>
      </c>
      <c r="G642" s="12" t="inlineStr"/>
    </row>
    <row r="643">
      <c r="A643" s="12" t="inlineStr">
        <is>
          <t>BRD-11</t>
        </is>
      </c>
      <c r="B643" s="12" t="inlineStr">
        <is>
          <t>BRD 3.003.1 (p.9)</t>
        </is>
      </c>
      <c r="C643" s="12" t="inlineStr">
        <is>
          <t>FR-UA-060</t>
        </is>
      </c>
      <c r="D643" s="12" t="inlineStr">
        <is>
          <t>10124</t>
        </is>
      </c>
      <c r="E643" s="12" t="inlineStr">
        <is>
          <t>Drop 0</t>
        </is>
      </c>
      <c r="F643" s="12" t="inlineStr">
        <is>
          <t>In a story</t>
        </is>
      </c>
      <c r="G643" s="12" t="inlineStr"/>
    </row>
    <row r="644">
      <c r="A644" s="12" t="inlineStr">
        <is>
          <t>BRD-11</t>
        </is>
      </c>
      <c r="B644" s="12" t="inlineStr">
        <is>
          <t>BRD 3.003.1.1 (p.9)</t>
        </is>
      </c>
      <c r="C644" s="12" t="inlineStr">
        <is>
          <t>FR-UA-060</t>
        </is>
      </c>
      <c r="D644" s="12" t="inlineStr">
        <is>
          <t>10124</t>
        </is>
      </c>
      <c r="E644" s="12" t="inlineStr">
        <is>
          <t>Drop 0</t>
        </is>
      </c>
      <c r="F644" s="12" t="inlineStr">
        <is>
          <t>In a story</t>
        </is>
      </c>
      <c r="G644" s="12" t="inlineStr"/>
    </row>
    <row r="645">
      <c r="A645" s="12" t="inlineStr">
        <is>
          <t>BRD-11</t>
        </is>
      </c>
      <c r="B645" s="12" t="inlineStr">
        <is>
          <t>BRD 3.003.1.1 (2nd) (p.9)</t>
        </is>
      </c>
      <c r="C645" s="12" t="inlineStr">
        <is>
          <t>FR-UA-060</t>
        </is>
      </c>
      <c r="D645" s="12" t="inlineStr">
        <is>
          <t>10124</t>
        </is>
      </c>
      <c r="E645" s="12" t="inlineStr">
        <is>
          <t>Drop 0</t>
        </is>
      </c>
      <c r="F645" s="12" t="inlineStr">
        <is>
          <t>In a story</t>
        </is>
      </c>
      <c r="G645" s="12" t="inlineStr"/>
    </row>
    <row r="646">
      <c r="A646" s="12" t="inlineStr">
        <is>
          <t>BRD-11</t>
        </is>
      </c>
      <c r="B646" s="12" t="inlineStr">
        <is>
          <t>BRD 3.003.1.2 (p.9)</t>
        </is>
      </c>
      <c r="C646" s="12" t="inlineStr">
        <is>
          <t>FR-UA-060</t>
        </is>
      </c>
      <c r="D646" s="12" t="inlineStr">
        <is>
          <t>10124</t>
        </is>
      </c>
      <c r="E646" s="12" t="inlineStr">
        <is>
          <t>Drop 0</t>
        </is>
      </c>
      <c r="F646" s="12" t="inlineStr">
        <is>
          <t>In a story</t>
        </is>
      </c>
      <c r="G646" s="12" t="inlineStr"/>
    </row>
    <row r="647">
      <c r="A647" s="12" t="inlineStr">
        <is>
          <t>BRD-11</t>
        </is>
      </c>
      <c r="B647" s="12" t="inlineStr">
        <is>
          <t>BRD 3.003.1.3 (p.9)</t>
        </is>
      </c>
      <c r="C647" s="12" t="inlineStr">
        <is>
          <t>FR-UA-060</t>
        </is>
      </c>
      <c r="D647" s="12" t="inlineStr">
        <is>
          <t>10124</t>
        </is>
      </c>
      <c r="E647" s="12" t="inlineStr">
        <is>
          <t>Drop 0</t>
        </is>
      </c>
      <c r="F647" s="12" t="inlineStr">
        <is>
          <t>In a story</t>
        </is>
      </c>
      <c r="G647" s="12" t="inlineStr"/>
    </row>
    <row r="648">
      <c r="A648" s="12" t="inlineStr">
        <is>
          <t>BRD-11</t>
        </is>
      </c>
      <c r="B648" s="12" t="inlineStr">
        <is>
          <t>BRD 3.003.1.4 (p.9)</t>
        </is>
      </c>
      <c r="C648" s="12" t="inlineStr">
        <is>
          <t>FR-UA-060</t>
        </is>
      </c>
      <c r="D648" s="12" t="inlineStr">
        <is>
          <t>10124</t>
        </is>
      </c>
      <c r="E648" s="12" t="inlineStr">
        <is>
          <t>Drop 0</t>
        </is>
      </c>
      <c r="F648" s="12" t="inlineStr">
        <is>
          <t>In a story</t>
        </is>
      </c>
      <c r="G648" s="12" t="inlineStr"/>
    </row>
    <row r="649">
      <c r="A649" s="12" t="inlineStr">
        <is>
          <t>BRD-11</t>
        </is>
      </c>
      <c r="B649" s="12" t="inlineStr">
        <is>
          <t>BRD 3.003.1.5 (p.9)</t>
        </is>
      </c>
      <c r="C649" s="12" t="inlineStr">
        <is>
          <t>FR-UA-060</t>
        </is>
      </c>
      <c r="D649" s="12" t="inlineStr">
        <is>
          <t>10124</t>
        </is>
      </c>
      <c r="E649" s="12" t="inlineStr">
        <is>
          <t>Drop 0</t>
        </is>
      </c>
      <c r="F649" s="12" t="inlineStr">
        <is>
          <t>In a story</t>
        </is>
      </c>
      <c r="G649" s="12" t="inlineStr"/>
    </row>
    <row r="650">
      <c r="A650" s="12" t="inlineStr">
        <is>
          <t>BRD-11</t>
        </is>
      </c>
      <c r="B650" s="12" t="inlineStr">
        <is>
          <t>BRD 3.003.1.6 (p.9)</t>
        </is>
      </c>
      <c r="C650" s="12" t="inlineStr">
        <is>
          <t>FR-UA-060</t>
        </is>
      </c>
      <c r="D650" s="12" t="inlineStr">
        <is>
          <t>10124</t>
        </is>
      </c>
      <c r="E650" s="12" t="inlineStr">
        <is>
          <t>Drop 0</t>
        </is>
      </c>
      <c r="F650" s="12" t="inlineStr">
        <is>
          <t>In a story</t>
        </is>
      </c>
      <c r="G650" s="12" t="inlineStr"/>
    </row>
    <row r="651">
      <c r="A651" s="12" t="inlineStr">
        <is>
          <t>BRD-11</t>
        </is>
      </c>
      <c r="B651" s="12" t="inlineStr">
        <is>
          <t>BRD 3.003.2 (p.9)</t>
        </is>
      </c>
      <c r="C651" s="12" t="inlineStr">
        <is>
          <t>FR-UA-061</t>
        </is>
      </c>
      <c r="D651" s="12" t="inlineStr">
        <is>
          <t>10125</t>
        </is>
      </c>
      <c r="E651" s="12" t="inlineStr">
        <is>
          <t>Drop 0</t>
        </is>
      </c>
      <c r="F651" s="12" t="inlineStr">
        <is>
          <t>In a story</t>
        </is>
      </c>
      <c r="G651" s="12" t="inlineStr"/>
    </row>
    <row r="652">
      <c r="A652" s="12" t="inlineStr">
        <is>
          <t>BRD-11</t>
        </is>
      </c>
      <c r="B652" s="12" t="inlineStr">
        <is>
          <t>BRD 3.003.2.1 (p.9)</t>
        </is>
      </c>
      <c r="C652" s="12" t="inlineStr">
        <is>
          <t>FR-UA-061</t>
        </is>
      </c>
      <c r="D652" s="12" t="inlineStr">
        <is>
          <t>10125</t>
        </is>
      </c>
      <c r="E652" s="12" t="inlineStr">
        <is>
          <t>Drop 0</t>
        </is>
      </c>
      <c r="F652" s="12" t="inlineStr">
        <is>
          <t>In a story</t>
        </is>
      </c>
      <c r="G652" s="12" t="inlineStr"/>
    </row>
    <row r="653">
      <c r="A653" s="12" t="inlineStr">
        <is>
          <t>BRD-11</t>
        </is>
      </c>
      <c r="B653" s="12" t="inlineStr">
        <is>
          <t>BRD 3.003.2.2 (p.9)</t>
        </is>
      </c>
      <c r="C653" s="12" t="inlineStr">
        <is>
          <t>FR-UA-061</t>
        </is>
      </c>
      <c r="D653" s="12" t="inlineStr">
        <is>
          <t>10125</t>
        </is>
      </c>
      <c r="E653" s="12" t="inlineStr">
        <is>
          <t>Drop 0</t>
        </is>
      </c>
      <c r="F653" s="12" t="inlineStr">
        <is>
          <t>In a story</t>
        </is>
      </c>
      <c r="G653" s="12" t="inlineStr"/>
    </row>
    <row r="654">
      <c r="A654" s="12" t="inlineStr">
        <is>
          <t>BRD-11</t>
        </is>
      </c>
      <c r="B654" s="12" t="inlineStr">
        <is>
          <t>BRD 3.003.2.3 (p.9)</t>
        </is>
      </c>
      <c r="C654" s="12" t="inlineStr">
        <is>
          <t>FR-UA-061</t>
        </is>
      </c>
      <c r="D654" s="12" t="inlineStr">
        <is>
          <t>10125</t>
        </is>
      </c>
      <c r="E654" s="12" t="inlineStr">
        <is>
          <t>Drop 0</t>
        </is>
      </c>
      <c r="F654" s="12" t="inlineStr">
        <is>
          <t>In a story</t>
        </is>
      </c>
      <c r="G654" s="12" t="inlineStr"/>
    </row>
    <row r="655">
      <c r="A655" s="12" t="inlineStr">
        <is>
          <t>BRD-11</t>
        </is>
      </c>
      <c r="B655" s="12" t="inlineStr">
        <is>
          <t>BRD 3.003.2.4 (p.9)</t>
        </is>
      </c>
      <c r="C655" s="12" t="inlineStr">
        <is>
          <t>FR-UA-061</t>
        </is>
      </c>
      <c r="D655" s="12" t="inlineStr">
        <is>
          <t>10125</t>
        </is>
      </c>
      <c r="E655" s="12" t="inlineStr">
        <is>
          <t>Drop 0</t>
        </is>
      </c>
      <c r="F655" s="12" t="inlineStr">
        <is>
          <t>In a story</t>
        </is>
      </c>
      <c r="G655" s="12" t="inlineStr"/>
    </row>
    <row r="656">
      <c r="A656" s="12" t="inlineStr">
        <is>
          <t>BRD-11</t>
        </is>
      </c>
      <c r="B656" s="12" t="inlineStr">
        <is>
          <t>BRD 3.003.2.5 (p.9)</t>
        </is>
      </c>
      <c r="C656" s="12" t="inlineStr">
        <is>
          <t>FR-UA-061</t>
        </is>
      </c>
      <c r="D656" s="12" t="inlineStr">
        <is>
          <t>10125</t>
        </is>
      </c>
      <c r="E656" s="12" t="inlineStr">
        <is>
          <t>Drop 0</t>
        </is>
      </c>
      <c r="F656" s="12" t="inlineStr">
        <is>
          <t>In a story</t>
        </is>
      </c>
      <c r="G656" s="12" t="inlineStr"/>
    </row>
    <row r="657">
      <c r="A657" s="12" t="inlineStr">
        <is>
          <t>BRD-11</t>
        </is>
      </c>
      <c r="B657" s="12" t="inlineStr">
        <is>
          <t>BRD 3.003.2.6 (p.9)</t>
        </is>
      </c>
      <c r="C657" s="12" t="inlineStr">
        <is>
          <t>FR-UA-061</t>
        </is>
      </c>
      <c r="D657" s="12" t="inlineStr">
        <is>
          <t>10125</t>
        </is>
      </c>
      <c r="E657" s="12" t="inlineStr">
        <is>
          <t>Drop 0</t>
        </is>
      </c>
      <c r="F657" s="12" t="inlineStr">
        <is>
          <t>In a story</t>
        </is>
      </c>
      <c r="G657" s="12" t="inlineStr"/>
    </row>
    <row r="658">
      <c r="A658" s="12" t="inlineStr">
        <is>
          <t>BRD-11</t>
        </is>
      </c>
      <c r="B658" s="12" t="inlineStr">
        <is>
          <t>BRD 3.003.3 (p.9)</t>
        </is>
      </c>
      <c r="C658" s="12" t="inlineStr">
        <is>
          <t>FR-UA-062</t>
        </is>
      </c>
      <c r="D658" s="12" t="inlineStr">
        <is>
          <t>10125</t>
        </is>
      </c>
      <c r="E658" s="12" t="inlineStr">
        <is>
          <t>Drop 0</t>
        </is>
      </c>
      <c r="F658" s="12" t="inlineStr">
        <is>
          <t>In a story</t>
        </is>
      </c>
      <c r="G658" s="12" t="inlineStr"/>
    </row>
    <row r="659">
      <c r="A659" s="12" t="inlineStr">
        <is>
          <t>BRD-11</t>
        </is>
      </c>
      <c r="B659" s="12" t="inlineStr">
        <is>
          <t>BRD 3.003.3.1 (p.9)</t>
        </is>
      </c>
      <c r="C659" s="12" t="inlineStr">
        <is>
          <t>FR-UA-062</t>
        </is>
      </c>
      <c r="D659" s="12" t="inlineStr">
        <is>
          <t>10125</t>
        </is>
      </c>
      <c r="E659" s="12" t="inlineStr">
        <is>
          <t>Drop 0</t>
        </is>
      </c>
      <c r="F659" s="12" t="inlineStr">
        <is>
          <t>In a story</t>
        </is>
      </c>
      <c r="G659" s="12" t="inlineStr"/>
    </row>
    <row r="660">
      <c r="A660" s="12" t="inlineStr">
        <is>
          <t>BRD-11</t>
        </is>
      </c>
      <c r="B660" s="12" t="inlineStr">
        <is>
          <t>BRD 3.003.3.1.1 (p.9)</t>
        </is>
      </c>
      <c r="C660" s="12" t="inlineStr">
        <is>
          <t>FR-UA-062</t>
        </is>
      </c>
      <c r="D660" s="12" t="inlineStr">
        <is>
          <t>10125</t>
        </is>
      </c>
      <c r="E660" s="12" t="inlineStr">
        <is>
          <t>Drop 0</t>
        </is>
      </c>
      <c r="F660" s="12" t="inlineStr">
        <is>
          <t>In a story</t>
        </is>
      </c>
      <c r="G660" s="12" t="inlineStr"/>
    </row>
    <row r="661">
      <c r="A661" s="12" t="inlineStr">
        <is>
          <t>BRD-11</t>
        </is>
      </c>
      <c r="B661" s="12" t="inlineStr">
        <is>
          <t>BRD 3.003.3.1.2 (p.9)</t>
        </is>
      </c>
      <c r="C661" s="12" t="inlineStr">
        <is>
          <t>FR-UA-062</t>
        </is>
      </c>
      <c r="D661" s="12" t="inlineStr">
        <is>
          <t>10125</t>
        </is>
      </c>
      <c r="E661" s="12" t="inlineStr">
        <is>
          <t>Drop 0</t>
        </is>
      </c>
      <c r="F661" s="12" t="inlineStr">
        <is>
          <t>In a story</t>
        </is>
      </c>
      <c r="G661" s="12" t="inlineStr"/>
    </row>
    <row r="662">
      <c r="A662" s="12" t="inlineStr">
        <is>
          <t>BRD-11</t>
        </is>
      </c>
      <c r="B662" s="12" t="inlineStr">
        <is>
          <t>BRD 4.001.1 (p.9)</t>
        </is>
      </c>
      <c r="C662" s="12" t="inlineStr">
        <is>
          <t>FR-UA-001</t>
        </is>
      </c>
      <c r="D662" s="12" t="inlineStr">
        <is>
          <t>10091</t>
        </is>
      </c>
      <c r="E662" s="12" t="inlineStr">
        <is>
          <t>Drop 0</t>
        </is>
      </c>
      <c r="F662" s="12" t="inlineStr">
        <is>
          <t>In a story</t>
        </is>
      </c>
      <c r="G662" s="12" t="inlineStr"/>
    </row>
    <row r="663">
      <c r="A663" s="12" t="inlineStr">
        <is>
          <t>BRD-11</t>
        </is>
      </c>
      <c r="B663" s="12" t="inlineStr">
        <is>
          <t>BRD 4.001.1.1 (p.9)</t>
        </is>
      </c>
      <c r="C663" s="12" t="inlineStr">
        <is>
          <t>FR-UA-001</t>
        </is>
      </c>
      <c r="D663" s="12" t="inlineStr">
        <is>
          <t>10091</t>
        </is>
      </c>
      <c r="E663" s="12" t="inlineStr">
        <is>
          <t>Drop 0</t>
        </is>
      </c>
      <c r="F663" s="12" t="inlineStr">
        <is>
          <t>In a story</t>
        </is>
      </c>
      <c r="G663" s="12" t="inlineStr"/>
    </row>
    <row r="664">
      <c r="A664" s="12" t="inlineStr">
        <is>
          <t>BRD-11</t>
        </is>
      </c>
      <c r="B664" s="12" t="inlineStr">
        <is>
          <t>BRD 4.001.1.2 (p.9)</t>
        </is>
      </c>
      <c r="C664" s="12" t="inlineStr">
        <is>
          <t>FR-UA-002</t>
        </is>
      </c>
      <c r="D664" s="12" t="inlineStr">
        <is>
          <t>10092</t>
        </is>
      </c>
      <c r="E664" s="12" t="inlineStr">
        <is>
          <t>Drop 0</t>
        </is>
      </c>
      <c r="F664" s="12" t="inlineStr">
        <is>
          <t>In a story</t>
        </is>
      </c>
      <c r="G664" s="12" t="inlineStr"/>
    </row>
    <row r="665">
      <c r="A665" s="12" t="inlineStr">
        <is>
          <t>BRD-11</t>
        </is>
      </c>
      <c r="B665" s="12" t="inlineStr">
        <is>
          <t>BRD 4.001.1.3 (p.9)</t>
        </is>
      </c>
      <c r="C665" s="12" t="inlineStr">
        <is>
          <t>FR-UA-002</t>
        </is>
      </c>
      <c r="D665" s="12" t="inlineStr">
        <is>
          <t>10092</t>
        </is>
      </c>
      <c r="E665" s="12" t="inlineStr">
        <is>
          <t>Drop 0</t>
        </is>
      </c>
      <c r="F665" s="12" t="inlineStr">
        <is>
          <t>In a story</t>
        </is>
      </c>
      <c r="G665" s="12" t="inlineStr"/>
    </row>
    <row r="666">
      <c r="A666" s="12" t="inlineStr">
        <is>
          <t>BRD-11</t>
        </is>
      </c>
      <c r="B666" s="12" t="inlineStr">
        <is>
          <t>BRD 4.002.1 (p.9)</t>
        </is>
      </c>
      <c r="C666" s="12" t="inlineStr">
        <is>
          <t>FR-UA-045, FR-UA-050</t>
        </is>
      </c>
      <c r="D666" s="12" t="inlineStr">
        <is>
          <t>10118, 10119</t>
        </is>
      </c>
      <c r="E666" s="12" t="inlineStr">
        <is>
          <t>Drop 0</t>
        </is>
      </c>
      <c r="F666" s="12" t="inlineStr">
        <is>
          <t>In a story</t>
        </is>
      </c>
      <c r="G666" s="12" t="inlineStr"/>
    </row>
    <row r="667">
      <c r="A667" s="12" t="inlineStr">
        <is>
          <t>BRD-11</t>
        </is>
      </c>
      <c r="B667" s="12" t="inlineStr">
        <is>
          <t>BRD 4.002.1.1 (p.9)</t>
        </is>
      </c>
      <c r="C667" s="12" t="inlineStr">
        <is>
          <t>FR-UA-050</t>
        </is>
      </c>
      <c r="D667" s="12" t="inlineStr">
        <is>
          <t>10119</t>
        </is>
      </c>
      <c r="E667" s="12" t="inlineStr">
        <is>
          <t>Drop 0</t>
        </is>
      </c>
      <c r="F667" s="12" t="inlineStr">
        <is>
          <t>In a story</t>
        </is>
      </c>
      <c r="G667" s="12" t="inlineStr"/>
    </row>
    <row r="668">
      <c r="A668" s="12" t="inlineStr">
        <is>
          <t>BRD-11</t>
        </is>
      </c>
      <c r="B668" s="12" t="inlineStr">
        <is>
          <t>BRD 4.002.1.2 (p.9)</t>
        </is>
      </c>
      <c r="C668" s="12" t="inlineStr">
        <is>
          <t>FR-UA-050</t>
        </is>
      </c>
      <c r="D668" s="12" t="inlineStr">
        <is>
          <t>10119</t>
        </is>
      </c>
      <c r="E668" s="12" t="inlineStr">
        <is>
          <t>Drop 0</t>
        </is>
      </c>
      <c r="F668" s="12" t="inlineStr">
        <is>
          <t>In a story</t>
        </is>
      </c>
      <c r="G668" s="12" t="inlineStr"/>
    </row>
    <row r="669">
      <c r="A669" s="12" t="inlineStr">
        <is>
          <t>BRD-11</t>
        </is>
      </c>
      <c r="B669" s="12" t="inlineStr">
        <is>
          <t>BRD 4.002.1.3 (p.9)</t>
        </is>
      </c>
      <c r="C669" s="12" t="inlineStr">
        <is>
          <t>FR-UA-050</t>
        </is>
      </c>
      <c r="D669" s="12" t="inlineStr">
        <is>
          <t>10119</t>
        </is>
      </c>
      <c r="E669" s="12" t="inlineStr">
        <is>
          <t>Drop 0</t>
        </is>
      </c>
      <c r="F669" s="12" t="inlineStr">
        <is>
          <t>In a story</t>
        </is>
      </c>
      <c r="G669" s="12" t="inlineStr"/>
    </row>
    <row r="670">
      <c r="A670" s="12" t="inlineStr">
        <is>
          <t>BRD-11</t>
        </is>
      </c>
      <c r="B670" s="12" t="inlineStr">
        <is>
          <t>BRD 4.002.2 (p.9)</t>
        </is>
      </c>
      <c r="C670" s="12" t="inlineStr">
        <is>
          <t>FR-UA-051</t>
        </is>
      </c>
      <c r="D670" s="12" t="inlineStr">
        <is>
          <t>10120</t>
        </is>
      </c>
      <c r="E670" s="12" t="inlineStr">
        <is>
          <t>Drop 0</t>
        </is>
      </c>
      <c r="F670" s="12" t="inlineStr">
        <is>
          <t>In a story</t>
        </is>
      </c>
      <c r="G670" s="12" t="inlineStr"/>
    </row>
    <row r="671">
      <c r="A671" s="12" t="inlineStr">
        <is>
          <t>BRD-11</t>
        </is>
      </c>
      <c r="B671" s="12" t="inlineStr">
        <is>
          <t>BRD 4.002.2.1 (p.9)</t>
        </is>
      </c>
      <c r="C671" s="12" t="inlineStr">
        <is>
          <t>FR-UA-051</t>
        </is>
      </c>
      <c r="D671" s="12" t="inlineStr">
        <is>
          <t>10120</t>
        </is>
      </c>
      <c r="E671" s="12" t="inlineStr">
        <is>
          <t>Drop 0</t>
        </is>
      </c>
      <c r="F671" s="12" t="inlineStr">
        <is>
          <t>In a story</t>
        </is>
      </c>
      <c r="G671" s="12" t="inlineStr"/>
    </row>
    <row r="672">
      <c r="A672" s="12" t="inlineStr">
        <is>
          <t>BRD-11</t>
        </is>
      </c>
      <c r="B672" s="12" t="inlineStr">
        <is>
          <t>BRD 4.002.2.2 (p.9)</t>
        </is>
      </c>
      <c r="C672" s="12" t="inlineStr">
        <is>
          <t>FR-UA-051</t>
        </is>
      </c>
      <c r="D672" s="12" t="inlineStr">
        <is>
          <t>10120</t>
        </is>
      </c>
      <c r="E672" s="12" t="inlineStr">
        <is>
          <t>Drop 0</t>
        </is>
      </c>
      <c r="F672" s="12" t="inlineStr">
        <is>
          <t>In a story</t>
        </is>
      </c>
      <c r="G672" s="12" t="inlineStr"/>
    </row>
    <row r="673">
      <c r="A673" s="12" t="inlineStr">
        <is>
          <t>BRD-11</t>
        </is>
      </c>
      <c r="B673" s="12" t="inlineStr">
        <is>
          <t>BRD 4.002.2.3 (p.9)</t>
        </is>
      </c>
      <c r="C673" s="12" t="inlineStr">
        <is>
          <t>FR-UA-051</t>
        </is>
      </c>
      <c r="D673" s="12" t="inlineStr">
        <is>
          <t>10120</t>
        </is>
      </c>
      <c r="E673" s="12" t="inlineStr">
        <is>
          <t>Drop 0</t>
        </is>
      </c>
      <c r="F673" s="12" t="inlineStr">
        <is>
          <t>In a story</t>
        </is>
      </c>
      <c r="G673" s="12" t="inlineStr"/>
    </row>
    <row r="674">
      <c r="A674" s="12" t="inlineStr">
        <is>
          <t>BRD-11</t>
        </is>
      </c>
      <c r="B674" s="12" t="inlineStr">
        <is>
          <t>BRD 4.002.2.4 (p.9)</t>
        </is>
      </c>
      <c r="C674" s="12" t="inlineStr">
        <is>
          <t>FR-UA-051</t>
        </is>
      </c>
      <c r="D674" s="12" t="inlineStr">
        <is>
          <t>10120</t>
        </is>
      </c>
      <c r="E674" s="12" t="inlineStr">
        <is>
          <t>Drop 0</t>
        </is>
      </c>
      <c r="F674" s="12" t="inlineStr">
        <is>
          <t>In a story</t>
        </is>
      </c>
      <c r="G674" s="12" t="inlineStr"/>
    </row>
    <row r="675">
      <c r="A675" s="12" t="inlineStr">
        <is>
          <t>BRD-11</t>
        </is>
      </c>
      <c r="B675" s="12" t="inlineStr">
        <is>
          <t>BRD 4.002.2.5 (p.9)</t>
        </is>
      </c>
      <c r="C675" s="12" t="inlineStr">
        <is>
          <t>FR-UA-051</t>
        </is>
      </c>
      <c r="D675" s="12" t="inlineStr">
        <is>
          <t>10120</t>
        </is>
      </c>
      <c r="E675" s="12" t="inlineStr">
        <is>
          <t>Drop 0</t>
        </is>
      </c>
      <c r="F675" s="12" t="inlineStr">
        <is>
          <t>In a story</t>
        </is>
      </c>
      <c r="G675" s="12" t="inlineStr"/>
    </row>
    <row r="676">
      <c r="A676" s="12" t="inlineStr">
        <is>
          <t>BRD-11</t>
        </is>
      </c>
      <c r="B676" s="12" t="inlineStr">
        <is>
          <t>BRD 4.002.2.6 (p.9)</t>
        </is>
      </c>
      <c r="C676" s="12" t="inlineStr">
        <is>
          <t>FR-UA-051</t>
        </is>
      </c>
      <c r="D676" s="12" t="inlineStr">
        <is>
          <t>10120</t>
        </is>
      </c>
      <c r="E676" s="12" t="inlineStr">
        <is>
          <t>Drop 0</t>
        </is>
      </c>
      <c r="F676" s="12" t="inlineStr">
        <is>
          <t>In a story</t>
        </is>
      </c>
      <c r="G676" s="12" t="inlineStr"/>
    </row>
    <row r="677">
      <c r="A677" s="12" t="inlineStr">
        <is>
          <t>BRD-11</t>
        </is>
      </c>
      <c r="B677" s="12" t="inlineStr">
        <is>
          <t>BRD 4.002.2.7 (p.10)</t>
        </is>
      </c>
      <c r="C677" s="12" t="inlineStr">
        <is>
          <t>FR-UA-051</t>
        </is>
      </c>
      <c r="D677" s="12" t="inlineStr">
        <is>
          <t>10120</t>
        </is>
      </c>
      <c r="E677" s="12" t="inlineStr">
        <is>
          <t>Drop 0</t>
        </is>
      </c>
      <c r="F677" s="12" t="inlineStr">
        <is>
          <t>In a story</t>
        </is>
      </c>
      <c r="G677" s="12" t="inlineStr"/>
    </row>
    <row r="678">
      <c r="A678" s="12" t="inlineStr">
        <is>
          <t>BRD-11</t>
        </is>
      </c>
      <c r="B678" s="12" t="inlineStr">
        <is>
          <t>BRD 4.002.2.8 (p.10)</t>
        </is>
      </c>
      <c r="C678" s="12" t="inlineStr">
        <is>
          <t>FR-UA-051</t>
        </is>
      </c>
      <c r="D678" s="12" t="inlineStr">
        <is>
          <t>10120</t>
        </is>
      </c>
      <c r="E678" s="12" t="inlineStr">
        <is>
          <t>Drop 0</t>
        </is>
      </c>
      <c r="F678" s="12" t="inlineStr">
        <is>
          <t>In a story</t>
        </is>
      </c>
      <c r="G678" s="12" t="inlineStr"/>
    </row>
    <row r="679">
      <c r="A679" s="12" t="inlineStr">
        <is>
          <t>BRD-11</t>
        </is>
      </c>
      <c r="B679" s="12" t="inlineStr">
        <is>
          <t>BRD 4.002.2.9 (p.10)</t>
        </is>
      </c>
      <c r="C679" s="12" t="inlineStr">
        <is>
          <t>FR-UA-051</t>
        </is>
      </c>
      <c r="D679" s="12" t="inlineStr">
        <is>
          <t>10120</t>
        </is>
      </c>
      <c r="E679" s="12" t="inlineStr">
        <is>
          <t>Drop 0</t>
        </is>
      </c>
      <c r="F679" s="12" t="inlineStr">
        <is>
          <t>In a story</t>
        </is>
      </c>
      <c r="G679" s="12" t="inlineStr"/>
    </row>
    <row r="680">
      <c r="A680" s="12" t="inlineStr">
        <is>
          <t>BRD-11</t>
        </is>
      </c>
      <c r="B680" s="12" t="inlineStr">
        <is>
          <t>BRD 4.002.2.10 (p.10)</t>
        </is>
      </c>
      <c r="C680" s="12" t="inlineStr">
        <is>
          <t>FR-UA-051</t>
        </is>
      </c>
      <c r="D680" s="12" t="inlineStr">
        <is>
          <t>10120</t>
        </is>
      </c>
      <c r="E680" s="12" t="inlineStr">
        <is>
          <t>Drop 0</t>
        </is>
      </c>
      <c r="F680" s="12" t="inlineStr">
        <is>
          <t>In a story</t>
        </is>
      </c>
      <c r="G680" s="12" t="inlineStr"/>
    </row>
    <row r="681">
      <c r="A681" s="12" t="inlineStr">
        <is>
          <t>BRD-11</t>
        </is>
      </c>
      <c r="B681" s="12" t="inlineStr">
        <is>
          <t>BRD 4.003.1 (p.10)</t>
        </is>
      </c>
      <c r="C681" s="12" t="inlineStr">
        <is>
          <t>FR-UA-063, FR-UA-064</t>
        </is>
      </c>
      <c r="D681" s="12" t="inlineStr">
        <is>
          <t>10126, 10127</t>
        </is>
      </c>
      <c r="E681" s="12" t="inlineStr">
        <is>
          <t>Drop 0</t>
        </is>
      </c>
      <c r="F681" s="12" t="inlineStr">
        <is>
          <t>In a story</t>
        </is>
      </c>
      <c r="G681" s="12" t="inlineStr"/>
    </row>
    <row r="682">
      <c r="A682" s="12" t="inlineStr">
        <is>
          <t>BRD-11</t>
        </is>
      </c>
      <c r="B682" s="12" t="inlineStr">
        <is>
          <t>UAM-NFR-06 (p.12)</t>
        </is>
      </c>
      <c r="C682" s="12" t="inlineStr">
        <is>
          <t>FR-UA-006, FR-UA-053</t>
        </is>
      </c>
      <c r="D682" s="12" t="inlineStr">
        <is>
          <t>10096, 10122</t>
        </is>
      </c>
      <c r="E682" s="12" t="inlineStr">
        <is>
          <t>Drop 0</t>
        </is>
      </c>
      <c r="F682" s="12" t="inlineStr">
        <is>
          <t>In a story</t>
        </is>
      </c>
      <c r="G682" s="12" t="inlineStr"/>
    </row>
    <row r="683">
      <c r="A683" s="12" t="inlineStr">
        <is>
          <t>BRD-11</t>
        </is>
      </c>
      <c r="B683" s="12" t="inlineStr">
        <is>
          <t>UAM-NFR-09 (p.13)</t>
        </is>
      </c>
      <c r="C683" s="12" t="inlineStr">
        <is>
          <t>FR-UA-006, FR-UA-052, FR-UA-064</t>
        </is>
      </c>
      <c r="D683" s="12" t="inlineStr">
        <is>
          <t>10096, 10121, 10127</t>
        </is>
      </c>
      <c r="E683" s="12" t="inlineStr">
        <is>
          <t>Drop 0</t>
        </is>
      </c>
      <c r="F683" s="12" t="inlineStr">
        <is>
          <t>In a story</t>
        </is>
      </c>
      <c r="G683" s="12" t="inlineStr"/>
    </row>
    <row r="684">
      <c r="A684" s="12" t="inlineStr">
        <is>
          <t>BRD-11</t>
        </is>
      </c>
      <c r="B684" s="12" t="inlineStr">
        <is>
          <t>UAM-NFR-10 (p.13)</t>
        </is>
      </c>
      <c r="C684" s="12" t="inlineStr">
        <is>
          <t>FR-UA-060, FR-UA-062</t>
        </is>
      </c>
      <c r="D684" s="12" t="inlineStr">
        <is>
          <t>10124, 10125</t>
        </is>
      </c>
      <c r="E684" s="12" t="inlineStr">
        <is>
          <t>Drop 0</t>
        </is>
      </c>
      <c r="F684" s="12" t="inlineStr">
        <is>
          <t>In a story</t>
        </is>
      </c>
      <c r="G684" s="12" t="inlineStr"/>
    </row>
    <row r="685">
      <c r="A685" s="12" t="inlineStr">
        <is>
          <t>BRD-11</t>
        </is>
      </c>
      <c r="B685" s="12" t="inlineStr">
        <is>
          <t>UAM-NFR-11 (p.13)</t>
        </is>
      </c>
      <c r="C685" s="12" t="inlineStr">
        <is>
          <t>FR-UA-003</t>
        </is>
      </c>
      <c r="D685" s="12" t="inlineStr">
        <is>
          <t>10093</t>
        </is>
      </c>
      <c r="E685" s="12" t="inlineStr">
        <is>
          <t>Drop 0</t>
        </is>
      </c>
      <c r="F685" s="12" t="inlineStr">
        <is>
          <t>In a story</t>
        </is>
      </c>
      <c r="G685" s="12" t="inlineStr"/>
    </row>
    <row r="686">
      <c r="A686" s="12" t="inlineStr">
        <is>
          <t>BRD-11</t>
        </is>
      </c>
      <c r="B686" s="12" t="inlineStr">
        <is>
          <t>UAM-NFR-13 (p.13)</t>
        </is>
      </c>
      <c r="C686" s="12" t="inlineStr">
        <is>
          <t>FR-UA-011, FR-UA-052</t>
        </is>
      </c>
      <c r="D686" s="12" t="inlineStr">
        <is>
          <t>10098, 10121</t>
        </is>
      </c>
      <c r="E686" s="12" t="inlineStr">
        <is>
          <t>Drop 0</t>
        </is>
      </c>
      <c r="F686" s="12" t="inlineStr">
        <is>
          <t>In a story</t>
        </is>
      </c>
      <c r="G686" s="12" t="inlineStr"/>
    </row>
    <row r="687">
      <c r="A687" s="12" t="inlineStr">
        <is>
          <t>BRD-11</t>
        </is>
      </c>
      <c r="B687" s="12" t="inlineStr">
        <is>
          <t>UAM-NFR-14 (p.13)</t>
        </is>
      </c>
      <c r="C687" s="12" t="inlineStr">
        <is>
          <t>FR-UA-020</t>
        </is>
      </c>
      <c r="D687" s="12" t="inlineStr">
        <is>
          <t>10107</t>
        </is>
      </c>
      <c r="E687" s="12" t="inlineStr">
        <is>
          <t>Drop 0</t>
        </is>
      </c>
      <c r="F687" s="12" t="inlineStr">
        <is>
          <t>In a story</t>
        </is>
      </c>
      <c r="G687" s="12" t="inlineStr"/>
    </row>
    <row r="688">
      <c r="A688" s="12" t="inlineStr">
        <is>
          <t>BRD-11</t>
        </is>
      </c>
      <c r="B688" s="12" t="inlineStr">
        <is>
          <t>UAM-NFR-15 (p.14)</t>
        </is>
      </c>
      <c r="C688" s="12" t="inlineStr">
        <is>
          <t>FR-UA-004, FR-UA-052</t>
        </is>
      </c>
      <c r="D688" s="12" t="inlineStr">
        <is>
          <t>10094, 10121</t>
        </is>
      </c>
      <c r="E688" s="12" t="inlineStr">
        <is>
          <t>Drop 0</t>
        </is>
      </c>
      <c r="F688" s="12" t="inlineStr">
        <is>
          <t>In a story</t>
        </is>
      </c>
      <c r="G688" s="12" t="inlineStr"/>
    </row>
    <row r="689">
      <c r="A689" s="12" t="inlineStr">
        <is>
          <t>BRD-11</t>
        </is>
      </c>
      <c r="B689" s="12" t="inlineStr">
        <is>
          <t>UAM-NFR-16 (p.14)</t>
        </is>
      </c>
      <c r="C689" s="12" t="inlineStr">
        <is>
          <t>FR-UA-052, FR-UA-054</t>
        </is>
      </c>
      <c r="D689" s="12" t="inlineStr">
        <is>
          <t>10121, 10123</t>
        </is>
      </c>
      <c r="E689" s="12" t="inlineStr">
        <is>
          <t>Drop 0</t>
        </is>
      </c>
      <c r="F689" s="12" t="inlineStr">
        <is>
          <t>In a story</t>
        </is>
      </c>
      <c r="G689" s="12" t="inlineStr"/>
    </row>
    <row r="690">
      <c r="A690" s="12" t="inlineStr">
        <is>
          <t>BRD-11</t>
        </is>
      </c>
      <c r="B690" s="12" t="inlineStr">
        <is>
          <t>UAM-NFR-17 (p.14)</t>
        </is>
      </c>
      <c r="C690" s="12" t="inlineStr">
        <is>
          <t>FR-UA-003</t>
        </is>
      </c>
      <c r="D690" s="12" t="inlineStr">
        <is>
          <t>10093</t>
        </is>
      </c>
      <c r="E690" s="12" t="inlineStr">
        <is>
          <t>Drop 0</t>
        </is>
      </c>
      <c r="F690" s="12" t="inlineStr">
        <is>
          <t>In a story</t>
        </is>
      </c>
      <c r="G690" s="12" t="inlineStr"/>
    </row>
    <row r="691">
      <c r="A691" s="12" t="inlineStr">
        <is>
          <t>BRD-11</t>
        </is>
      </c>
      <c r="B691" s="12" t="inlineStr">
        <is>
          <t>UAM-NFR-18 (p.14)</t>
        </is>
      </c>
      <c r="C691" s="12" t="inlineStr">
        <is>
          <t>FR-UA-001</t>
        </is>
      </c>
      <c r="D691" s="12" t="inlineStr">
        <is>
          <t>10091</t>
        </is>
      </c>
      <c r="E691" s="12" t="inlineStr">
        <is>
          <t>Drop 0</t>
        </is>
      </c>
      <c r="F691" s="12" t="inlineStr">
        <is>
          <t>In a story</t>
        </is>
      </c>
      <c r="G691" s="12" t="inlineStr"/>
    </row>
    <row r="692">
      <c r="A692" s="12" t="inlineStr">
        <is>
          <t>BRD-11</t>
        </is>
      </c>
      <c r="B692" s="12" t="inlineStr">
        <is>
          <t>UAM-NFR-19 (p.14)</t>
        </is>
      </c>
      <c r="C692" s="12" t="inlineStr">
        <is>
          <t>FR-UA-001</t>
        </is>
      </c>
      <c r="D692" s="12" t="inlineStr">
        <is>
          <t>10091</t>
        </is>
      </c>
      <c r="E692" s="12" t="inlineStr">
        <is>
          <t>Drop 0</t>
        </is>
      </c>
      <c r="F692" s="12" t="inlineStr">
        <is>
          <t>In a story</t>
        </is>
      </c>
      <c r="G692" s="12" t="inlineStr"/>
    </row>
    <row r="693">
      <c r="A693" s="12" t="inlineStr">
        <is>
          <t>BRD-11</t>
        </is>
      </c>
      <c r="B693" s="12" t="inlineStr">
        <is>
          <t>UAM-NFR-22 (p.14)</t>
        </is>
      </c>
      <c r="C693" s="12" t="inlineStr">
        <is>
          <t>FR-UA-064</t>
        </is>
      </c>
      <c r="D693" s="12" t="inlineStr">
        <is>
          <t>10127</t>
        </is>
      </c>
      <c r="E693" s="12" t="inlineStr">
        <is>
          <t>Drop 0</t>
        </is>
      </c>
      <c r="F693" s="12" t="inlineStr">
        <is>
          <t>In a story</t>
        </is>
      </c>
      <c r="G693" s="12" t="inlineStr"/>
    </row>
    <row r="694">
      <c r="A694" s="12" t="inlineStr">
        <is>
          <t>BRD-11</t>
        </is>
      </c>
      <c r="B694" s="12" t="inlineStr">
        <is>
          <t>UAM-NFR-24 (p.15)</t>
        </is>
      </c>
      <c r="C694" s="12" t="inlineStr">
        <is>
          <t>FR-UA-071</t>
        </is>
      </c>
      <c r="D694" s="12" t="inlineStr">
        <is>
          <t>10129</t>
        </is>
      </c>
      <c r="E694" s="12" t="inlineStr">
        <is>
          <t>Drop 0</t>
        </is>
      </c>
      <c r="F694" s="12" t="inlineStr">
        <is>
          <t>In a story</t>
        </is>
      </c>
      <c r="G694" s="12" t="inlineStr"/>
    </row>
    <row r="695">
      <c r="A695" s="12" t="inlineStr">
        <is>
          <t>BRD-11</t>
        </is>
      </c>
      <c r="B695" s="12" t="inlineStr">
        <is>
          <t>UAM-NFR-25 (p.15)</t>
        </is>
      </c>
      <c r="C695" s="12" t="inlineStr">
        <is>
          <t>FR-UA-071</t>
        </is>
      </c>
      <c r="D695" s="12" t="inlineStr">
        <is>
          <t>10129</t>
        </is>
      </c>
      <c r="E695" s="12" t="inlineStr">
        <is>
          <t>Drop 0</t>
        </is>
      </c>
      <c r="F695" s="12" t="inlineStr">
        <is>
          <t>In a story</t>
        </is>
      </c>
      <c r="G695" s="12" t="inlineStr"/>
    </row>
    <row r="696">
      <c r="A696" s="12" t="inlineStr">
        <is>
          <t>BRD-11</t>
        </is>
      </c>
      <c r="B696" s="12" t="inlineStr">
        <is>
          <t>UAM-NFR-31 (p.17)</t>
        </is>
      </c>
      <c r="C696" s="12" t="inlineStr">
        <is>
          <t>FR-UA-005</t>
        </is>
      </c>
      <c r="D696" s="12" t="inlineStr">
        <is>
          <t>10095</t>
        </is>
      </c>
      <c r="E696" s="12" t="inlineStr">
        <is>
          <t>Drop 0</t>
        </is>
      </c>
      <c r="F696" s="12" t="inlineStr">
        <is>
          <t>In a story</t>
        </is>
      </c>
      <c r="G696" s="12" t="inlineStr"/>
    </row>
    <row r="697">
      <c r="A697" s="12" t="inlineStr">
        <is>
          <t>BRD-11</t>
        </is>
      </c>
      <c r="B697" s="12" t="inlineStr">
        <is>
          <t>UAM-NFR-32 (p.17)</t>
        </is>
      </c>
      <c r="C697" s="12" t="inlineStr">
        <is>
          <t>FR-UA-051</t>
        </is>
      </c>
      <c r="D697" s="12" t="inlineStr">
        <is>
          <t>10120</t>
        </is>
      </c>
      <c r="E697" s="12" t="inlineStr">
        <is>
          <t>Drop 0</t>
        </is>
      </c>
      <c r="F697" s="12" t="inlineStr">
        <is>
          <t>In a story</t>
        </is>
      </c>
      <c r="G697" s="12" t="inlineStr"/>
    </row>
    <row r="698">
      <c r="A698" s="12" t="inlineStr">
        <is>
          <t>BRD-11</t>
        </is>
      </c>
      <c r="B698" s="12" t="inlineStr">
        <is>
          <t>UAM-NFR-33 (p.17)</t>
        </is>
      </c>
      <c r="C698" s="12" t="inlineStr">
        <is>
          <t>FR-UA-003</t>
        </is>
      </c>
      <c r="D698" s="12" t="inlineStr">
        <is>
          <t>10093</t>
        </is>
      </c>
      <c r="E698" s="12" t="inlineStr">
        <is>
          <t>Drop 0</t>
        </is>
      </c>
      <c r="F698" s="12" t="inlineStr">
        <is>
          <t>In a story</t>
        </is>
      </c>
      <c r="G698" s="12" t="inlineStr"/>
    </row>
    <row r="699">
      <c r="A699" s="12" t="inlineStr">
        <is>
          <t>BRD-11</t>
        </is>
      </c>
      <c r="B699" s="12" t="inlineStr">
        <is>
          <t>UAM-NFR-34 (p.17)</t>
        </is>
      </c>
      <c r="C699" s="12" t="inlineStr">
        <is>
          <t>FR-UA-002</t>
        </is>
      </c>
      <c r="D699" s="12" t="inlineStr">
        <is>
          <t>10092</t>
        </is>
      </c>
      <c r="E699" s="12" t="inlineStr">
        <is>
          <t>Drop 0</t>
        </is>
      </c>
      <c r="F699" s="12" t="inlineStr">
        <is>
          <t>In a story</t>
        </is>
      </c>
      <c r="G699" s="12" t="inlineStr"/>
    </row>
    <row r="700">
      <c r="A700" s="12" t="inlineStr">
        <is>
          <t>BRD-11</t>
        </is>
      </c>
      <c r="B700" s="12" t="inlineStr">
        <is>
          <t>UAM-NFR-35 (p.17)</t>
        </is>
      </c>
      <c r="C700" s="12" t="inlineStr">
        <is>
          <t>FR-UA-004, FR-UA-063</t>
        </is>
      </c>
      <c r="D700" s="12" t="inlineStr">
        <is>
          <t>10094, 10126</t>
        </is>
      </c>
      <c r="E700" s="12" t="inlineStr">
        <is>
          <t>Drop 0</t>
        </is>
      </c>
      <c r="F700" s="12" t="inlineStr">
        <is>
          <t>In a story</t>
        </is>
      </c>
      <c r="G700" s="12" t="inlineStr"/>
    </row>
    <row r="701">
      <c r="A701" s="12" t="inlineStr">
        <is>
          <t>BRD-11</t>
        </is>
      </c>
      <c r="B701" s="12" t="inlineStr">
        <is>
          <t>UAM-NFR-36 (p.17)</t>
        </is>
      </c>
      <c r="C701" s="12" t="inlineStr">
        <is>
          <t>FR-UA-005</t>
        </is>
      </c>
      <c r="D701" s="12" t="inlineStr">
        <is>
          <t>10095</t>
        </is>
      </c>
      <c r="E701" s="12" t="inlineStr">
        <is>
          <t>Drop 0</t>
        </is>
      </c>
      <c r="F701" s="12" t="inlineStr">
        <is>
          <t>In a story</t>
        </is>
      </c>
      <c r="G701" s="12" t="inlineStr"/>
    </row>
    <row r="702">
      <c r="A702" s="12" t="inlineStr">
        <is>
          <t>BRD-11</t>
        </is>
      </c>
      <c r="B702" s="12" t="inlineStr">
        <is>
          <t>UAM-NFR-37 (p.17)</t>
        </is>
      </c>
      <c r="C702" s="12" t="inlineStr">
        <is>
          <t>FR-UA-005</t>
        </is>
      </c>
      <c r="D702" s="12" t="inlineStr">
        <is>
          <t>10095</t>
        </is>
      </c>
      <c r="E702" s="12" t="inlineStr">
        <is>
          <t>Drop 0</t>
        </is>
      </c>
      <c r="F702" s="12" t="inlineStr">
        <is>
          <t>In a story</t>
        </is>
      </c>
      <c r="G702" s="12" t="inlineStr"/>
    </row>
    <row r="703">
      <c r="A703" s="12" t="inlineStr">
        <is>
          <t>BRD-11</t>
        </is>
      </c>
      <c r="B703" s="12" t="inlineStr">
        <is>
          <t>UAM-NFR-38 (p.17)</t>
        </is>
      </c>
      <c r="C703" s="12" t="inlineStr">
        <is>
          <t>FR-UA-019</t>
        </is>
      </c>
      <c r="D703" s="12" t="inlineStr">
        <is>
          <t>10106</t>
        </is>
      </c>
      <c r="E703" s="12" t="inlineStr">
        <is>
          <t>Drop 0</t>
        </is>
      </c>
      <c r="F703" s="12" t="inlineStr">
        <is>
          <t>In a story</t>
        </is>
      </c>
      <c r="G703" s="12" t="inlineStr"/>
    </row>
    <row r="704">
      <c r="A704" s="12" t="inlineStr">
        <is>
          <t>BRD-11</t>
        </is>
      </c>
      <c r="B704" s="12" t="inlineStr">
        <is>
          <t>UAM-NFR-39 (p.17)</t>
        </is>
      </c>
      <c r="C704" s="12" t="inlineStr">
        <is>
          <t>FR-UA-070</t>
        </is>
      </c>
      <c r="D704" s="12" t="inlineStr">
        <is>
          <t>10128</t>
        </is>
      </c>
      <c r="E704" s="12" t="inlineStr">
        <is>
          <t>Drop 0</t>
        </is>
      </c>
      <c r="F704" s="12" t="inlineStr">
        <is>
          <t>In a story</t>
        </is>
      </c>
      <c r="G704" s="12" t="inlineStr"/>
    </row>
    <row r="705">
      <c r="A705" s="12" t="inlineStr">
        <is>
          <t>BRD-11</t>
        </is>
      </c>
      <c r="B705" s="12" t="inlineStr">
        <is>
          <t>UAM-NFR-40 (p.17)</t>
        </is>
      </c>
      <c r="C705" s="12" t="inlineStr">
        <is>
          <t>FR-UA-034, FR-UA-053, FR-UA-054</t>
        </is>
      </c>
      <c r="D705" s="12" t="inlineStr">
        <is>
          <t>10112, 10122, 10123</t>
        </is>
      </c>
      <c r="E705" s="12" t="inlineStr">
        <is>
          <t>Drop 0</t>
        </is>
      </c>
      <c r="F705" s="12" t="inlineStr">
        <is>
          <t>In a story</t>
        </is>
      </c>
      <c r="G705" s="12" t="inlineStr"/>
    </row>
    <row r="706">
      <c r="A706" s="12" t="inlineStr">
        <is>
          <t>BRD-11</t>
        </is>
      </c>
      <c r="B706" s="12" t="inlineStr">
        <is>
          <t>UAM-NFR-41 (p.18)</t>
        </is>
      </c>
      <c r="C706" s="12" t="inlineStr">
        <is>
          <t>FR-UA-060, FR-UA-061, FR-UA-063</t>
        </is>
      </c>
      <c r="D706" s="12" t="inlineStr">
        <is>
          <t>10124, 10125, 10126</t>
        </is>
      </c>
      <c r="E706" s="12" t="inlineStr">
        <is>
          <t>Drop 0</t>
        </is>
      </c>
      <c r="F706" s="12" t="inlineStr">
        <is>
          <t>In a story</t>
        </is>
      </c>
      <c r="G706" s="12" t="inlineStr"/>
    </row>
    <row r="707">
      <c r="A707" s="12" t="inlineStr">
        <is>
          <t>BRD-11</t>
        </is>
      </c>
      <c r="B707" s="12" t="inlineStr">
        <is>
          <t>BRD p.6 (process diagram) - System Administrator to create / modify group profile</t>
        </is>
      </c>
      <c r="C707" s="12" t="inlineStr">
        <is>
          <t>FR-UA-045</t>
        </is>
      </c>
      <c r="D707" s="12" t="inlineStr">
        <is>
          <t>10118</t>
        </is>
      </c>
      <c r="E707" s="12" t="inlineStr">
        <is>
          <t>Drop 0</t>
        </is>
      </c>
      <c r="F707" s="12" t="inlineStr">
        <is>
          <t>In a story</t>
        </is>
      </c>
      <c r="G707" s="12" t="inlineStr"/>
    </row>
    <row r="708">
      <c r="A708" s="12" t="inlineStr">
        <is>
          <t>BRD-11</t>
        </is>
      </c>
      <c r="B708" s="12" t="inlineStr">
        <is>
          <t>BRD p.6 (process diagram) - System to grant the access</t>
        </is>
      </c>
      <c r="C708" s="12" t="inlineStr">
        <is>
          <t>FR-UA-031</t>
        </is>
      </c>
      <c r="D708" s="12" t="inlineStr">
        <is>
          <t>10109</t>
        </is>
      </c>
      <c r="E708" s="12" t="inlineStr">
        <is>
          <t>Drop 0</t>
        </is>
      </c>
      <c r="F708" s="12" t="inlineStr">
        <is>
          <t>In a story</t>
        </is>
      </c>
      <c r="G708" s="12" t="inlineStr"/>
    </row>
    <row r="709">
      <c r="A709" s="12" t="inlineStr">
        <is>
          <t>BRD-13</t>
        </is>
      </c>
      <c r="B709" s="12" t="inlineStr">
        <is>
          <t>BRID_MIG 1.1 (p.7)</t>
        </is>
      </c>
      <c r="C709" s="12" t="inlineStr">
        <is>
          <t>FR-DM-001, FR-DM-002, FR-DM-003</t>
        </is>
      </c>
      <c r="D709" s="12" t="inlineStr">
        <is>
          <t>10130, 10131, 10132</t>
        </is>
      </c>
      <c r="E709" s="12" t="inlineStr">
        <is>
          <t>Drop 0</t>
        </is>
      </c>
      <c r="F709" s="12" t="inlineStr">
        <is>
          <t>In a story</t>
        </is>
      </c>
      <c r="G709" s="12" t="inlineStr"/>
    </row>
    <row r="710">
      <c r="A710" s="12" t="inlineStr">
        <is>
          <t>BRD-13</t>
        </is>
      </c>
      <c r="B710" s="12" t="inlineStr">
        <is>
          <t>BRID_MIG 1.2 (p.7)</t>
        </is>
      </c>
      <c r="C710" s="12" t="inlineStr">
        <is>
          <t>FR-DM-003, FR-DM-010, FR-DM-013, FR-DM-014, FR-DM-015, FR-DM-020, FR-DM-021, FR-DM-022, FR-DM-023, FR-DM-024</t>
        </is>
      </c>
      <c r="D710" s="12" t="inlineStr">
        <is>
          <t>10132, 10133, 10136, 10137, 10138, 10139, 10140, 10141, 10142, 10143</t>
        </is>
      </c>
      <c r="E710" s="12" t="inlineStr">
        <is>
          <t>Drop 0</t>
        </is>
      </c>
      <c r="F710" s="12" t="inlineStr">
        <is>
          <t>In a story</t>
        </is>
      </c>
      <c r="G710" s="12" t="inlineStr"/>
    </row>
    <row r="711">
      <c r="A711" s="12" t="inlineStr">
        <is>
          <t>BRD-13</t>
        </is>
      </c>
      <c r="B711" s="12" t="inlineStr">
        <is>
          <t>BRID_MIG 1.3 (p.7-8)</t>
        </is>
      </c>
      <c r="C711" s="12" t="inlineStr">
        <is>
          <t>FR-DM-001, FR-DM-002, FR-DM-014, FR-DM-033, FR-DM-126, FR-DM-130</t>
        </is>
      </c>
      <c r="D711" s="12" t="inlineStr">
        <is>
          <t>10130, 10131, 10137, 10147, 10176, 10177</t>
        </is>
      </c>
      <c r="E711" s="12" t="inlineStr">
        <is>
          <t>Drop 0</t>
        </is>
      </c>
      <c r="F711" s="12" t="inlineStr">
        <is>
          <t>In a story</t>
        </is>
      </c>
      <c r="G711" s="12" t="inlineStr"/>
    </row>
    <row r="712">
      <c r="A712" s="12" t="inlineStr">
        <is>
          <t>BRD-13</t>
        </is>
      </c>
      <c r="B712" s="12" t="inlineStr">
        <is>
          <t>BRID_MIG 1.4 (p.8)</t>
        </is>
      </c>
      <c r="C712" s="12" t="inlineStr">
        <is>
          <t>FR-DM-015</t>
        </is>
      </c>
      <c r="D712" s="12" t="inlineStr">
        <is>
          <t>10138</t>
        </is>
      </c>
      <c r="E712" s="12" t="inlineStr">
        <is>
          <t>Drop 0</t>
        </is>
      </c>
      <c r="F712" s="12" t="inlineStr">
        <is>
          <t>In a story</t>
        </is>
      </c>
      <c r="G712" s="12" t="inlineStr"/>
    </row>
    <row r="713">
      <c r="A713" s="12" t="inlineStr">
        <is>
          <t>BRD-13</t>
        </is>
      </c>
      <c r="B713" s="12" t="inlineStr">
        <is>
          <t>BRID_MIG 2.1 (p.8-9)</t>
        </is>
      </c>
      <c r="C713" s="12" t="inlineStr">
        <is>
          <t>FR-DM-013, FR-DM-031, FR-DM-032, FR-DM-033</t>
        </is>
      </c>
      <c r="D713" s="12" t="inlineStr">
        <is>
          <t>10136, 10145, 10146, 10147</t>
        </is>
      </c>
      <c r="E713" s="12" t="inlineStr">
        <is>
          <t>Drop 0</t>
        </is>
      </c>
      <c r="F713" s="12" t="inlineStr">
        <is>
          <t>In a story</t>
        </is>
      </c>
      <c r="G713" s="12" t="inlineStr"/>
    </row>
    <row r="714">
      <c r="A714" s="12" t="inlineStr">
        <is>
          <t>BRD-13</t>
        </is>
      </c>
      <c r="B714" s="12" t="inlineStr">
        <is>
          <t>BRID_MIG 3.1 (p.9)</t>
        </is>
      </c>
      <c r="C714" s="12" t="inlineStr">
        <is>
          <t>FR-DM-011, FR-DM-012, FR-DM-013, FR-DM-030, FR-DM-034</t>
        </is>
      </c>
      <c r="D714" s="12" t="inlineStr">
        <is>
          <t>10134, 10135, 10136, 10144, 10148, 10149</t>
        </is>
      </c>
      <c r="E714" s="12" t="inlineStr">
        <is>
          <t>Drop 0</t>
        </is>
      </c>
      <c r="F714" s="12" t="inlineStr">
        <is>
          <t>In a story</t>
        </is>
      </c>
      <c r="G714" s="12" t="inlineStr"/>
    </row>
    <row r="715">
      <c r="A715" s="12" t="inlineStr">
        <is>
          <t>BRD-13</t>
        </is>
      </c>
      <c r="B715" s="12" t="inlineStr">
        <is>
          <t>BRID_MIG 4.1 (p.9)</t>
        </is>
      </c>
      <c r="C715" s="12" t="inlineStr">
        <is>
          <t>FR-DM-033, FR-DM-040, FR-DM-041, FR-DM-122, FR-DM-124</t>
        </is>
      </c>
      <c r="D715" s="12" t="inlineStr">
        <is>
          <t>10147, 10150, 10151, 10172, 10174</t>
        </is>
      </c>
      <c r="E715" s="12" t="inlineStr">
        <is>
          <t>Drop 0</t>
        </is>
      </c>
      <c r="F715" s="12" t="inlineStr">
        <is>
          <t>In a story</t>
        </is>
      </c>
      <c r="G715" s="12" t="inlineStr"/>
    </row>
    <row r="716">
      <c r="A716" s="12" t="inlineStr">
        <is>
          <t>BRD-13</t>
        </is>
      </c>
      <c r="B716" s="12" t="inlineStr">
        <is>
          <t>BRID_MIG 5.1 (p.9)</t>
        </is>
      </c>
      <c r="C716" s="12" t="inlineStr">
        <is>
          <t>FR-DM-021, FR-DM-022, FR-DM-023, FR-DM-051</t>
        </is>
      </c>
      <c r="D716" s="12" t="inlineStr">
        <is>
          <t>10140, 10141, 10142, 10153</t>
        </is>
      </c>
      <c r="E716" s="12" t="inlineStr">
        <is>
          <t>Drop 0</t>
        </is>
      </c>
      <c r="F716" s="12" t="inlineStr">
        <is>
          <t>In a story</t>
        </is>
      </c>
      <c r="G716" s="12" t="inlineStr"/>
    </row>
    <row r="717">
      <c r="A717" s="12" t="inlineStr">
        <is>
          <t>BRD-13</t>
        </is>
      </c>
      <c r="B717" s="12" t="inlineStr">
        <is>
          <t>BRID_MIG 5.2 (p.9-10)</t>
        </is>
      </c>
      <c r="C717" s="12" t="inlineStr">
        <is>
          <t>FR-DM-050, FR-DM-052</t>
        </is>
      </c>
      <c r="D717" s="12" t="inlineStr">
        <is>
          <t>10152, 10154</t>
        </is>
      </c>
      <c r="E717" s="12" t="inlineStr">
        <is>
          <t>Drop 0</t>
        </is>
      </c>
      <c r="F717" s="12" t="inlineStr">
        <is>
          <t>In a story</t>
        </is>
      </c>
      <c r="G717" s="12" t="inlineStr"/>
    </row>
    <row r="718">
      <c r="A718" s="12" t="inlineStr">
        <is>
          <t>BRD-13</t>
        </is>
      </c>
      <c r="B718" s="12" t="inlineStr">
        <is>
          <t>BRID_MIG 5.3 (p.10)</t>
        </is>
      </c>
      <c r="C718" s="12" t="inlineStr">
        <is>
          <t>FR-DM-053</t>
        </is>
      </c>
      <c r="D718" s="12" t="inlineStr">
        <is>
          <t>10155</t>
        </is>
      </c>
      <c r="E718" s="12" t="inlineStr">
        <is>
          <t>Drop 0</t>
        </is>
      </c>
      <c r="F718" s="12" t="inlineStr">
        <is>
          <t>In a story</t>
        </is>
      </c>
      <c r="G718" s="12" t="inlineStr"/>
    </row>
    <row r="719">
      <c r="A719" s="12" t="inlineStr">
        <is>
          <t>BRD-13</t>
        </is>
      </c>
      <c r="B719" s="12" t="inlineStr">
        <is>
          <t>BRID_MIG 5.4 (p.10)</t>
        </is>
      </c>
      <c r="C719" s="12" t="inlineStr">
        <is>
          <t>FR-DM-054</t>
        </is>
      </c>
      <c r="D719" s="12" t="inlineStr">
        <is>
          <t>10156</t>
        </is>
      </c>
      <c r="E719" s="12" t="inlineStr">
        <is>
          <t>Drop 0</t>
        </is>
      </c>
      <c r="F719" s="12" t="inlineStr">
        <is>
          <t>In a story</t>
        </is>
      </c>
      <c r="G719" s="12" t="inlineStr"/>
    </row>
    <row r="720">
      <c r="A720" s="12" t="inlineStr">
        <is>
          <t>BRD-13</t>
        </is>
      </c>
      <c r="B720" s="12" t="inlineStr">
        <is>
          <t>BRID_MIG 5.5 (p.10)</t>
        </is>
      </c>
      <c r="C720" s="12" t="inlineStr">
        <is>
          <t>FR-DM-055</t>
        </is>
      </c>
      <c r="D720" s="12" t="inlineStr">
        <is>
          <t>10157</t>
        </is>
      </c>
      <c r="E720" s="12" t="inlineStr">
        <is>
          <t>Drop 0</t>
        </is>
      </c>
      <c r="F720" s="12" t="inlineStr">
        <is>
          <t>In a story</t>
        </is>
      </c>
      <c r="G720" s="12" t="inlineStr"/>
    </row>
    <row r="721">
      <c r="A721" s="12" t="inlineStr">
        <is>
          <t>BRD-13</t>
        </is>
      </c>
      <c r="B721" s="12" t="inlineStr">
        <is>
          <t>BRID_MIG 6.1 (p.10)</t>
        </is>
      </c>
      <c r="C721" s="12" t="inlineStr">
        <is>
          <t>FR-DM-050, FR-DM-060</t>
        </is>
      </c>
      <c r="D721" s="12" t="inlineStr">
        <is>
          <t>10152, 10158</t>
        </is>
      </c>
      <c r="E721" s="12" t="inlineStr">
        <is>
          <t>Drop 0</t>
        </is>
      </c>
      <c r="F721" s="12" t="inlineStr">
        <is>
          <t>In a story</t>
        </is>
      </c>
      <c r="G721" s="12" t="inlineStr"/>
    </row>
    <row r="722">
      <c r="A722" s="12" t="inlineStr">
        <is>
          <t>BRD-13</t>
        </is>
      </c>
      <c r="B722" s="12" t="inlineStr">
        <is>
          <t>BRID_MIG 6.2 (p.10-11)</t>
        </is>
      </c>
      <c r="C722" s="12" t="inlineStr">
        <is>
          <t>FR-DM-061</t>
        </is>
      </c>
      <c r="D722" s="12" t="inlineStr">
        <is>
          <t>10159</t>
        </is>
      </c>
      <c r="E722" s="12" t="inlineStr">
        <is>
          <t>Drop 0</t>
        </is>
      </c>
      <c r="F722" s="12" t="inlineStr">
        <is>
          <t>In a story</t>
        </is>
      </c>
      <c r="G722" s="12" t="inlineStr"/>
    </row>
    <row r="723">
      <c r="A723" s="12" t="inlineStr">
        <is>
          <t>BRD-13</t>
        </is>
      </c>
      <c r="B723" s="12" t="inlineStr">
        <is>
          <t>BRID_MIG 6.3 (p.11)</t>
        </is>
      </c>
      <c r="C723" s="12" t="inlineStr">
        <is>
          <t>FR-DM-052</t>
        </is>
      </c>
      <c r="D723" s="12" t="inlineStr">
        <is>
          <t>10154</t>
        </is>
      </c>
      <c r="E723" s="12" t="inlineStr">
        <is>
          <t>Drop 0</t>
        </is>
      </c>
      <c r="F723" s="12" t="inlineStr">
        <is>
          <t>In a story</t>
        </is>
      </c>
      <c r="G723" s="12" t="inlineStr"/>
    </row>
    <row r="724">
      <c r="A724" s="12" t="inlineStr">
        <is>
          <t>BRD-13</t>
        </is>
      </c>
      <c r="B724" s="12" t="inlineStr">
        <is>
          <t>BRID_MIG 6.4 (p.11)</t>
        </is>
      </c>
      <c r="C724" s="12" t="inlineStr">
        <is>
          <t>FR-DM-053</t>
        </is>
      </c>
      <c r="D724" s="12" t="inlineStr">
        <is>
          <t>10155</t>
        </is>
      </c>
      <c r="E724" s="12" t="inlineStr">
        <is>
          <t>Drop 0</t>
        </is>
      </c>
      <c r="F724" s="12" t="inlineStr">
        <is>
          <t>In a story</t>
        </is>
      </c>
      <c r="G724" s="12" t="inlineStr"/>
    </row>
    <row r="725">
      <c r="A725" s="12" t="inlineStr">
        <is>
          <t>BRD-13</t>
        </is>
      </c>
      <c r="B725" s="12" t="inlineStr">
        <is>
          <t>BRID_MIG 7.1 (p.11)</t>
        </is>
      </c>
      <c r="C725" s="12" t="inlineStr">
        <is>
          <t>FR-DM-070</t>
        </is>
      </c>
      <c r="D725" s="12" t="inlineStr">
        <is>
          <t>10160</t>
        </is>
      </c>
      <c r="E725" s="12" t="inlineStr">
        <is>
          <t>Drop 0</t>
        </is>
      </c>
      <c r="F725" s="12" t="inlineStr">
        <is>
          <t>In a story</t>
        </is>
      </c>
      <c r="G725" s="12" t="inlineStr"/>
    </row>
    <row r="726">
      <c r="A726" s="12" t="inlineStr">
        <is>
          <t>BRD-13</t>
        </is>
      </c>
      <c r="B726" s="12" t="inlineStr">
        <is>
          <t>BRID_MIG 7.2 (p.11)</t>
        </is>
      </c>
      <c r="C726" s="12" t="inlineStr">
        <is>
          <t>FR-DM-071</t>
        </is>
      </c>
      <c r="D726" s="12" t="inlineStr">
        <is>
          <t>10161</t>
        </is>
      </c>
      <c r="E726" s="12" t="inlineStr">
        <is>
          <t>Drop 0</t>
        </is>
      </c>
      <c r="F726" s="12" t="inlineStr">
        <is>
          <t>In a story</t>
        </is>
      </c>
      <c r="G726" s="12" t="inlineStr"/>
    </row>
    <row r="727">
      <c r="A727" s="12" t="inlineStr">
        <is>
          <t>BRD-13</t>
        </is>
      </c>
      <c r="B727" s="12" t="inlineStr">
        <is>
          <t>BRID_MIG 8.1 (p.11-12)</t>
        </is>
      </c>
      <c r="C727" s="12" t="inlineStr">
        <is>
          <t>FR-DM-050, FR-DM-080</t>
        </is>
      </c>
      <c r="D727" s="12" t="inlineStr">
        <is>
          <t>10152, 10162</t>
        </is>
      </c>
      <c r="E727" s="12" t="inlineStr">
        <is>
          <t>Drop 0</t>
        </is>
      </c>
      <c r="F727" s="12" t="inlineStr">
        <is>
          <t>In a story</t>
        </is>
      </c>
      <c r="G727" s="12" t="inlineStr"/>
    </row>
    <row r="728">
      <c r="A728" s="12" t="inlineStr">
        <is>
          <t>BRD-13</t>
        </is>
      </c>
      <c r="B728" s="12" t="inlineStr">
        <is>
          <t>BRID_MIG 9.1 (p.12)</t>
        </is>
      </c>
      <c r="C728" s="12" t="inlineStr">
        <is>
          <t>FR-DM-090</t>
        </is>
      </c>
      <c r="D728" s="12" t="inlineStr">
        <is>
          <t>10163</t>
        </is>
      </c>
      <c r="E728" s="12" t="inlineStr">
        <is>
          <t>Drop 0</t>
        </is>
      </c>
      <c r="F728" s="12" t="inlineStr">
        <is>
          <t>In a story</t>
        </is>
      </c>
      <c r="G728" s="12" t="inlineStr"/>
    </row>
    <row r="729">
      <c r="A729" s="12" t="inlineStr">
        <is>
          <t>BRD-13</t>
        </is>
      </c>
      <c r="B729" s="12" t="inlineStr">
        <is>
          <t>BRID_MIG 9.2 (p.12)</t>
        </is>
      </c>
      <c r="C729" s="12" t="inlineStr">
        <is>
          <t>FR-DM-091</t>
        </is>
      </c>
      <c r="D729" s="12" t="inlineStr">
        <is>
          <t>10164</t>
        </is>
      </c>
      <c r="E729" s="12" t="inlineStr">
        <is>
          <t>Drop 0</t>
        </is>
      </c>
      <c r="F729" s="12" t="inlineStr">
        <is>
          <t>In a story</t>
        </is>
      </c>
      <c r="G729" s="12" t="inlineStr"/>
    </row>
    <row r="730">
      <c r="A730" s="12" t="inlineStr">
        <is>
          <t>BRD-13</t>
        </is>
      </c>
      <c r="B730" s="12" t="inlineStr">
        <is>
          <t>BRID_MIG 9.3 (p.12)</t>
        </is>
      </c>
      <c r="C730" s="12" t="inlineStr">
        <is>
          <t>FR-DM-092</t>
        </is>
      </c>
      <c r="D730" s="12" t="inlineStr">
        <is>
          <t>10165</t>
        </is>
      </c>
      <c r="E730" s="12" t="inlineStr">
        <is>
          <t>Drop 0</t>
        </is>
      </c>
      <c r="F730" s="12" t="inlineStr">
        <is>
          <t>In a story</t>
        </is>
      </c>
      <c r="G730" s="12" t="inlineStr"/>
    </row>
    <row r="731">
      <c r="A731" s="12" t="inlineStr">
        <is>
          <t>BRD-13</t>
        </is>
      </c>
      <c r="B731" s="12" t="inlineStr">
        <is>
          <t>BRID_MIG 10.1 (p.12)</t>
        </is>
      </c>
      <c r="C731" s="12" t="inlineStr">
        <is>
          <t>FR-DM-050, FR-DM-100</t>
        </is>
      </c>
      <c r="D731" s="12" t="inlineStr">
        <is>
          <t>10152, 10166</t>
        </is>
      </c>
      <c r="E731" s="12" t="inlineStr">
        <is>
          <t>Drop 0</t>
        </is>
      </c>
      <c r="F731" s="12" t="inlineStr">
        <is>
          <t>In a story</t>
        </is>
      </c>
      <c r="G731" s="12" t="inlineStr"/>
    </row>
    <row r="732">
      <c r="A732" s="12" t="inlineStr">
        <is>
          <t>BRD-13</t>
        </is>
      </c>
      <c r="B732" s="12" t="inlineStr">
        <is>
          <t>BRID_MIG 10.2 (p.13)</t>
        </is>
      </c>
      <c r="C732" s="12" t="inlineStr">
        <is>
          <t>FR-DM-101</t>
        </is>
      </c>
      <c r="D732" s="12" t="inlineStr">
        <is>
          <t>10167</t>
        </is>
      </c>
      <c r="E732" s="12" t="inlineStr">
        <is>
          <t>Drop 0</t>
        </is>
      </c>
      <c r="F732" s="12" t="inlineStr">
        <is>
          <t>In a story</t>
        </is>
      </c>
      <c r="G732" s="12" t="inlineStr"/>
    </row>
    <row r="733">
      <c r="A733" s="12" t="inlineStr">
        <is>
          <t>BRD-13</t>
        </is>
      </c>
      <c r="B733" s="12" t="inlineStr">
        <is>
          <t>BRID_MIG 11.1 (p.13)</t>
        </is>
      </c>
      <c r="C733" s="12" t="inlineStr">
        <is>
          <t>FR-DM-110, FR-DM-111, FR-DM-123</t>
        </is>
      </c>
      <c r="D733" s="12" t="inlineStr">
        <is>
          <t>10168, 10169, 10173</t>
        </is>
      </c>
      <c r="E733" s="12" t="inlineStr">
        <is>
          <t>Drop 0</t>
        </is>
      </c>
      <c r="F733" s="12" t="inlineStr">
        <is>
          <t>In a story</t>
        </is>
      </c>
      <c r="G733" s="12" t="inlineStr"/>
    </row>
    <row r="734">
      <c r="A734" s="12" t="inlineStr">
        <is>
          <t>BRD-13</t>
        </is>
      </c>
      <c r="B734" s="12" t="inlineStr">
        <is>
          <t>BRID_MIG 12.1 (p.13)</t>
        </is>
      </c>
      <c r="C734" s="12" t="inlineStr">
        <is>
          <t>FR-DM-022, FR-DM-023, FR-DM-024, FR-DM-034, FR-DM-120, FR-DM-121, FR-DM-122, FR-DM-123, FR-DM-124, FR-DM-125</t>
        </is>
      </c>
      <c r="D734" s="12" t="inlineStr">
        <is>
          <t>10141, 10142, 10143, 10148, 10149, 10170, 10171, 10172, 10173, 10174, 10175</t>
        </is>
      </c>
      <c r="E734" s="12" t="inlineStr">
        <is>
          <t>Drop 0</t>
        </is>
      </c>
      <c r="F734" s="12" t="inlineStr">
        <is>
          <t>In a story</t>
        </is>
      </c>
      <c r="G734" s="12" t="inlineStr"/>
    </row>
    <row r="735">
      <c r="A735" s="12" t="inlineStr">
        <is>
          <t>BRD-13</t>
        </is>
      </c>
      <c r="B735" s="12" t="inlineStr">
        <is>
          <t>BRID_MIG 12.2 (second 12.1, p.13-14)</t>
        </is>
      </c>
      <c r="C735" s="12" t="inlineStr">
        <is>
          <t>FR-DM-124, FR-DM-125, FR-DM-126</t>
        </is>
      </c>
      <c r="D735" s="12" t="inlineStr">
        <is>
          <t>10174, 10175, 10176</t>
        </is>
      </c>
      <c r="E735" s="12" t="inlineStr">
        <is>
          <t>Drop 0</t>
        </is>
      </c>
      <c r="F735" s="12" t="inlineStr">
        <is>
          <t>In a story</t>
        </is>
      </c>
      <c r="G735" s="12" t="inlineStr"/>
    </row>
    <row r="736">
      <c r="A736" s="12" t="inlineStr">
        <is>
          <t>BRD-13</t>
        </is>
      </c>
      <c r="B736" s="12" t="inlineStr">
        <is>
          <t>BRID_MIG 13.1 (p.14)</t>
        </is>
      </c>
      <c r="C736" s="12" t="inlineStr">
        <is>
          <t>FR-DM-021, FR-DM-022, FR-DM-023, FR-DM-024, FR-DM-050, FR-DM-051</t>
        </is>
      </c>
      <c r="D736" s="12" t="inlineStr">
        <is>
          <t>10140, 10141, 10142, 10143, 10152, 10153</t>
        </is>
      </c>
      <c r="E736" s="12" t="inlineStr">
        <is>
          <t>Drop 0</t>
        </is>
      </c>
      <c r="F736" s="12" t="inlineStr">
        <is>
          <t>In a story</t>
        </is>
      </c>
      <c r="G736" s="12" t="inlineStr"/>
    </row>
    <row r="737">
      <c r="A737" s="12" t="inlineStr">
        <is>
          <t>BRD-13</t>
        </is>
      </c>
      <c r="B737" s="12" t="inlineStr">
        <is>
          <t>BRID_MIG 14.1 (p.15)</t>
        </is>
      </c>
      <c r="C737" s="12" t="inlineStr">
        <is>
          <t>FR-DM-130</t>
        </is>
      </c>
      <c r="D737" s="12" t="inlineStr">
        <is>
          <t>10177</t>
        </is>
      </c>
      <c r="E737" s="12" t="inlineStr">
        <is>
          <t>Drop 0</t>
        </is>
      </c>
      <c r="F737" s="12" t="inlineStr">
        <is>
          <t>In a story</t>
        </is>
      </c>
      <c r="G737" s="12" t="inlineStr"/>
    </row>
    <row r="738">
      <c r="A738" s="12" t="inlineStr">
        <is>
          <t>BRD-13</t>
        </is>
      </c>
      <c r="B738" s="12" t="inlineStr">
        <is>
          <t>BRID_MIG 14.2 (p.15-16)</t>
        </is>
      </c>
      <c r="C738" s="12" t="inlineStr">
        <is>
          <t>FR-DM-131</t>
        </is>
      </c>
      <c r="D738" s="12" t="inlineStr">
        <is>
          <t>10178</t>
        </is>
      </c>
      <c r="E738" s="12" t="inlineStr">
        <is>
          <t>Drop 0</t>
        </is>
      </c>
      <c r="F738" s="12" t="inlineStr">
        <is>
          <t>In a story</t>
        </is>
      </c>
      <c r="G738" s="12" t="inlineStr"/>
    </row>
  </sheetData>
  <autoFilter ref="A4:G738"/>
  <mergeCells count="1">
    <mergeCell ref="A2:G2"/>
  </mergeCells>
  <conditionalFormatting sqref="A5:G1238">
    <cfRule type="expression" priority="1" dxfId="0">
      <formula>AND(MOD(ROW(),2)=0,$A5&lt;&gt;"")</formula>
    </cfRule>
  </conditionalFormatting>
  <dataValidations count="1">
    <dataValidation sqref="F5:F1238" showDropDown="0" showInputMessage="0" showErrorMessage="1" allowBlank="1" errorTitle="Coverage" error="Choose a value from the list (Coverage)." type="list">
      <formula1>'_lists'!$K$1:$K$3</formula1>
    </dataValidation>
  </dataValidations>
  <printOptions horizontalCentered="1"/>
  <pageMargins left="0.4" right="0.4" top="0.6" bottom="0.6" header="0.5" footer="0.5"/>
  <pageSetup orientation="landscape" paperSize="1" fitToHeight="0" fitToWidth="1"/>
  <headerFooter>
    <oddHeader>&amp;L&amp;8 &amp;K004EA8User Story Backlog Drop 0&amp;R&amp;8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C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100" customWidth="1" min="3" max="3"/>
  </cols>
  <sheetData>
    <row r="1" ht="24" customHeight="1">
      <c r="A1" s="17" t="inlineStr">
        <is>
          <t>Ready and Done</t>
        </is>
      </c>
    </row>
    <row r="2">
      <c r="A2" s="20" t="inlineStr">
        <is>
          <t>Definition of Ready and Definition of Done of a BIBS story, consistent with the Test Strategy (traceability, test plans, severity levels, SIT and UAT exit)</t>
        </is>
      </c>
    </row>
    <row r="3" ht="6" customHeight="1">
      <c r="A3" s="21" t="n"/>
      <c r="B3" s="21" t="n"/>
      <c r="C3" s="21" t="n"/>
    </row>
    <row r="4" ht="30" customHeight="1">
      <c r="A4" s="22" t="inlineStr">
        <is>
          <t>List</t>
        </is>
      </c>
      <c r="B4" s="22" t="inlineStr">
        <is>
          <t>Item</t>
        </is>
      </c>
      <c r="C4" s="22" t="inlineStr">
        <is>
          <t>Criterion</t>
        </is>
      </c>
    </row>
    <row r="5">
      <c r="A5" s="12" t="inlineStr">
        <is>
          <t>Definition of Ready</t>
        </is>
      </c>
      <c r="B5" s="12" t="inlineStr">
        <is>
          <t>Traced</t>
        </is>
      </c>
      <c r="C5" s="12" t="inlineStr">
        <is>
          <t>The story names its BRD IDs, FR IDs and FRS reference; the FRS is issued for BDOI review or signed.</t>
        </is>
      </c>
    </row>
    <row r="6">
      <c r="A6" s="12" t="inlineStr">
        <is>
          <t>Definition of Ready</t>
        </is>
      </c>
      <c r="B6" s="12" t="inlineStr">
        <is>
          <t>Story and acceptance</t>
        </is>
      </c>
      <c r="C6" s="12" t="inlineStr">
        <is>
          <t>The user story and the numbered acceptance criteria (ACn) are written as Given / When / Then and agreed with the BDOI owner of the BRD.</t>
        </is>
      </c>
    </row>
    <row r="7">
      <c r="A7" s="12" t="inlineStr">
        <is>
          <t>Definition of Ready</t>
        </is>
      </c>
      <c r="B7" s="12" t="inlineStr">
        <is>
          <t>Clarifications</t>
        </is>
      </c>
      <c r="C7" s="12" t="inlineStr">
        <is>
          <t>Every clarification (CLR) named in the notes is decided, or the BIBS Product Owner accepts the proposed rule as the working assumption for the iteration.</t>
        </is>
      </c>
    </row>
    <row r="8">
      <c r="A8" s="12" t="inlineStr">
        <is>
          <t>Definition of Ready</t>
        </is>
      </c>
      <c r="B8" s="12" t="inlineStr">
        <is>
          <t>Screens</t>
        </is>
      </c>
      <c r="C8" s="12" t="inlineStr">
        <is>
          <t>The screens of the story are specified in the FRS (screen specification and fields) and listed in the UX screen register of the set.</t>
        </is>
      </c>
    </row>
    <row r="9">
      <c r="A9" s="12" t="inlineStr">
        <is>
          <t>Definition of Ready</t>
        </is>
      </c>
      <c r="B9" s="12" t="inlineStr">
        <is>
          <t>Test cases</t>
        </is>
      </c>
      <c r="C9" s="12" t="inlineStr">
        <is>
          <t>The test conditions and cases named in the Test Cases field are in the approved test plan of the BRD.</t>
        </is>
      </c>
    </row>
    <row r="10">
      <c r="A10" s="12" t="inlineStr">
        <is>
          <t>Definition of Ready</t>
        </is>
      </c>
      <c r="B10" s="12" t="inlineStr">
        <is>
          <t>Access</t>
        </is>
      </c>
      <c r="C10" s="12" t="inlineStr">
        <is>
          <t>The persona, the role and the permission of each action are in the permissions matrix of the FRS.</t>
        </is>
      </c>
    </row>
    <row r="11">
      <c r="A11" s="12" t="inlineStr">
        <is>
          <t>Definition of Ready</t>
        </is>
      </c>
      <c r="B11" s="12" t="inlineStr">
        <is>
          <t>Data and set-up</t>
        </is>
      </c>
      <c r="C11" s="12" t="inlineStr">
        <is>
          <t>The reference data, parameters and configuration values the story needs are listed in the configuration inputs of the drop, with the SIT values or seed values.</t>
        </is>
      </c>
    </row>
    <row r="12">
      <c r="A12" s="12" t="inlineStr">
        <is>
          <t>Definition of Ready</t>
        </is>
      </c>
      <c r="B12" s="12" t="inlineStr">
        <is>
          <t>Dependencies</t>
        </is>
      </c>
      <c r="C12" s="12" t="inlineStr">
        <is>
          <t>Stories of other BRDs and BDO system specifications the story depends on are linked; an interface story has the specification of BDOI IT.</t>
        </is>
      </c>
    </row>
    <row r="13">
      <c r="A13" s="12" t="inlineStr">
        <is>
          <t>Definition of Ready</t>
        </is>
      </c>
      <c r="B13" s="12" t="inlineStr">
        <is>
          <t>Size</t>
        </is>
      </c>
      <c r="C13" s="12" t="inlineStr">
        <is>
          <t>The first estimate is reviewed by the team; a story above 13 points is split before it enters an iteration.</t>
        </is>
      </c>
    </row>
    <row r="14">
      <c r="A14" s="12" t="inlineStr">
        <is>
          <t>Definition of Done</t>
        </is>
      </c>
      <c r="B14" s="12" t="inlineStr">
        <is>
          <t>Acceptance criteria</t>
        </is>
      </c>
      <c r="C14" s="12" t="inlineStr">
        <is>
          <t>Every acceptance criterion (ACn) of the story passes in SIT with the test cases of its Test Cases field; the evidence is kept in the test management tool.</t>
        </is>
      </c>
    </row>
    <row r="15">
      <c r="A15" s="12" t="inlineStr">
        <is>
          <t>Definition of Done</t>
        </is>
      </c>
      <c r="B15" s="12" t="inlineStr">
        <is>
          <t>Incidents</t>
        </is>
      </c>
      <c r="C15" s="12" t="inlineStr">
        <is>
          <t>No open Severity 1 or Severity 2 test incident on the story; a Severity 3 incident has an agreed workaround (Test Strategy, severity levels).</t>
        </is>
      </c>
    </row>
    <row r="16">
      <c r="A16" s="12" t="inlineStr">
        <is>
          <t>Definition of Done</t>
        </is>
      </c>
      <c r="B16" s="12" t="inlineStr">
        <is>
          <t>Regression</t>
        </is>
      </c>
      <c r="C16" s="12" t="inlineStr">
        <is>
          <t>The positive main flow of a Must-have story is in the regression set of the drop and passes on the last release candidate.</t>
        </is>
      </c>
    </row>
    <row r="17">
      <c r="A17" s="12" t="inlineStr">
        <is>
          <t>Definition of Done</t>
        </is>
      </c>
      <c r="B17" s="12" t="inlineStr">
        <is>
          <t>Access and audit</t>
        </is>
      </c>
      <c r="C17" s="12" t="inlineStr">
        <is>
          <t>The Security-access cases pass: allowed roles act, other roles are refused; the audit trail records what the FR states.</t>
        </is>
      </c>
    </row>
    <row r="18">
      <c r="A18" s="12" t="inlineStr">
        <is>
          <t>Definition of Done</t>
        </is>
      </c>
      <c r="B18" s="12" t="inlineStr">
        <is>
          <t>Screens and messages</t>
        </is>
      </c>
      <c r="C18" s="12" t="inlineStr">
        <is>
          <t>The screens follow the screen standards of the FRS (names not logins, labels not codes, dd-MMM-yyyy dates, formatted amounts, row action menus) and show the FRS messages.</t>
        </is>
      </c>
    </row>
    <row r="19">
      <c r="A19" s="12" t="inlineStr">
        <is>
          <t>Definition of Done</t>
        </is>
      </c>
      <c r="B19" s="12" t="inlineStr">
        <is>
          <t>Documents</t>
        </is>
      </c>
      <c r="C19" s="12" t="inlineStr">
        <is>
          <t>The quick-reference guide or user manual topic of the screen is updated; the release note of the release candidate names the story.</t>
        </is>
      </c>
    </row>
    <row r="20">
      <c r="A20" s="12" t="inlineStr">
        <is>
          <t>Definition of Done</t>
        </is>
      </c>
      <c r="B20" s="12" t="inlineStr">
        <is>
          <t>Traceability</t>
        </is>
      </c>
      <c r="C20" s="12" t="inlineStr">
        <is>
          <t>The FRS, the test plan and the backlog still agree: a change of an acceptance criterion went through a change request and the regenerated files.</t>
        </is>
      </c>
    </row>
    <row r="21">
      <c r="A21" s="12" t="inlineStr">
        <is>
          <t>Definition of Done</t>
        </is>
      </c>
      <c r="B21" s="12" t="inlineStr">
        <is>
          <t>Acceptance</t>
        </is>
      </c>
      <c r="C21" s="12" t="inlineStr">
        <is>
          <t>In UAT, the BDOI owner of the BRD accepts the story through the UAT scenario that covers it; the UAT sign-off certificate of the BRD lists it.</t>
        </is>
      </c>
    </row>
  </sheetData>
  <autoFilter ref="A4:C21"/>
  <mergeCells count="1">
    <mergeCell ref="A2:C2"/>
  </mergeCells>
  <conditionalFormatting sqref="A5:C52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Story Backlog Drop 0&amp;R&amp;8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F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28" customWidth="1" min="3" max="3"/>
    <col width="28" customWidth="1" min="4" max="4"/>
    <col width="22" customWidth="1" min="5" max="5"/>
    <col width="44" customWidth="1" min="6" max="6"/>
  </cols>
  <sheetData>
    <row r="1" ht="24" customHeight="1">
      <c r="A1" s="17" t="inlineStr">
        <is>
          <t>Field mapping</t>
        </is>
      </c>
    </row>
    <row r="2">
      <c r="A2" s="20" t="inlineStr">
        <is>
          <t>Each column of the BRD sheets and of the import file and the Jira field it is mapped to</t>
        </is>
      </c>
    </row>
    <row r="3" ht="6" customHeight="1">
      <c r="A3" s="21" t="n"/>
      <c r="B3" s="21" t="n"/>
      <c r="C3" s="21" t="n"/>
      <c r="D3" s="21" t="n"/>
      <c r="E3" s="21" t="n"/>
      <c r="F3" s="21" t="n"/>
    </row>
    <row r="4" ht="30" customHeight="1">
      <c r="A4" s="22" t="inlineStr">
        <is>
          <t>Workbook column</t>
        </is>
      </c>
      <c r="B4" s="22" t="inlineStr">
        <is>
          <t>Import file column</t>
        </is>
      </c>
      <c r="C4" s="22" t="inlineStr">
        <is>
          <t>Jira field (company-managed)</t>
        </is>
      </c>
      <c r="D4" s="22" t="inlineStr">
        <is>
          <t>Jira field (team-managed)</t>
        </is>
      </c>
      <c r="E4" s="22" t="inlineStr">
        <is>
          <t>Field type</t>
        </is>
      </c>
      <c r="F4" s="22" t="inlineStr">
        <is>
          <t>Notes</t>
        </is>
      </c>
    </row>
    <row r="5">
      <c r="A5" s="12" t="inlineStr">
        <is>
          <t>Issue Type</t>
        </is>
      </c>
      <c r="B5" s="12" t="inlineStr">
        <is>
          <t>Issue Type</t>
        </is>
      </c>
      <c r="C5" s="12" t="inlineStr">
        <is>
          <t>Issue Type</t>
        </is>
      </c>
      <c r="D5" s="12" t="inlineStr">
        <is>
          <t>Issue Type</t>
        </is>
      </c>
      <c r="E5" s="12" t="inlineStr">
        <is>
          <t>Standard</t>
        </is>
      </c>
      <c r="F5" s="12" t="inlineStr">
        <is>
          <t>Epic or Story</t>
        </is>
      </c>
    </row>
    <row r="6">
      <c r="A6" s="12" t="inlineStr">
        <is>
          <t>Issue ID</t>
        </is>
      </c>
      <c r="B6" s="12" t="inlineStr">
        <is>
          <t>Issue ID</t>
        </is>
      </c>
      <c r="C6" s="12" t="inlineStr">
        <is>
          <t>Issue Id</t>
        </is>
      </c>
      <c r="D6" s="12" t="inlineStr">
        <is>
          <t>Issue Id</t>
        </is>
      </c>
      <c r="E6" s="12" t="inlineStr">
        <is>
          <t>Import link only</t>
        </is>
      </c>
      <c r="F6" s="12" t="inlineStr">
        <is>
          <t>Temporary number; not kept as a field</t>
        </is>
      </c>
    </row>
    <row r="7">
      <c r="A7" s="12" t="inlineStr">
        <is>
          <t>Parent</t>
        </is>
      </c>
      <c r="B7" s="12" t="inlineStr">
        <is>
          <t>Parent</t>
        </is>
      </c>
      <c r="C7" s="12" t="inlineStr">
        <is>
          <t>Parent</t>
        </is>
      </c>
      <c r="D7" s="12" t="inlineStr">
        <is>
          <t>Parent</t>
        </is>
      </c>
      <c r="E7" s="12" t="inlineStr">
        <is>
          <t>Standard</t>
        </is>
      </c>
      <c r="F7" s="12" t="inlineStr">
        <is>
          <t>Issue ID of the epic in the same file</t>
        </is>
      </c>
    </row>
    <row r="8">
      <c r="A8" s="12" t="inlineStr">
        <is>
          <t>Summary</t>
        </is>
      </c>
      <c r="B8" s="12" t="inlineStr">
        <is>
          <t>Summary</t>
        </is>
      </c>
      <c r="C8" s="12" t="inlineStr">
        <is>
          <t>Summary</t>
        </is>
      </c>
      <c r="D8" s="12" t="inlineStr">
        <is>
          <t>Summary</t>
        </is>
      </c>
      <c r="E8" s="12" t="inlineStr">
        <is>
          <t>Standard</t>
        </is>
      </c>
      <c r="F8" s="12" t="inlineStr">
        <is>
          <t>Up to 255 characters</t>
        </is>
      </c>
    </row>
    <row r="9">
      <c r="A9" s="12" t="inlineStr">
        <is>
          <t>Epic (name)</t>
        </is>
      </c>
      <c r="B9" s="12" t="inlineStr">
        <is>
          <t>Epic Name</t>
        </is>
      </c>
      <c r="C9" s="12" t="inlineStr">
        <is>
          <t>Epic Name (when the project still shows it)</t>
        </is>
      </c>
      <c r="D9" s="12" t="inlineStr">
        <is>
          <t>Do not map</t>
        </is>
      </c>
      <c r="E9" s="12" t="inlineStr">
        <is>
          <t>Standard</t>
        </is>
      </c>
      <c r="F9" s="12" t="inlineStr">
        <is>
          <t>Filled on epic rows only</t>
        </is>
      </c>
    </row>
    <row r="10">
      <c r="A10" s="12" t="inlineStr">
        <is>
          <t>Description (as imported)</t>
        </is>
      </c>
      <c r="B10" s="12" t="inlineStr">
        <is>
          <t>Description</t>
        </is>
      </c>
      <c r="C10" s="12" t="inlineStr">
        <is>
          <t>Description</t>
        </is>
      </c>
      <c r="D10" s="12" t="inlineStr">
        <is>
          <t>Description</t>
        </is>
      </c>
      <c r="E10" s="12" t="inlineStr">
        <is>
          <t>Standard</t>
        </is>
      </c>
      <c r="F10" s="12" t="inlineStr">
        <is>
          <t>Story, background, business rules, acceptance criteria, notes, links</t>
        </is>
      </c>
    </row>
    <row r="11">
      <c r="A11" s="12" t="inlineStr">
        <is>
          <t>Priority</t>
        </is>
      </c>
      <c r="B11" s="12" t="inlineStr">
        <is>
          <t>Priority</t>
        </is>
      </c>
      <c r="C11" s="12" t="inlineStr">
        <is>
          <t>Priority</t>
        </is>
      </c>
      <c r="D11" s="12" t="inlineStr">
        <is>
          <t>Priority</t>
        </is>
      </c>
      <c r="E11" s="12" t="inlineStr">
        <is>
          <t>Standard</t>
        </is>
      </c>
      <c r="F11" s="12" t="inlineStr">
        <is>
          <t>Highest, High, Medium, Low</t>
        </is>
      </c>
    </row>
    <row r="12">
      <c r="A12" s="12" t="inlineStr">
        <is>
          <t>Labels</t>
        </is>
      </c>
      <c r="B12" s="12" t="inlineStr">
        <is>
          <t>Labels (repeated columns)</t>
        </is>
      </c>
      <c r="C12" s="12" t="inlineStr">
        <is>
          <t>Labels</t>
        </is>
      </c>
      <c r="D12" s="12" t="inlineStr">
        <is>
          <t>Labels</t>
        </is>
      </c>
      <c r="E12" s="12" t="inlineStr">
        <is>
          <t>Standard</t>
        </is>
      </c>
      <c r="F12" s="12" t="inlineStr">
        <is>
          <t>One value per Labels column</t>
        </is>
      </c>
    </row>
    <row r="13">
      <c r="A13" s="12" t="inlineStr">
        <is>
          <t>Components</t>
        </is>
      </c>
      <c r="B13" s="12" t="inlineStr">
        <is>
          <t>Component</t>
        </is>
      </c>
      <c r="C13" s="12" t="inlineStr">
        <is>
          <t>Component/s</t>
        </is>
      </c>
      <c r="D13" s="12" t="inlineStr">
        <is>
          <t>Labels (team-managed projects have no components)</t>
        </is>
      </c>
      <c r="E13" s="12" t="inlineStr">
        <is>
          <t>Standard</t>
        </is>
      </c>
      <c r="F13" s="12" t="inlineStr">
        <is>
          <t>One module per issue</t>
        </is>
      </c>
    </row>
    <row r="14">
      <c r="A14" s="12" t="inlineStr">
        <is>
          <t>Fix Version</t>
        </is>
      </c>
      <c r="B14" s="12" t="inlineStr">
        <is>
          <t>Fix Version</t>
        </is>
      </c>
      <c r="C14" s="12" t="inlineStr">
        <is>
          <t>Fix Version/s</t>
        </is>
      </c>
      <c r="D14" s="12" t="inlineStr">
        <is>
          <t>Fix versions</t>
        </is>
      </c>
      <c r="E14" s="12" t="inlineStr">
        <is>
          <t>Standard</t>
        </is>
      </c>
      <c r="F14" s="12" t="inlineStr">
        <is>
          <t>The versions are created before the import</t>
        </is>
      </c>
    </row>
    <row r="15">
      <c r="A15" s="12" t="inlineStr">
        <is>
          <t>Story Points</t>
        </is>
      </c>
      <c r="B15" s="12" t="inlineStr">
        <is>
          <t>Story Points</t>
        </is>
      </c>
      <c r="C15" s="12" t="inlineStr">
        <is>
          <t>Story Points</t>
        </is>
      </c>
      <c r="D15" s="12" t="inlineStr">
        <is>
          <t>Story point estimate</t>
        </is>
      </c>
      <c r="E15" s="12" t="inlineStr">
        <is>
          <t>Number</t>
        </is>
      </c>
      <c r="F15" s="12" t="inlineStr">
        <is>
          <t>Stories only</t>
        </is>
      </c>
    </row>
    <row r="16">
      <c r="A16" s="12" t="inlineStr">
        <is>
          <t>BRD IDs</t>
        </is>
      </c>
      <c r="B16" s="12" t="inlineStr">
        <is>
          <t>BRD IDs</t>
        </is>
      </c>
      <c r="C16" s="12" t="inlineStr">
        <is>
          <t>BRD IDs (custom)</t>
        </is>
      </c>
      <c r="D16" s="12" t="inlineStr">
        <is>
          <t>BRD IDs (custom)</t>
        </is>
      </c>
      <c r="E16" s="12" t="inlineStr">
        <is>
          <t>Paragraph (multi-line text)</t>
        </is>
      </c>
      <c r="F16" s="12" t="inlineStr"/>
    </row>
    <row r="17">
      <c r="A17" s="12" t="inlineStr">
        <is>
          <t>FR IDs</t>
        </is>
      </c>
      <c r="B17" s="12" t="inlineStr">
        <is>
          <t>FR IDs</t>
        </is>
      </c>
      <c r="C17" s="12" t="inlineStr">
        <is>
          <t>FR IDs (custom)</t>
        </is>
      </c>
      <c r="D17" s="12" t="inlineStr">
        <is>
          <t>FR IDs (custom)</t>
        </is>
      </c>
      <c r="E17" s="12" t="inlineStr">
        <is>
          <t>Paragraph (multi-line text)</t>
        </is>
      </c>
      <c r="F17" s="12" t="inlineStr"/>
    </row>
    <row r="18">
      <c r="A18" s="12" t="inlineStr">
        <is>
          <t>Test Cases</t>
        </is>
      </c>
      <c r="B18" s="12" t="inlineStr">
        <is>
          <t>Test Cases</t>
        </is>
      </c>
      <c r="C18" s="12" t="inlineStr">
        <is>
          <t>Test Cases (custom)</t>
        </is>
      </c>
      <c r="D18" s="12" t="inlineStr">
        <is>
          <t>Test Cases (custom)</t>
        </is>
      </c>
      <c r="E18" s="12" t="inlineStr">
        <is>
          <t>Paragraph (multi-line text)</t>
        </is>
      </c>
      <c r="F18" s="12" t="inlineStr"/>
    </row>
    <row r="19">
      <c r="A19" s="12" t="inlineStr">
        <is>
          <t>FRS Reference</t>
        </is>
      </c>
      <c r="B19" s="12" t="inlineStr">
        <is>
          <t>FRS Reference</t>
        </is>
      </c>
      <c r="C19" s="12" t="inlineStr">
        <is>
          <t>FRS Reference (custom)</t>
        </is>
      </c>
      <c r="D19" s="12" t="inlineStr">
        <is>
          <t>FRS Reference (custom)</t>
        </is>
      </c>
      <c r="E19" s="12" t="inlineStr">
        <is>
          <t>Paragraph (multi-line text)</t>
        </is>
      </c>
      <c r="F19" s="12" t="inlineStr"/>
    </row>
    <row r="20">
      <c r="A20" s="12" t="inlineStr">
        <is>
          <t>Acceptance Criteria</t>
        </is>
      </c>
      <c r="B20" s="12" t="inlineStr">
        <is>
          <t>Acceptance Criteria</t>
        </is>
      </c>
      <c r="C20" s="12" t="inlineStr">
        <is>
          <t>Acceptance Criteria (custom)</t>
        </is>
      </c>
      <c r="D20" s="12" t="inlineStr">
        <is>
          <t>Acceptance Criteria (custom)</t>
        </is>
      </c>
      <c r="E20" s="12" t="inlineStr">
        <is>
          <t>Paragraph (multi-line text)</t>
        </is>
      </c>
      <c r="F20" s="12" t="inlineStr">
        <is>
          <t>Also in the description</t>
        </is>
      </c>
    </row>
    <row r="21">
      <c r="A21" s="12" t="inlineStr">
        <is>
          <t>User story, Business rules, Out of scope / notes, Links</t>
        </is>
      </c>
      <c r="B21" s="12" t="inlineStr">
        <is>
          <t>-</t>
        </is>
      </c>
      <c r="C21" s="12" t="inlineStr">
        <is>
          <t>Not imported as fields</t>
        </is>
      </c>
      <c r="D21" s="12" t="inlineStr">
        <is>
          <t>-</t>
        </is>
      </c>
      <c r="E21" s="12" t="inlineStr">
        <is>
          <t>-</t>
        </is>
      </c>
      <c r="F21" s="12" t="inlineStr">
        <is>
          <t>Readable columns of this workbook; the same text is in the description</t>
        </is>
      </c>
    </row>
  </sheetData>
  <autoFilter ref="A4:F21"/>
  <mergeCells count="1">
    <mergeCell ref="A2:F2"/>
  </mergeCells>
  <conditionalFormatting sqref="A5:F52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Story Backlog Drop 0&amp;R&amp;8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Highest</t>
        </is>
      </c>
      <c r="B1" t="inlineStr">
        <is>
          <t>Drop 0</t>
        </is>
      </c>
      <c r="C1" t="inlineStr">
        <is>
          <t>Highest</t>
        </is>
      </c>
      <c r="D1" t="inlineStr">
        <is>
          <t>Drop 0</t>
        </is>
      </c>
      <c r="E1" t="inlineStr">
        <is>
          <t>Highest</t>
        </is>
      </c>
      <c r="F1" t="inlineStr">
        <is>
          <t>Drop 0</t>
        </is>
      </c>
      <c r="G1" t="inlineStr">
        <is>
          <t>Highest</t>
        </is>
      </c>
      <c r="H1" t="inlineStr">
        <is>
          <t>Drop 0</t>
        </is>
      </c>
      <c r="I1" t="inlineStr">
        <is>
          <t>Highest</t>
        </is>
      </c>
      <c r="J1" t="inlineStr">
        <is>
          <t>Drop 0</t>
        </is>
      </c>
      <c r="K1" t="inlineStr">
        <is>
          <t>In a story</t>
        </is>
      </c>
    </row>
    <row r="2">
      <c r="A2" t="inlineStr">
        <is>
          <t>High</t>
        </is>
      </c>
      <c r="B2" t="inlineStr">
        <is>
          <t>Drop 1</t>
        </is>
      </c>
      <c r="C2" t="inlineStr">
        <is>
          <t>High</t>
        </is>
      </c>
      <c r="D2" t="inlineStr">
        <is>
          <t>Drop 1</t>
        </is>
      </c>
      <c r="E2" t="inlineStr">
        <is>
          <t>High</t>
        </is>
      </c>
      <c r="F2" t="inlineStr">
        <is>
          <t>Drop 1</t>
        </is>
      </c>
      <c r="G2" t="inlineStr">
        <is>
          <t>High</t>
        </is>
      </c>
      <c r="H2" t="inlineStr">
        <is>
          <t>Drop 1</t>
        </is>
      </c>
      <c r="I2" t="inlineStr">
        <is>
          <t>High</t>
        </is>
      </c>
      <c r="J2" t="inlineStr">
        <is>
          <t>Drop 1</t>
        </is>
      </c>
      <c r="K2" t="inlineStr">
        <is>
          <t>No story</t>
        </is>
      </c>
    </row>
    <row r="3">
      <c r="A3" t="inlineStr">
        <is>
          <t>Medium</t>
        </is>
      </c>
      <c r="B3" t="inlineStr">
        <is>
          <t>Drop 2</t>
        </is>
      </c>
      <c r="C3" t="inlineStr">
        <is>
          <t>Medium</t>
        </is>
      </c>
      <c r="D3" t="inlineStr">
        <is>
          <t>Drop 2</t>
        </is>
      </c>
      <c r="E3" t="inlineStr">
        <is>
          <t>Medium</t>
        </is>
      </c>
      <c r="F3" t="inlineStr">
        <is>
          <t>Drop 2</t>
        </is>
      </c>
      <c r="G3" t="inlineStr">
        <is>
          <t>Medium</t>
        </is>
      </c>
      <c r="H3" t="inlineStr">
        <is>
          <t>Drop 2</t>
        </is>
      </c>
      <c r="I3" t="inlineStr">
        <is>
          <t>Medium</t>
        </is>
      </c>
      <c r="J3" t="inlineStr">
        <is>
          <t>Drop 2</t>
        </is>
      </c>
      <c r="K3" t="inlineStr">
        <is>
          <t>Gap</t>
        </is>
      </c>
    </row>
    <row r="4">
      <c r="A4" t="inlineStr">
        <is>
          <t>Low</t>
        </is>
      </c>
      <c r="B4" t="inlineStr">
        <is>
          <t>Phase 2</t>
        </is>
      </c>
      <c r="C4" t="inlineStr">
        <is>
          <t>Low</t>
        </is>
      </c>
      <c r="D4" t="inlineStr">
        <is>
          <t>Phase 2</t>
        </is>
      </c>
      <c r="E4" t="inlineStr">
        <is>
          <t>Low</t>
        </is>
      </c>
      <c r="F4" t="inlineStr">
        <is>
          <t>Phase 2</t>
        </is>
      </c>
      <c r="G4" t="inlineStr">
        <is>
          <t>Low</t>
        </is>
      </c>
      <c r="H4" t="inlineStr">
        <is>
          <t>Phase 2</t>
        </is>
      </c>
      <c r="I4" t="inlineStr">
        <is>
          <t>Low</t>
        </is>
      </c>
      <c r="J4" t="inlineStr">
        <is>
          <t>Phase 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Backlog BRD-00 User Story Backlog Drop-0 v1.0</dc:title>
  <dc:subject>BDO Insure Brokering System (BIBS)</dc:subject>
  <dc:creator>iorta TechNXT</dc:creator>
  <cp:lastModifiedBy>iorta TechNXT</cp:lastModifiedBy>
  <dcterms:created xsi:type="dcterms:W3CDTF">2026-10-09T01:48:59Z</dcterms:created>
  <dcterms:modified xsi:type="dcterms:W3CDTF">2026-10-09T01:48:59Z</dcterms:modified>
</cp:coreProperties>
</file>