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BRD-02 Operations" sheetId="4" state="visible" r:id="rId4"/>
    <sheet xmlns:r="http://schemas.openxmlformats.org/officeDocument/2006/relationships" name="BRD-04 Collections" sheetId="5" state="visible" r:id="rId5"/>
    <sheet xmlns:r="http://schemas.openxmlformats.org/officeDocument/2006/relationships" name="BRD-07 Claims" sheetId="6" state="visible" r:id="rId6"/>
    <sheet xmlns:r="http://schemas.openxmlformats.org/officeDocument/2006/relationships" name="BRD-08 Employee Benefits" sheetId="7" state="visible" r:id="rId7"/>
    <sheet xmlns:r="http://schemas.openxmlformats.org/officeDocument/2006/relationships" name="BRD-09 Customer Servicing" sheetId="8" state="visible" r:id="rId8"/>
    <sheet xmlns:r="http://schemas.openxmlformats.org/officeDocument/2006/relationships" name="Coverage" sheetId="9" state="visible" r:id="rId9"/>
    <sheet xmlns:r="http://schemas.openxmlformats.org/officeDocument/2006/relationships" name="BRD ID trace" sheetId="10" state="visible" r:id="rId10"/>
    <sheet xmlns:r="http://schemas.openxmlformats.org/officeDocument/2006/relationships" name="Ready and Done" sheetId="11" state="visible" r:id="rId11"/>
    <sheet xmlns:r="http://schemas.openxmlformats.org/officeDocument/2006/relationships" name="Field mapping" sheetId="12" state="visible" r:id="rId12"/>
    <sheet xmlns:r="http://schemas.openxmlformats.org/officeDocument/2006/relationships" name="_lists" sheetId="13" state="hidden" r:id="rId13"/>
  </sheets>
  <definedNames>
    <definedName name="_xlnm._FilterDatabase" localSheetId="1" hidden="1">'README'!$A$4:$D$149</definedName>
    <definedName name="_xlnm.Print_Titles" localSheetId="1">'README'!$4:$4</definedName>
    <definedName name="_xlnm._FilterDatabase" localSheetId="2" hidden="1">'Summary'!$A$4:$N$19</definedName>
    <definedName name="_xlnm.Print_Titles" localSheetId="2">'Summary'!$4:$4</definedName>
    <definedName name="_xlnm._FilterDatabase" localSheetId="3" hidden="1">'BRD-02 Operations'!$A$4:$T$16</definedName>
    <definedName name="_xlnm.Print_Titles" localSheetId="3">'BRD-02 Operations'!$4:$4</definedName>
    <definedName name="_xlnm._FilterDatabase" localSheetId="4" hidden="1">'BRD-04 Collections'!$A$4:$T$54</definedName>
    <definedName name="_xlnm.Print_Titles" localSheetId="4">'BRD-04 Collections'!$4:$4</definedName>
    <definedName name="_xlnm._FilterDatabase" localSheetId="5" hidden="1">'BRD-07 Claims'!$A$4:$T$50</definedName>
    <definedName name="_xlnm.Print_Titles" localSheetId="5">'BRD-07 Claims'!$4:$4</definedName>
    <definedName name="_xlnm._FilterDatabase" localSheetId="6" hidden="1">'BRD-08 Employee Benefits'!$A$4:$T$43</definedName>
    <definedName name="_xlnm.Print_Titles" localSheetId="6">'BRD-08 Employee Benefits'!$4:$4</definedName>
    <definedName name="_xlnm._FilterDatabase" localSheetId="7" hidden="1">'BRD-09 Customer Servicing'!$A$4:$T$17</definedName>
    <definedName name="_xlnm.Print_Titles" localSheetId="7">'BRD-09 Customer Servicing'!$4:$4</definedName>
    <definedName name="_xlnm._FilterDatabase" localSheetId="8" hidden="1">'Coverage'!$A$4:$O$19</definedName>
    <definedName name="_xlnm.Print_Titles" localSheetId="8">'Coverage'!$4:$4</definedName>
    <definedName name="_xlnm._FilterDatabase" localSheetId="9" hidden="1">'BRD ID trace'!$A$4:$G$357</definedName>
    <definedName name="_xlnm.Print_Titles" localSheetId="9">'BRD ID trace'!$4:$4</definedName>
    <definedName name="_xlnm._FilterDatabase" localSheetId="10" hidden="1">'Ready and Done'!$A$4:$C$21</definedName>
    <definedName name="_xlnm.Print_Titles" localSheetId="10">'Ready and Done'!$4:$4</definedName>
    <definedName name="_xlnm._FilterDatabase" localSheetId="11" hidden="1">'Field mapping'!$A$4:$F$21</definedName>
    <definedName name="_xlnm.Print_Titles" localSheetId="11">'Field mapping'!$4:$4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3">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BRD-02 Operations'!A1" TargetMode="External" Id="rId3"/><Relationship Type="http://schemas.openxmlformats.org/officeDocument/2006/relationships/hyperlink" Target="#'BRD-04 Collections'!A1" TargetMode="External" Id="rId4"/><Relationship Type="http://schemas.openxmlformats.org/officeDocument/2006/relationships/hyperlink" Target="#'BRD-07 Claims'!A1" TargetMode="External" Id="rId5"/><Relationship Type="http://schemas.openxmlformats.org/officeDocument/2006/relationships/hyperlink" Target="#'BRD-08 Employee Benefits'!A1" TargetMode="External" Id="rId6"/><Relationship Type="http://schemas.openxmlformats.org/officeDocument/2006/relationships/hyperlink" Target="#'BRD-09 Customer Servicing'!A1" TargetMode="External" Id="rId7"/><Relationship Type="http://schemas.openxmlformats.org/officeDocument/2006/relationships/hyperlink" Target="#'Coverage'!A1" TargetMode="External" Id="rId8"/><Relationship Type="http://schemas.openxmlformats.org/officeDocument/2006/relationships/hyperlink" Target="#'BRD ID trace'!A1" TargetMode="External" Id="rId9"/><Relationship Type="http://schemas.openxmlformats.org/officeDocument/2006/relationships/hyperlink" Target="#'Ready and Done'!A1" TargetMode="External" Id="rId10"/><Relationship Type="http://schemas.openxmlformats.org/officeDocument/2006/relationships/hyperlink" Target="#'Field mapping'!A1" TargetMode="External" Id="rId11"/><Relationship Type="http://schemas.openxmlformats.org/officeDocument/2006/relationships/drawing" Target="/xl/drawings/drawing1.xml" Id="rId12"/></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USER STORY BACKLOG</t>
        </is>
      </c>
    </row>
    <row r="7" ht="32" customHeight="1">
      <c r="B7" s="3" t="inlineStr">
        <is>
          <t>User Story Backlog Drop 2</t>
        </is>
      </c>
    </row>
    <row r="8">
      <c r="B8" s="4" t="inlineStr">
        <is>
          <t>Epics and stories of Drop 2 - Independent for the BIBS Jira project, generated from the FRS and the test plans</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9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Epics, stories and story points per BRD in this file (Drop 2) and per fix version of the whole backlog (first estimate)</t>
        </is>
      </c>
      <c r="D21" s="14" t="n">
        <v>15</v>
      </c>
    </row>
    <row r="22">
      <c r="B22" s="11" t="inlineStr">
        <is>
          <t>BRD-02 Operations</t>
        </is>
      </c>
      <c r="C22" s="12" t="inlineStr">
        <is>
          <t>Operations: each epic row, then its stories</t>
        </is>
      </c>
      <c r="D22" s="12" t="n">
        <v>12</v>
      </c>
    </row>
    <row r="23">
      <c r="B23" s="13" t="inlineStr">
        <is>
          <t>BRD-04 Collections</t>
        </is>
      </c>
      <c r="C23" s="14" t="inlineStr">
        <is>
          <t>Collections: each epic row, then its stories</t>
        </is>
      </c>
      <c r="D23" s="14" t="n">
        <v>50</v>
      </c>
    </row>
    <row r="24">
      <c r="B24" s="11" t="inlineStr">
        <is>
          <t>BRD-07 Claims</t>
        </is>
      </c>
      <c r="C24" s="12" t="inlineStr">
        <is>
          <t>Claims: each epic row, then its stories</t>
        </is>
      </c>
      <c r="D24" s="12" t="n">
        <v>46</v>
      </c>
    </row>
    <row r="25">
      <c r="B25" s="13" t="inlineStr">
        <is>
          <t>BRD-08 Employee Benefits</t>
        </is>
      </c>
      <c r="C25" s="14" t="inlineStr">
        <is>
          <t>Employee Benefits: each epic row, then its stories</t>
        </is>
      </c>
      <c r="D25" s="14" t="n">
        <v>39</v>
      </c>
    </row>
    <row r="26">
      <c r="B26" s="11" t="inlineStr">
        <is>
          <t>BRD-09 Customer Servicing</t>
        </is>
      </c>
      <c r="C26" s="12" t="inlineStr">
        <is>
          <t>Customer Servicing Facility: each epic row, then its stories</t>
        </is>
      </c>
      <c r="D26" s="12" t="n">
        <v>13</v>
      </c>
    </row>
    <row r="27">
      <c r="B27" s="13" t="inlineStr">
        <is>
          <t>Coverage</t>
        </is>
      </c>
      <c r="C27" s="14" t="inlineStr">
        <is>
          <t>Every BRD ID of the user-story views and every FR of the FRS against the stories of the three files; the BRD ID trace sheet lists each BRD ID</t>
        </is>
      </c>
      <c r="D27" s="14" t="n">
        <v>15</v>
      </c>
    </row>
    <row r="28">
      <c r="B28" s="11" t="inlineStr">
        <is>
          <t>BRD ID trace</t>
        </is>
      </c>
      <c r="C28" s="12" t="inlineStr">
        <is>
          <t>One row per BRD ID of the BRDs of this file: the stories that meet it, or why it has none</t>
        </is>
      </c>
      <c r="D28" s="12" t="n">
        <v>353</v>
      </c>
    </row>
    <row r="29">
      <c r="B29" s="13" t="inlineStr">
        <is>
          <t>Ready and Done</t>
        </is>
      </c>
      <c r="C29" s="14" t="inlineStr">
        <is>
          <t>Definition of Ready and Definition of Done of a BIBS story, consistent with the Test Strategy (traceability, test plans, severity levels, SIT and UAT exit)</t>
        </is>
      </c>
      <c r="D29" s="14" t="n">
        <v>17</v>
      </c>
    </row>
    <row r="30">
      <c r="B30" s="11" t="inlineStr">
        <is>
          <t>Field mapping</t>
        </is>
      </c>
      <c r="C30" s="12" t="inlineStr">
        <is>
          <t>Each column of the BRD sheets and of the import file and the Jira field it is mapped to</t>
        </is>
      </c>
      <c r="D30" s="12" t="n">
        <v>17</v>
      </c>
    </row>
    <row r="32">
      <c r="B32" s="15" t="inlineStr">
        <is>
          <t>Generated from the FRS sources (functional requirements with their numbered acceptance criteria, user-story view, storyboard index, clarifications) and the test plans of each BRD; the CSV import file of the same drop, BIBS_Jira_Import_Drop-2.csv, holds the same issues.</t>
        </is>
      </c>
    </row>
    <row r="33">
      <c r="B33" s="15" t="inlineStr">
        <is>
          <t>No status column: every issue imports with the initial status of the project workflow.</t>
        </is>
      </c>
    </row>
    <row r="35" ht="26" customHeight="1">
      <c r="B35" s="16"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s>
  <printOptions horizontalCentered="1"/>
  <pageMargins left="0.4" right="0.4" top="0.6" bottom="0.6" header="0.5" footer="0.5"/>
  <pageSetup orientation="portrait"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2"/>
</worksheet>
</file>

<file path=xl/worksheets/sheet2.xml><?xml version="1.0" encoding="utf-8"?>
<worksheet xmlns="http://schemas.openxmlformats.org/spreadsheetml/2006/main">
  <sheetPr>
    <outlinePr summaryBelow="1" summaryRight="1"/>
    <pageSetUpPr fitToPage="1"/>
  </sheetPr>
  <dimension ref="A1:D149"/>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7" t="inlineStr">
        <is>
          <t>README – columns of each sheet</t>
        </is>
      </c>
    </row>
    <row r="2">
      <c r="A2" s="16" t="inlineStr">
        <is>
          <t>User Story Backlog Drop 2,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18" t="inlineStr">
        <is>
          <t>BRD</t>
        </is>
      </c>
      <c r="C5" s="12" t="inlineStr"/>
      <c r="D5" s="12" t="inlineStr"/>
    </row>
    <row r="6">
      <c r="A6" s="14" t="inlineStr">
        <is>
          <t>Summary</t>
        </is>
      </c>
      <c r="B6" s="19" t="inlineStr">
        <is>
          <t>Module</t>
        </is>
      </c>
      <c r="C6" s="14" t="inlineStr"/>
      <c r="D6" s="14" t="inlineStr"/>
    </row>
    <row r="7">
      <c r="A7" s="12" t="inlineStr">
        <is>
          <t>Summary</t>
        </is>
      </c>
      <c r="B7" s="18" t="inlineStr">
        <is>
          <t>Epics in this file</t>
        </is>
      </c>
      <c r="C7" s="12" t="inlineStr"/>
      <c r="D7" s="12" t="inlineStr"/>
    </row>
    <row r="8">
      <c r="A8" s="14" t="inlineStr">
        <is>
          <t>Summary</t>
        </is>
      </c>
      <c r="B8" s="19" t="inlineStr">
        <is>
          <t>Stories in this file</t>
        </is>
      </c>
      <c r="C8" s="14" t="inlineStr"/>
      <c r="D8" s="14" t="inlineStr"/>
    </row>
    <row r="9">
      <c r="A9" s="12" t="inlineStr">
        <is>
          <t>Summary</t>
        </is>
      </c>
      <c r="B9" s="18" t="inlineStr">
        <is>
          <t>Story points in this file</t>
        </is>
      </c>
      <c r="C9" s="12" t="inlineStr"/>
      <c r="D9" s="12" t="inlineStr"/>
    </row>
    <row r="10">
      <c r="A10" s="14" t="inlineStr">
        <is>
          <t>Summary</t>
        </is>
      </c>
      <c r="B10" s="19" t="inlineStr">
        <is>
          <t>of which Phase 2 stories</t>
        </is>
      </c>
      <c r="C10" s="14" t="inlineStr">
        <is>
          <t>Stories of this file with the fix version Phase 2</t>
        </is>
      </c>
      <c r="D10" s="14" t="inlineStr"/>
    </row>
    <row r="11">
      <c r="A11" s="12" t="inlineStr">
        <is>
          <t>Summary</t>
        </is>
      </c>
      <c r="B11" s="18" t="inlineStr">
        <is>
          <t>Stories Drop 0</t>
        </is>
      </c>
      <c r="C11" s="12" t="inlineStr">
        <is>
          <t>Stories of the BRD with the fix version Drop 0 (all files)</t>
        </is>
      </c>
      <c r="D11" s="12" t="inlineStr"/>
    </row>
    <row r="12">
      <c r="A12" s="14" t="inlineStr">
        <is>
          <t>Summary</t>
        </is>
      </c>
      <c r="B12" s="19" t="inlineStr">
        <is>
          <t>Points Drop 0</t>
        </is>
      </c>
      <c r="C12" s="14" t="inlineStr">
        <is>
          <t>Story points of the BRD with the fix version Drop 0</t>
        </is>
      </c>
      <c r="D12" s="14" t="inlineStr"/>
    </row>
    <row r="13">
      <c r="A13" s="12" t="inlineStr">
        <is>
          <t>Summary</t>
        </is>
      </c>
      <c r="B13" s="18" t="inlineStr">
        <is>
          <t>Stories Drop 1</t>
        </is>
      </c>
      <c r="C13" s="12" t="inlineStr">
        <is>
          <t>Stories of the BRD with the fix version Drop 1 (all files)</t>
        </is>
      </c>
      <c r="D13" s="12" t="inlineStr"/>
    </row>
    <row r="14">
      <c r="A14" s="14" t="inlineStr">
        <is>
          <t>Summary</t>
        </is>
      </c>
      <c r="B14" s="19" t="inlineStr">
        <is>
          <t>Points Drop 1</t>
        </is>
      </c>
      <c r="C14" s="14" t="inlineStr">
        <is>
          <t>Story points of the BRD with the fix version Drop 1</t>
        </is>
      </c>
      <c r="D14" s="14" t="inlineStr"/>
    </row>
    <row r="15">
      <c r="A15" s="12" t="inlineStr">
        <is>
          <t>Summary</t>
        </is>
      </c>
      <c r="B15" s="18" t="inlineStr">
        <is>
          <t>Stories Drop 2</t>
        </is>
      </c>
      <c r="C15" s="12" t="inlineStr">
        <is>
          <t>Stories of the BRD with the fix version Drop 2 (all files)</t>
        </is>
      </c>
      <c r="D15" s="12" t="inlineStr"/>
    </row>
    <row r="16">
      <c r="A16" s="14" t="inlineStr">
        <is>
          <t>Summary</t>
        </is>
      </c>
      <c r="B16" s="19" t="inlineStr">
        <is>
          <t>Points Drop 2</t>
        </is>
      </c>
      <c r="C16" s="14" t="inlineStr">
        <is>
          <t>Story points of the BRD with the fix version Drop 2</t>
        </is>
      </c>
      <c r="D16" s="14" t="inlineStr"/>
    </row>
    <row r="17">
      <c r="A17" s="12" t="inlineStr">
        <is>
          <t>Summary</t>
        </is>
      </c>
      <c r="B17" s="18" t="inlineStr">
        <is>
          <t>Stories Phase 2</t>
        </is>
      </c>
      <c r="C17" s="12" t="inlineStr">
        <is>
          <t>Stories of the BRD with the fix version Phase 2 (all files)</t>
        </is>
      </c>
      <c r="D17" s="12" t="inlineStr"/>
    </row>
    <row r="18">
      <c r="A18" s="14" t="inlineStr">
        <is>
          <t>Summary</t>
        </is>
      </c>
      <c r="B18" s="19" t="inlineStr">
        <is>
          <t>Points Phase 2</t>
        </is>
      </c>
      <c r="C18" s="14" t="inlineStr">
        <is>
          <t>Story points of the BRD with the fix version Phase 2</t>
        </is>
      </c>
      <c r="D18" s="14" t="inlineStr"/>
    </row>
    <row r="19">
      <c r="A19" s="12" t="inlineStr">
        <is>
          <t>BRD-02 Operations</t>
        </is>
      </c>
      <c r="B19" s="18" t="inlineStr">
        <is>
          <t>Issue Type</t>
        </is>
      </c>
      <c r="C19" s="12" t="inlineStr">
        <is>
          <t>Epic (one business capability of a BRD) or Story (one user-facing increment)</t>
        </is>
      </c>
      <c r="D19" s="12" t="inlineStr"/>
    </row>
    <row r="20">
      <c r="A20" s="14" t="inlineStr">
        <is>
          <t>BRD-02 Operations</t>
        </is>
      </c>
      <c r="B20" s="19" t="inlineStr">
        <is>
          <t>Issue ID</t>
        </is>
      </c>
      <c r="C20" s="14" t="inlineStr">
        <is>
          <t>Temporary number that links a story to its epic in the import file; Jira gives the issue key on import</t>
        </is>
      </c>
      <c r="D20" s="14" t="inlineStr"/>
    </row>
    <row r="21">
      <c r="A21" s="12" t="inlineStr">
        <is>
          <t>BRD-02 Operations</t>
        </is>
      </c>
      <c r="B21" s="18" t="inlineStr">
        <is>
          <t>Parent</t>
        </is>
      </c>
      <c r="C21" s="12" t="inlineStr">
        <is>
          <t>Issue ID of the epic of the story (empty on an epic)</t>
        </is>
      </c>
      <c r="D21" s="12" t="inlineStr"/>
    </row>
    <row r="22">
      <c r="A22" s="14" t="inlineStr">
        <is>
          <t>BRD-02 Operations</t>
        </is>
      </c>
      <c r="B22" s="19" t="inlineStr">
        <is>
          <t>Epic</t>
        </is>
      </c>
      <c r="C22" s="14" t="inlineStr">
        <is>
          <t>Name of the epic of the story (readable form of Parent)</t>
        </is>
      </c>
      <c r="D22" s="14" t="inlineStr"/>
    </row>
    <row r="23">
      <c r="A23" s="12" t="inlineStr">
        <is>
          <t>BRD-02 Operations</t>
        </is>
      </c>
      <c r="B23" s="18" t="inlineStr">
        <is>
          <t>Summary</t>
        </is>
      </c>
      <c r="C23" s="12" t="inlineStr">
        <is>
          <t>Epic: &lt;BRD short name&gt; - &lt;capability&gt;; story: the short form of the story</t>
        </is>
      </c>
      <c r="D23" s="12" t="inlineStr"/>
    </row>
    <row r="24">
      <c r="A24" s="14" t="inlineStr">
        <is>
          <t>BRD-02 Operations</t>
        </is>
      </c>
      <c r="B24" s="19" t="inlineStr">
        <is>
          <t>User story</t>
        </is>
      </c>
      <c r="C24" s="14" t="inlineStr">
        <is>
          <t>As a &lt;persona&gt; I need / want &lt;goal&gt; so that &lt;benefit&gt;: the BRD wording where the BRD writes a story, otherwise derived from the FR</t>
        </is>
      </c>
      <c r="D24" s="14" t="inlineStr"/>
    </row>
    <row r="25">
      <c r="A25" s="12" t="inlineStr">
        <is>
          <t>BRD-02 Operations</t>
        </is>
      </c>
      <c r="B25" s="18" t="inlineStr">
        <is>
          <t>Priority</t>
        </is>
      </c>
      <c r="C25" s="12" t="inlineStr">
        <is>
          <t>From the MoSCoW priority of the FR (Must have = High)</t>
        </is>
      </c>
      <c r="D25" s="12" t="inlineStr">
        <is>
          <t>Highest, High, Medium, Low</t>
        </is>
      </c>
    </row>
    <row r="26">
      <c r="A26" s="14" t="inlineStr">
        <is>
          <t>BRD-02 Operations</t>
        </is>
      </c>
      <c r="B26" s="19" t="inlineStr">
        <is>
          <t>Labels</t>
        </is>
      </c>
      <c r="C26" s="14" t="inlineStr">
        <is>
          <t>BRD, drop or phase, personas (one label per line; repeated Labels columns in the import file)</t>
        </is>
      </c>
      <c r="D26" s="14" t="inlineStr"/>
    </row>
    <row r="27">
      <c r="A27" s="12" t="inlineStr">
        <is>
          <t>BRD-02 Operations</t>
        </is>
      </c>
      <c r="B27" s="18" t="inlineStr">
        <is>
          <t>Components</t>
        </is>
      </c>
      <c r="C27" s="12" t="inlineStr">
        <is>
          <t>Module of the BRD</t>
        </is>
      </c>
      <c r="D27" s="12" t="inlineStr"/>
    </row>
    <row r="28">
      <c r="A28" s="14" t="inlineStr">
        <is>
          <t>BRD-02 Operations</t>
        </is>
      </c>
      <c r="B28" s="19" t="inlineStr">
        <is>
          <t>Fix Version</t>
        </is>
      </c>
      <c r="C28" s="14" t="inlineStr">
        <is>
          <t>Drop 0, Drop 1, Drop 2 or Phase 2</t>
        </is>
      </c>
      <c r="D28" s="14" t="inlineStr">
        <is>
          <t>Drop 0, Drop 1, Drop 2, Phase 2</t>
        </is>
      </c>
    </row>
    <row r="29">
      <c r="A29" s="12" t="inlineStr">
        <is>
          <t>BRD-02 Operations</t>
        </is>
      </c>
      <c r="B29" s="18" t="inlineStr">
        <is>
          <t>Story Points</t>
        </is>
      </c>
      <c r="C29" s="12" t="inlineStr">
        <is>
          <t>First estimate on 1, 2, 3, 5, 8, 13 (rule on the sheet Field mapping and in the import guide)</t>
        </is>
      </c>
      <c r="D29" s="12" t="inlineStr"/>
    </row>
    <row r="30">
      <c r="A30" s="14" t="inlineStr">
        <is>
          <t>BRD-02 Operations</t>
        </is>
      </c>
      <c r="B30" s="19" t="inlineStr">
        <is>
          <t>BRD IDs</t>
        </is>
      </c>
      <c r="C30" s="14" t="inlineStr">
        <is>
          <t>BRD requirement IDs met by the story (rows of the user-story views)</t>
        </is>
      </c>
      <c r="D30" s="14" t="inlineStr"/>
    </row>
    <row r="31">
      <c r="A31" s="12" t="inlineStr">
        <is>
          <t>BRD-02 Operations</t>
        </is>
      </c>
      <c r="B31" s="18" t="inlineStr">
        <is>
          <t>FR IDs</t>
        </is>
      </c>
      <c r="C31" s="12" t="inlineStr">
        <is>
          <t>FRs of the story with the acceptance criteria it takes</t>
        </is>
      </c>
      <c r="D31" s="12" t="inlineStr"/>
    </row>
    <row r="32">
      <c r="A32" s="14" t="inlineStr">
        <is>
          <t>BRD-02 Operations</t>
        </is>
      </c>
      <c r="B32" s="19" t="inlineStr">
        <is>
          <t>Test Cases</t>
        </is>
      </c>
      <c r="C32" s="14" t="inlineStr">
        <is>
          <t>Test conditions of the BRD test plan and their number of cases</t>
        </is>
      </c>
      <c r="D32" s="14" t="inlineStr"/>
    </row>
    <row r="33">
      <c r="A33" s="12" t="inlineStr">
        <is>
          <t>BRD-02 Operations</t>
        </is>
      </c>
      <c r="B33" s="18" t="inlineStr">
        <is>
          <t>FRS Reference</t>
        </is>
      </c>
      <c r="C33" s="12" t="inlineStr">
        <is>
          <t>FRS or handbook, version, file, section and FR titles</t>
        </is>
      </c>
      <c r="D33" s="12" t="inlineStr"/>
    </row>
    <row r="34">
      <c r="A34" s="14" t="inlineStr">
        <is>
          <t>BRD-02 Operations</t>
        </is>
      </c>
      <c r="B34" s="19" t="inlineStr">
        <is>
          <t>Acceptance Criteria</t>
        </is>
      </c>
      <c r="C34" s="14" t="inlineStr">
        <is>
          <t>Numbered acceptance criteria of the FR as Given / When / Then; the AC number in brackets traces back to the FRS</t>
        </is>
      </c>
      <c r="D34" s="14" t="inlineStr"/>
    </row>
    <row r="35">
      <c r="A35" s="12" t="inlineStr">
        <is>
          <t>BRD-02 Operations</t>
        </is>
      </c>
      <c r="B35" s="18" t="inlineStr">
        <is>
          <t>Business rules</t>
        </is>
      </c>
      <c r="C35" s="12" t="inlineStr">
        <is>
          <t>Rules and checks of the FR</t>
        </is>
      </c>
      <c r="D35" s="12" t="inlineStr"/>
    </row>
    <row r="36">
      <c r="A36" s="14" t="inlineStr">
        <is>
          <t>BRD-02 Operations</t>
        </is>
      </c>
      <c r="B36" s="19" t="inlineStr">
        <is>
          <t>Out of scope / notes</t>
        </is>
      </c>
      <c r="C36" s="14" t="inlineStr">
        <is>
          <t>Open clarifications (CLR) with their status, release notes, split</t>
        </is>
      </c>
      <c r="D36" s="14" t="inlineStr"/>
    </row>
    <row r="37">
      <c r="A37" s="12" t="inlineStr">
        <is>
          <t>BRD-02 Operations</t>
        </is>
      </c>
      <c r="B37" s="18" t="inlineStr">
        <is>
          <t>Links</t>
        </is>
      </c>
      <c r="C37" s="12" t="inlineStr">
        <is>
          <t>FRS section, screens, walkthrough steps with figure and UX deck slide</t>
        </is>
      </c>
      <c r="D37" s="12" t="inlineStr"/>
    </row>
    <row r="38">
      <c r="A38" s="14" t="inlineStr">
        <is>
          <t>BRD-02 Operations</t>
        </is>
      </c>
      <c r="B38" s="19" t="inlineStr">
        <is>
          <t>Description (as imported)</t>
        </is>
      </c>
      <c r="C38" s="14" t="inlineStr">
        <is>
          <t>The text of the Jira description: story, background, business rules, acceptance criteria, notes and links</t>
        </is>
      </c>
      <c r="D38" s="14" t="inlineStr"/>
    </row>
    <row r="39">
      <c r="A39" s="12" t="inlineStr">
        <is>
          <t>BRD-04 Collections</t>
        </is>
      </c>
      <c r="B39" s="18" t="inlineStr">
        <is>
          <t>Issue Type</t>
        </is>
      </c>
      <c r="C39" s="12" t="inlineStr">
        <is>
          <t>Epic (one business capability of a BRD) or Story (one user-facing increment)</t>
        </is>
      </c>
      <c r="D39" s="12" t="inlineStr"/>
    </row>
    <row r="40">
      <c r="A40" s="14" t="inlineStr">
        <is>
          <t>BRD-04 Collections</t>
        </is>
      </c>
      <c r="B40" s="19" t="inlineStr">
        <is>
          <t>Issue ID</t>
        </is>
      </c>
      <c r="C40" s="14" t="inlineStr">
        <is>
          <t>Temporary number that links a story to its epic in the import file; Jira gives the issue key on import</t>
        </is>
      </c>
      <c r="D40" s="14" t="inlineStr"/>
    </row>
    <row r="41">
      <c r="A41" s="12" t="inlineStr">
        <is>
          <t>BRD-04 Collections</t>
        </is>
      </c>
      <c r="B41" s="18" t="inlineStr">
        <is>
          <t>Parent</t>
        </is>
      </c>
      <c r="C41" s="12" t="inlineStr">
        <is>
          <t>Issue ID of the epic of the story (empty on an epic)</t>
        </is>
      </c>
      <c r="D41" s="12" t="inlineStr"/>
    </row>
    <row r="42">
      <c r="A42" s="14" t="inlineStr">
        <is>
          <t>BRD-04 Collections</t>
        </is>
      </c>
      <c r="B42" s="19" t="inlineStr">
        <is>
          <t>Epic</t>
        </is>
      </c>
      <c r="C42" s="14" t="inlineStr">
        <is>
          <t>Name of the epic of the story (readable form of Parent)</t>
        </is>
      </c>
      <c r="D42" s="14" t="inlineStr"/>
    </row>
    <row r="43">
      <c r="A43" s="12" t="inlineStr">
        <is>
          <t>BRD-04 Collections</t>
        </is>
      </c>
      <c r="B43" s="18" t="inlineStr">
        <is>
          <t>Summary</t>
        </is>
      </c>
      <c r="C43" s="12" t="inlineStr">
        <is>
          <t>Epic: &lt;BRD short name&gt; - &lt;capability&gt;; story: the short form of the story</t>
        </is>
      </c>
      <c r="D43" s="12" t="inlineStr"/>
    </row>
    <row r="44">
      <c r="A44" s="14" t="inlineStr">
        <is>
          <t>BRD-04 Collections</t>
        </is>
      </c>
      <c r="B44" s="19" t="inlineStr">
        <is>
          <t>User story</t>
        </is>
      </c>
      <c r="C44" s="14" t="inlineStr">
        <is>
          <t>As a &lt;persona&gt; I need / want &lt;goal&gt; so that &lt;benefit&gt;: the BRD wording where the BRD writes a story, otherwise derived from the FR</t>
        </is>
      </c>
      <c r="D44" s="14" t="inlineStr"/>
    </row>
    <row r="45">
      <c r="A45" s="12" t="inlineStr">
        <is>
          <t>BRD-04 Collections</t>
        </is>
      </c>
      <c r="B45" s="18" t="inlineStr">
        <is>
          <t>Priority</t>
        </is>
      </c>
      <c r="C45" s="12" t="inlineStr">
        <is>
          <t>From the MoSCoW priority of the FR (Must have = High)</t>
        </is>
      </c>
      <c r="D45" s="12" t="inlineStr">
        <is>
          <t>Highest, High, Medium, Low</t>
        </is>
      </c>
    </row>
    <row r="46">
      <c r="A46" s="14" t="inlineStr">
        <is>
          <t>BRD-04 Collections</t>
        </is>
      </c>
      <c r="B46" s="19" t="inlineStr">
        <is>
          <t>Labels</t>
        </is>
      </c>
      <c r="C46" s="14" t="inlineStr">
        <is>
          <t>BRD, drop or phase, personas (one label per line; repeated Labels columns in the import file)</t>
        </is>
      </c>
      <c r="D46" s="14" t="inlineStr"/>
    </row>
    <row r="47">
      <c r="A47" s="12" t="inlineStr">
        <is>
          <t>BRD-04 Collections</t>
        </is>
      </c>
      <c r="B47" s="18" t="inlineStr">
        <is>
          <t>Components</t>
        </is>
      </c>
      <c r="C47" s="12" t="inlineStr">
        <is>
          <t>Module of the BRD</t>
        </is>
      </c>
      <c r="D47" s="12" t="inlineStr"/>
    </row>
    <row r="48">
      <c r="A48" s="14" t="inlineStr">
        <is>
          <t>BRD-04 Collections</t>
        </is>
      </c>
      <c r="B48" s="19" t="inlineStr">
        <is>
          <t>Fix Version</t>
        </is>
      </c>
      <c r="C48" s="14" t="inlineStr">
        <is>
          <t>Drop 0, Drop 1, Drop 2 or Phase 2</t>
        </is>
      </c>
      <c r="D48" s="14" t="inlineStr">
        <is>
          <t>Drop 0, Drop 1, Drop 2, Phase 2</t>
        </is>
      </c>
    </row>
    <row r="49">
      <c r="A49" s="12" t="inlineStr">
        <is>
          <t>BRD-04 Collections</t>
        </is>
      </c>
      <c r="B49" s="18" t="inlineStr">
        <is>
          <t>Story Points</t>
        </is>
      </c>
      <c r="C49" s="12" t="inlineStr">
        <is>
          <t>First estimate on 1, 2, 3, 5, 8, 13 (rule on the sheet Field mapping and in the import guide)</t>
        </is>
      </c>
      <c r="D49" s="12" t="inlineStr"/>
    </row>
    <row r="50">
      <c r="A50" s="14" t="inlineStr">
        <is>
          <t>BRD-04 Collections</t>
        </is>
      </c>
      <c r="B50" s="19" t="inlineStr">
        <is>
          <t>BRD IDs</t>
        </is>
      </c>
      <c r="C50" s="14" t="inlineStr">
        <is>
          <t>BRD requirement IDs met by the story (rows of the user-story views)</t>
        </is>
      </c>
      <c r="D50" s="14" t="inlineStr"/>
    </row>
    <row r="51">
      <c r="A51" s="12" t="inlineStr">
        <is>
          <t>BRD-04 Collections</t>
        </is>
      </c>
      <c r="B51" s="18" t="inlineStr">
        <is>
          <t>FR IDs</t>
        </is>
      </c>
      <c r="C51" s="12" t="inlineStr">
        <is>
          <t>FRs of the story with the acceptance criteria it takes</t>
        </is>
      </c>
      <c r="D51" s="12" t="inlineStr"/>
    </row>
    <row r="52">
      <c r="A52" s="14" t="inlineStr">
        <is>
          <t>BRD-04 Collections</t>
        </is>
      </c>
      <c r="B52" s="19" t="inlineStr">
        <is>
          <t>Test Cases</t>
        </is>
      </c>
      <c r="C52" s="14" t="inlineStr">
        <is>
          <t>Test conditions of the BRD test plan and their number of cases</t>
        </is>
      </c>
      <c r="D52" s="14" t="inlineStr"/>
    </row>
    <row r="53">
      <c r="A53" s="12" t="inlineStr">
        <is>
          <t>BRD-04 Collections</t>
        </is>
      </c>
      <c r="B53" s="18" t="inlineStr">
        <is>
          <t>FRS Reference</t>
        </is>
      </c>
      <c r="C53" s="12" t="inlineStr">
        <is>
          <t>FRS or handbook, version, file, section and FR titles</t>
        </is>
      </c>
      <c r="D53" s="12" t="inlineStr"/>
    </row>
    <row r="54">
      <c r="A54" s="14" t="inlineStr">
        <is>
          <t>BRD-04 Collections</t>
        </is>
      </c>
      <c r="B54" s="19" t="inlineStr">
        <is>
          <t>Acceptance Criteria</t>
        </is>
      </c>
      <c r="C54" s="14" t="inlineStr">
        <is>
          <t>Numbered acceptance criteria of the FR as Given / When / Then; the AC number in brackets traces back to the FRS</t>
        </is>
      </c>
      <c r="D54" s="14" t="inlineStr"/>
    </row>
    <row r="55">
      <c r="A55" s="12" t="inlineStr">
        <is>
          <t>BRD-04 Collections</t>
        </is>
      </c>
      <c r="B55" s="18" t="inlineStr">
        <is>
          <t>Business rules</t>
        </is>
      </c>
      <c r="C55" s="12" t="inlineStr">
        <is>
          <t>Rules and checks of the FR</t>
        </is>
      </c>
      <c r="D55" s="12" t="inlineStr"/>
    </row>
    <row r="56">
      <c r="A56" s="14" t="inlineStr">
        <is>
          <t>BRD-04 Collections</t>
        </is>
      </c>
      <c r="B56" s="19" t="inlineStr">
        <is>
          <t>Out of scope / notes</t>
        </is>
      </c>
      <c r="C56" s="14" t="inlineStr">
        <is>
          <t>Open clarifications (CLR) with their status, release notes, split</t>
        </is>
      </c>
      <c r="D56" s="14" t="inlineStr"/>
    </row>
    <row r="57">
      <c r="A57" s="12" t="inlineStr">
        <is>
          <t>BRD-04 Collections</t>
        </is>
      </c>
      <c r="B57" s="18" t="inlineStr">
        <is>
          <t>Links</t>
        </is>
      </c>
      <c r="C57" s="12" t="inlineStr">
        <is>
          <t>FRS section, screens, walkthrough steps with figure and UX deck slide</t>
        </is>
      </c>
      <c r="D57" s="12" t="inlineStr"/>
    </row>
    <row r="58">
      <c r="A58" s="14" t="inlineStr">
        <is>
          <t>BRD-04 Collections</t>
        </is>
      </c>
      <c r="B58" s="19" t="inlineStr">
        <is>
          <t>Description (as imported)</t>
        </is>
      </c>
      <c r="C58" s="14" t="inlineStr">
        <is>
          <t>The text of the Jira description: story, background, business rules, acceptance criteria, notes and links</t>
        </is>
      </c>
      <c r="D58" s="14" t="inlineStr"/>
    </row>
    <row r="59">
      <c r="A59" s="12" t="inlineStr">
        <is>
          <t>BRD-07 Claims</t>
        </is>
      </c>
      <c r="B59" s="18" t="inlineStr">
        <is>
          <t>Issue Type</t>
        </is>
      </c>
      <c r="C59" s="12" t="inlineStr">
        <is>
          <t>Epic (one business capability of a BRD) or Story (one user-facing increment)</t>
        </is>
      </c>
      <c r="D59" s="12" t="inlineStr"/>
    </row>
    <row r="60">
      <c r="A60" s="14" t="inlineStr">
        <is>
          <t>BRD-07 Claims</t>
        </is>
      </c>
      <c r="B60" s="19" t="inlineStr">
        <is>
          <t>Issue ID</t>
        </is>
      </c>
      <c r="C60" s="14" t="inlineStr">
        <is>
          <t>Temporary number that links a story to its epic in the import file; Jira gives the issue key on import</t>
        </is>
      </c>
      <c r="D60" s="14" t="inlineStr"/>
    </row>
    <row r="61">
      <c r="A61" s="12" t="inlineStr">
        <is>
          <t>BRD-07 Claims</t>
        </is>
      </c>
      <c r="B61" s="18" t="inlineStr">
        <is>
          <t>Parent</t>
        </is>
      </c>
      <c r="C61" s="12" t="inlineStr">
        <is>
          <t>Issue ID of the epic of the story (empty on an epic)</t>
        </is>
      </c>
      <c r="D61" s="12" t="inlineStr"/>
    </row>
    <row r="62">
      <c r="A62" s="14" t="inlineStr">
        <is>
          <t>BRD-07 Claims</t>
        </is>
      </c>
      <c r="B62" s="19" t="inlineStr">
        <is>
          <t>Epic</t>
        </is>
      </c>
      <c r="C62" s="14" t="inlineStr">
        <is>
          <t>Name of the epic of the story (readable form of Parent)</t>
        </is>
      </c>
      <c r="D62" s="14" t="inlineStr"/>
    </row>
    <row r="63">
      <c r="A63" s="12" t="inlineStr">
        <is>
          <t>BRD-07 Claims</t>
        </is>
      </c>
      <c r="B63" s="18" t="inlineStr">
        <is>
          <t>Summary</t>
        </is>
      </c>
      <c r="C63" s="12" t="inlineStr">
        <is>
          <t>Epic: &lt;BRD short name&gt; - &lt;capability&gt;; story: the short form of the story</t>
        </is>
      </c>
      <c r="D63" s="12" t="inlineStr"/>
    </row>
    <row r="64">
      <c r="A64" s="14" t="inlineStr">
        <is>
          <t>BRD-07 Claims</t>
        </is>
      </c>
      <c r="B64" s="19" t="inlineStr">
        <is>
          <t>User story</t>
        </is>
      </c>
      <c r="C64" s="14" t="inlineStr">
        <is>
          <t>As a &lt;persona&gt; I need / want &lt;goal&gt; so that &lt;benefit&gt;: the BRD wording where the BRD writes a story, otherwise derived from the FR</t>
        </is>
      </c>
      <c r="D64" s="14" t="inlineStr"/>
    </row>
    <row r="65">
      <c r="A65" s="12" t="inlineStr">
        <is>
          <t>BRD-07 Claims</t>
        </is>
      </c>
      <c r="B65" s="18" t="inlineStr">
        <is>
          <t>Priority</t>
        </is>
      </c>
      <c r="C65" s="12" t="inlineStr">
        <is>
          <t>From the MoSCoW priority of the FR (Must have = High)</t>
        </is>
      </c>
      <c r="D65" s="12" t="inlineStr">
        <is>
          <t>Highest, High, Medium, Low</t>
        </is>
      </c>
    </row>
    <row r="66">
      <c r="A66" s="14" t="inlineStr">
        <is>
          <t>BRD-07 Claims</t>
        </is>
      </c>
      <c r="B66" s="19" t="inlineStr">
        <is>
          <t>Labels</t>
        </is>
      </c>
      <c r="C66" s="14" t="inlineStr">
        <is>
          <t>BRD, drop or phase, personas (one label per line; repeated Labels columns in the import file)</t>
        </is>
      </c>
      <c r="D66" s="14" t="inlineStr"/>
    </row>
    <row r="67">
      <c r="A67" s="12" t="inlineStr">
        <is>
          <t>BRD-07 Claims</t>
        </is>
      </c>
      <c r="B67" s="18" t="inlineStr">
        <is>
          <t>Components</t>
        </is>
      </c>
      <c r="C67" s="12" t="inlineStr">
        <is>
          <t>Module of the BRD</t>
        </is>
      </c>
      <c r="D67" s="12" t="inlineStr"/>
    </row>
    <row r="68">
      <c r="A68" s="14" t="inlineStr">
        <is>
          <t>BRD-07 Claims</t>
        </is>
      </c>
      <c r="B68" s="19" t="inlineStr">
        <is>
          <t>Fix Version</t>
        </is>
      </c>
      <c r="C68" s="14" t="inlineStr">
        <is>
          <t>Drop 0, Drop 1, Drop 2 or Phase 2</t>
        </is>
      </c>
      <c r="D68" s="14" t="inlineStr">
        <is>
          <t>Drop 0, Drop 1, Drop 2, Phase 2</t>
        </is>
      </c>
    </row>
    <row r="69">
      <c r="A69" s="12" t="inlineStr">
        <is>
          <t>BRD-07 Claims</t>
        </is>
      </c>
      <c r="B69" s="18" t="inlineStr">
        <is>
          <t>Story Points</t>
        </is>
      </c>
      <c r="C69" s="12" t="inlineStr">
        <is>
          <t>First estimate on 1, 2, 3, 5, 8, 13 (rule on the sheet Field mapping and in the import guide)</t>
        </is>
      </c>
      <c r="D69" s="12" t="inlineStr"/>
    </row>
    <row r="70">
      <c r="A70" s="14" t="inlineStr">
        <is>
          <t>BRD-07 Claims</t>
        </is>
      </c>
      <c r="B70" s="19" t="inlineStr">
        <is>
          <t>BRD IDs</t>
        </is>
      </c>
      <c r="C70" s="14" t="inlineStr">
        <is>
          <t>BRD requirement IDs met by the story (rows of the user-story views)</t>
        </is>
      </c>
      <c r="D70" s="14" t="inlineStr"/>
    </row>
    <row r="71">
      <c r="A71" s="12" t="inlineStr">
        <is>
          <t>BRD-07 Claims</t>
        </is>
      </c>
      <c r="B71" s="18" t="inlineStr">
        <is>
          <t>FR IDs</t>
        </is>
      </c>
      <c r="C71" s="12" t="inlineStr">
        <is>
          <t>FRs of the story with the acceptance criteria it takes</t>
        </is>
      </c>
      <c r="D71" s="12" t="inlineStr"/>
    </row>
    <row r="72">
      <c r="A72" s="14" t="inlineStr">
        <is>
          <t>BRD-07 Claims</t>
        </is>
      </c>
      <c r="B72" s="19" t="inlineStr">
        <is>
          <t>Test Cases</t>
        </is>
      </c>
      <c r="C72" s="14" t="inlineStr">
        <is>
          <t>Test conditions of the BRD test plan and their number of cases</t>
        </is>
      </c>
      <c r="D72" s="14" t="inlineStr"/>
    </row>
    <row r="73">
      <c r="A73" s="12" t="inlineStr">
        <is>
          <t>BRD-07 Claims</t>
        </is>
      </c>
      <c r="B73" s="18" t="inlineStr">
        <is>
          <t>FRS Reference</t>
        </is>
      </c>
      <c r="C73" s="12" t="inlineStr">
        <is>
          <t>FRS or handbook, version, file, section and FR titles</t>
        </is>
      </c>
      <c r="D73" s="12" t="inlineStr"/>
    </row>
    <row r="74">
      <c r="A74" s="14" t="inlineStr">
        <is>
          <t>BRD-07 Claims</t>
        </is>
      </c>
      <c r="B74" s="19" t="inlineStr">
        <is>
          <t>Acceptance Criteria</t>
        </is>
      </c>
      <c r="C74" s="14" t="inlineStr">
        <is>
          <t>Numbered acceptance criteria of the FR as Given / When / Then; the AC number in brackets traces back to the FRS</t>
        </is>
      </c>
      <c r="D74" s="14" t="inlineStr"/>
    </row>
    <row r="75">
      <c r="A75" s="12" t="inlineStr">
        <is>
          <t>BRD-07 Claims</t>
        </is>
      </c>
      <c r="B75" s="18" t="inlineStr">
        <is>
          <t>Business rules</t>
        </is>
      </c>
      <c r="C75" s="12" t="inlineStr">
        <is>
          <t>Rules and checks of the FR</t>
        </is>
      </c>
      <c r="D75" s="12" t="inlineStr"/>
    </row>
    <row r="76">
      <c r="A76" s="14" t="inlineStr">
        <is>
          <t>BRD-07 Claims</t>
        </is>
      </c>
      <c r="B76" s="19" t="inlineStr">
        <is>
          <t>Out of scope / notes</t>
        </is>
      </c>
      <c r="C76" s="14" t="inlineStr">
        <is>
          <t>Open clarifications (CLR) with their status, release notes, split</t>
        </is>
      </c>
      <c r="D76" s="14" t="inlineStr"/>
    </row>
    <row r="77">
      <c r="A77" s="12" t="inlineStr">
        <is>
          <t>BRD-07 Claims</t>
        </is>
      </c>
      <c r="B77" s="18" t="inlineStr">
        <is>
          <t>Links</t>
        </is>
      </c>
      <c r="C77" s="12" t="inlineStr">
        <is>
          <t>FRS section, screens, walkthrough steps with figure and UX deck slide</t>
        </is>
      </c>
      <c r="D77" s="12" t="inlineStr"/>
    </row>
    <row r="78">
      <c r="A78" s="14" t="inlineStr">
        <is>
          <t>BRD-07 Claims</t>
        </is>
      </c>
      <c r="B78" s="19" t="inlineStr">
        <is>
          <t>Description (as imported)</t>
        </is>
      </c>
      <c r="C78" s="14" t="inlineStr">
        <is>
          <t>The text of the Jira description: story, background, business rules, acceptance criteria, notes and links</t>
        </is>
      </c>
      <c r="D78" s="14" t="inlineStr"/>
    </row>
    <row r="79">
      <c r="A79" s="12" t="inlineStr">
        <is>
          <t>BRD-08 Employee Benefits</t>
        </is>
      </c>
      <c r="B79" s="18" t="inlineStr">
        <is>
          <t>Issue Type</t>
        </is>
      </c>
      <c r="C79" s="12" t="inlineStr">
        <is>
          <t>Epic (one business capability of a BRD) or Story (one user-facing increment)</t>
        </is>
      </c>
      <c r="D79" s="12" t="inlineStr"/>
    </row>
    <row r="80">
      <c r="A80" s="14" t="inlineStr">
        <is>
          <t>BRD-08 Employee Benefits</t>
        </is>
      </c>
      <c r="B80" s="19" t="inlineStr">
        <is>
          <t>Issue ID</t>
        </is>
      </c>
      <c r="C80" s="14" t="inlineStr">
        <is>
          <t>Temporary number that links a story to its epic in the import file; Jira gives the issue key on import</t>
        </is>
      </c>
      <c r="D80" s="14" t="inlineStr"/>
    </row>
    <row r="81">
      <c r="A81" s="12" t="inlineStr">
        <is>
          <t>BRD-08 Employee Benefits</t>
        </is>
      </c>
      <c r="B81" s="18" t="inlineStr">
        <is>
          <t>Parent</t>
        </is>
      </c>
      <c r="C81" s="12" t="inlineStr">
        <is>
          <t>Issue ID of the epic of the story (empty on an epic)</t>
        </is>
      </c>
      <c r="D81" s="12" t="inlineStr"/>
    </row>
    <row r="82">
      <c r="A82" s="14" t="inlineStr">
        <is>
          <t>BRD-08 Employee Benefits</t>
        </is>
      </c>
      <c r="B82" s="19" t="inlineStr">
        <is>
          <t>Epic</t>
        </is>
      </c>
      <c r="C82" s="14" t="inlineStr">
        <is>
          <t>Name of the epic of the story (readable form of Parent)</t>
        </is>
      </c>
      <c r="D82" s="14" t="inlineStr"/>
    </row>
    <row r="83">
      <c r="A83" s="12" t="inlineStr">
        <is>
          <t>BRD-08 Employee Benefits</t>
        </is>
      </c>
      <c r="B83" s="18" t="inlineStr">
        <is>
          <t>Summary</t>
        </is>
      </c>
      <c r="C83" s="12" t="inlineStr">
        <is>
          <t>Epic: &lt;BRD short name&gt; - &lt;capability&gt;; story: the short form of the story</t>
        </is>
      </c>
      <c r="D83" s="12" t="inlineStr"/>
    </row>
    <row r="84">
      <c r="A84" s="14" t="inlineStr">
        <is>
          <t>BRD-08 Employee Benefits</t>
        </is>
      </c>
      <c r="B84" s="19" t="inlineStr">
        <is>
          <t>User story</t>
        </is>
      </c>
      <c r="C84" s="14" t="inlineStr">
        <is>
          <t>As a &lt;persona&gt; I need / want &lt;goal&gt; so that &lt;benefit&gt;: the BRD wording where the BRD writes a story, otherwise derived from the FR</t>
        </is>
      </c>
      <c r="D84" s="14" t="inlineStr"/>
    </row>
    <row r="85">
      <c r="A85" s="12" t="inlineStr">
        <is>
          <t>BRD-08 Employee Benefits</t>
        </is>
      </c>
      <c r="B85" s="18" t="inlineStr">
        <is>
          <t>Priority</t>
        </is>
      </c>
      <c r="C85" s="12" t="inlineStr">
        <is>
          <t>From the MoSCoW priority of the FR (Must have = High)</t>
        </is>
      </c>
      <c r="D85" s="12" t="inlineStr">
        <is>
          <t>Highest, High, Medium, Low</t>
        </is>
      </c>
    </row>
    <row r="86">
      <c r="A86" s="14" t="inlineStr">
        <is>
          <t>BRD-08 Employee Benefits</t>
        </is>
      </c>
      <c r="B86" s="19" t="inlineStr">
        <is>
          <t>Labels</t>
        </is>
      </c>
      <c r="C86" s="14" t="inlineStr">
        <is>
          <t>BRD, drop or phase, personas (one label per line; repeated Labels columns in the import file)</t>
        </is>
      </c>
      <c r="D86" s="14" t="inlineStr"/>
    </row>
    <row r="87">
      <c r="A87" s="12" t="inlineStr">
        <is>
          <t>BRD-08 Employee Benefits</t>
        </is>
      </c>
      <c r="B87" s="18" t="inlineStr">
        <is>
          <t>Components</t>
        </is>
      </c>
      <c r="C87" s="12" t="inlineStr">
        <is>
          <t>Module of the BRD</t>
        </is>
      </c>
      <c r="D87" s="12" t="inlineStr"/>
    </row>
    <row r="88">
      <c r="A88" s="14" t="inlineStr">
        <is>
          <t>BRD-08 Employee Benefits</t>
        </is>
      </c>
      <c r="B88" s="19" t="inlineStr">
        <is>
          <t>Fix Version</t>
        </is>
      </c>
      <c r="C88" s="14" t="inlineStr">
        <is>
          <t>Drop 0, Drop 1, Drop 2 or Phase 2</t>
        </is>
      </c>
      <c r="D88" s="14" t="inlineStr">
        <is>
          <t>Drop 0, Drop 1, Drop 2, Phase 2</t>
        </is>
      </c>
    </row>
    <row r="89">
      <c r="A89" s="12" t="inlineStr">
        <is>
          <t>BRD-08 Employee Benefits</t>
        </is>
      </c>
      <c r="B89" s="18" t="inlineStr">
        <is>
          <t>Story Points</t>
        </is>
      </c>
      <c r="C89" s="12" t="inlineStr">
        <is>
          <t>First estimate on 1, 2, 3, 5, 8, 13 (rule on the sheet Field mapping and in the import guide)</t>
        </is>
      </c>
      <c r="D89" s="12" t="inlineStr"/>
    </row>
    <row r="90">
      <c r="A90" s="14" t="inlineStr">
        <is>
          <t>BRD-08 Employee Benefits</t>
        </is>
      </c>
      <c r="B90" s="19" t="inlineStr">
        <is>
          <t>BRD IDs</t>
        </is>
      </c>
      <c r="C90" s="14" t="inlineStr">
        <is>
          <t>BRD requirement IDs met by the story (rows of the user-story views)</t>
        </is>
      </c>
      <c r="D90" s="14" t="inlineStr"/>
    </row>
    <row r="91">
      <c r="A91" s="12" t="inlineStr">
        <is>
          <t>BRD-08 Employee Benefits</t>
        </is>
      </c>
      <c r="B91" s="18" t="inlineStr">
        <is>
          <t>FR IDs</t>
        </is>
      </c>
      <c r="C91" s="12" t="inlineStr">
        <is>
          <t>FRs of the story with the acceptance criteria it takes</t>
        </is>
      </c>
      <c r="D91" s="12" t="inlineStr"/>
    </row>
    <row r="92">
      <c r="A92" s="14" t="inlineStr">
        <is>
          <t>BRD-08 Employee Benefits</t>
        </is>
      </c>
      <c r="B92" s="19" t="inlineStr">
        <is>
          <t>Test Cases</t>
        </is>
      </c>
      <c r="C92" s="14" t="inlineStr">
        <is>
          <t>Test conditions of the BRD test plan and their number of cases</t>
        </is>
      </c>
      <c r="D92" s="14" t="inlineStr"/>
    </row>
    <row r="93">
      <c r="A93" s="12" t="inlineStr">
        <is>
          <t>BRD-08 Employee Benefits</t>
        </is>
      </c>
      <c r="B93" s="18" t="inlineStr">
        <is>
          <t>FRS Reference</t>
        </is>
      </c>
      <c r="C93" s="12" t="inlineStr">
        <is>
          <t>FRS or handbook, version, file, section and FR titles</t>
        </is>
      </c>
      <c r="D93" s="12" t="inlineStr"/>
    </row>
    <row r="94">
      <c r="A94" s="14" t="inlineStr">
        <is>
          <t>BRD-08 Employee Benefits</t>
        </is>
      </c>
      <c r="B94" s="19" t="inlineStr">
        <is>
          <t>Acceptance Criteria</t>
        </is>
      </c>
      <c r="C94" s="14" t="inlineStr">
        <is>
          <t>Numbered acceptance criteria of the FR as Given / When / Then; the AC number in brackets traces back to the FRS</t>
        </is>
      </c>
      <c r="D94" s="14" t="inlineStr"/>
    </row>
    <row r="95">
      <c r="A95" s="12" t="inlineStr">
        <is>
          <t>BRD-08 Employee Benefits</t>
        </is>
      </c>
      <c r="B95" s="18" t="inlineStr">
        <is>
          <t>Business rules</t>
        </is>
      </c>
      <c r="C95" s="12" t="inlineStr">
        <is>
          <t>Rules and checks of the FR</t>
        </is>
      </c>
      <c r="D95" s="12" t="inlineStr"/>
    </row>
    <row r="96">
      <c r="A96" s="14" t="inlineStr">
        <is>
          <t>BRD-08 Employee Benefits</t>
        </is>
      </c>
      <c r="B96" s="19" t="inlineStr">
        <is>
          <t>Out of scope / notes</t>
        </is>
      </c>
      <c r="C96" s="14" t="inlineStr">
        <is>
          <t>Open clarifications (CLR) with their status, release notes, split</t>
        </is>
      </c>
      <c r="D96" s="14" t="inlineStr"/>
    </row>
    <row r="97">
      <c r="A97" s="12" t="inlineStr">
        <is>
          <t>BRD-08 Employee Benefits</t>
        </is>
      </c>
      <c r="B97" s="18" t="inlineStr">
        <is>
          <t>Links</t>
        </is>
      </c>
      <c r="C97" s="12" t="inlineStr">
        <is>
          <t>FRS section, screens, walkthrough steps with figure and UX deck slide</t>
        </is>
      </c>
      <c r="D97" s="12" t="inlineStr"/>
    </row>
    <row r="98">
      <c r="A98" s="14" t="inlineStr">
        <is>
          <t>BRD-08 Employee Benefits</t>
        </is>
      </c>
      <c r="B98" s="19" t="inlineStr">
        <is>
          <t>Description (as imported)</t>
        </is>
      </c>
      <c r="C98" s="14" t="inlineStr">
        <is>
          <t>The text of the Jira description: story, background, business rules, acceptance criteria, notes and links</t>
        </is>
      </c>
      <c r="D98" s="14" t="inlineStr"/>
    </row>
    <row r="99">
      <c r="A99" s="12" t="inlineStr">
        <is>
          <t>BRD-09 Customer Servicing</t>
        </is>
      </c>
      <c r="B99" s="18" t="inlineStr">
        <is>
          <t>Issue Type</t>
        </is>
      </c>
      <c r="C99" s="12" t="inlineStr">
        <is>
          <t>Epic (one business capability of a BRD) or Story (one user-facing increment)</t>
        </is>
      </c>
      <c r="D99" s="12" t="inlineStr"/>
    </row>
    <row r="100">
      <c r="A100" s="14" t="inlineStr">
        <is>
          <t>BRD-09 Customer Servicing</t>
        </is>
      </c>
      <c r="B100" s="19" t="inlineStr">
        <is>
          <t>Issue ID</t>
        </is>
      </c>
      <c r="C100" s="14" t="inlineStr">
        <is>
          <t>Temporary number that links a story to its epic in the import file; Jira gives the issue key on import</t>
        </is>
      </c>
      <c r="D100" s="14" t="inlineStr"/>
    </row>
    <row r="101">
      <c r="A101" s="12" t="inlineStr">
        <is>
          <t>BRD-09 Customer Servicing</t>
        </is>
      </c>
      <c r="B101" s="18" t="inlineStr">
        <is>
          <t>Parent</t>
        </is>
      </c>
      <c r="C101" s="12" t="inlineStr">
        <is>
          <t>Issue ID of the epic of the story (empty on an epic)</t>
        </is>
      </c>
      <c r="D101" s="12" t="inlineStr"/>
    </row>
    <row r="102">
      <c r="A102" s="14" t="inlineStr">
        <is>
          <t>BRD-09 Customer Servicing</t>
        </is>
      </c>
      <c r="B102" s="19" t="inlineStr">
        <is>
          <t>Epic</t>
        </is>
      </c>
      <c r="C102" s="14" t="inlineStr">
        <is>
          <t>Name of the epic of the story (readable form of Parent)</t>
        </is>
      </c>
      <c r="D102" s="14" t="inlineStr"/>
    </row>
    <row r="103">
      <c r="A103" s="12" t="inlineStr">
        <is>
          <t>BRD-09 Customer Servicing</t>
        </is>
      </c>
      <c r="B103" s="18" t="inlineStr">
        <is>
          <t>Summary</t>
        </is>
      </c>
      <c r="C103" s="12" t="inlineStr">
        <is>
          <t>Epic: &lt;BRD short name&gt; - &lt;capability&gt;; story: the short form of the story</t>
        </is>
      </c>
      <c r="D103" s="12" t="inlineStr"/>
    </row>
    <row r="104">
      <c r="A104" s="14" t="inlineStr">
        <is>
          <t>BRD-09 Customer Servicing</t>
        </is>
      </c>
      <c r="B104" s="19" t="inlineStr">
        <is>
          <t>User story</t>
        </is>
      </c>
      <c r="C104" s="14" t="inlineStr">
        <is>
          <t>As a &lt;persona&gt; I need / want &lt;goal&gt; so that &lt;benefit&gt;: the BRD wording where the BRD writes a story, otherwise derived from the FR</t>
        </is>
      </c>
      <c r="D104" s="14" t="inlineStr"/>
    </row>
    <row r="105">
      <c r="A105" s="12" t="inlineStr">
        <is>
          <t>BRD-09 Customer Servicing</t>
        </is>
      </c>
      <c r="B105" s="18" t="inlineStr">
        <is>
          <t>Priority</t>
        </is>
      </c>
      <c r="C105" s="12" t="inlineStr">
        <is>
          <t>From the MoSCoW priority of the FR (Must have = High)</t>
        </is>
      </c>
      <c r="D105" s="12" t="inlineStr">
        <is>
          <t>Highest, High, Medium, Low</t>
        </is>
      </c>
    </row>
    <row r="106">
      <c r="A106" s="14" t="inlineStr">
        <is>
          <t>BRD-09 Customer Servicing</t>
        </is>
      </c>
      <c r="B106" s="19" t="inlineStr">
        <is>
          <t>Labels</t>
        </is>
      </c>
      <c r="C106" s="14" t="inlineStr">
        <is>
          <t>BRD, drop or phase, personas (one label per line; repeated Labels columns in the import file)</t>
        </is>
      </c>
      <c r="D106" s="14" t="inlineStr"/>
    </row>
    <row r="107">
      <c r="A107" s="12" t="inlineStr">
        <is>
          <t>BRD-09 Customer Servicing</t>
        </is>
      </c>
      <c r="B107" s="18" t="inlineStr">
        <is>
          <t>Components</t>
        </is>
      </c>
      <c r="C107" s="12" t="inlineStr">
        <is>
          <t>Module of the BRD</t>
        </is>
      </c>
      <c r="D107" s="12" t="inlineStr"/>
    </row>
    <row r="108">
      <c r="A108" s="14" t="inlineStr">
        <is>
          <t>BRD-09 Customer Servicing</t>
        </is>
      </c>
      <c r="B108" s="19" t="inlineStr">
        <is>
          <t>Fix Version</t>
        </is>
      </c>
      <c r="C108" s="14" t="inlineStr">
        <is>
          <t>Drop 0, Drop 1, Drop 2 or Phase 2</t>
        </is>
      </c>
      <c r="D108" s="14" t="inlineStr">
        <is>
          <t>Drop 0, Drop 1, Drop 2, Phase 2</t>
        </is>
      </c>
    </row>
    <row r="109">
      <c r="A109" s="12" t="inlineStr">
        <is>
          <t>BRD-09 Customer Servicing</t>
        </is>
      </c>
      <c r="B109" s="18" t="inlineStr">
        <is>
          <t>Story Points</t>
        </is>
      </c>
      <c r="C109" s="12" t="inlineStr">
        <is>
          <t>First estimate on 1, 2, 3, 5, 8, 13 (rule on the sheet Field mapping and in the import guide)</t>
        </is>
      </c>
      <c r="D109" s="12" t="inlineStr"/>
    </row>
    <row r="110">
      <c r="A110" s="14" t="inlineStr">
        <is>
          <t>BRD-09 Customer Servicing</t>
        </is>
      </c>
      <c r="B110" s="19" t="inlineStr">
        <is>
          <t>BRD IDs</t>
        </is>
      </c>
      <c r="C110" s="14" t="inlineStr">
        <is>
          <t>BRD requirement IDs met by the story (rows of the user-story views)</t>
        </is>
      </c>
      <c r="D110" s="14" t="inlineStr"/>
    </row>
    <row r="111">
      <c r="A111" s="12" t="inlineStr">
        <is>
          <t>BRD-09 Customer Servicing</t>
        </is>
      </c>
      <c r="B111" s="18" t="inlineStr">
        <is>
          <t>FR IDs</t>
        </is>
      </c>
      <c r="C111" s="12" t="inlineStr">
        <is>
          <t>FRs of the story with the acceptance criteria it takes</t>
        </is>
      </c>
      <c r="D111" s="12" t="inlineStr"/>
    </row>
    <row r="112">
      <c r="A112" s="14" t="inlineStr">
        <is>
          <t>BRD-09 Customer Servicing</t>
        </is>
      </c>
      <c r="B112" s="19" t="inlineStr">
        <is>
          <t>Test Cases</t>
        </is>
      </c>
      <c r="C112" s="14" t="inlineStr">
        <is>
          <t>Test conditions of the BRD test plan and their number of cases</t>
        </is>
      </c>
      <c r="D112" s="14" t="inlineStr"/>
    </row>
    <row r="113">
      <c r="A113" s="12" t="inlineStr">
        <is>
          <t>BRD-09 Customer Servicing</t>
        </is>
      </c>
      <c r="B113" s="18" t="inlineStr">
        <is>
          <t>FRS Reference</t>
        </is>
      </c>
      <c r="C113" s="12" t="inlineStr">
        <is>
          <t>FRS or handbook, version, file, section and FR titles</t>
        </is>
      </c>
      <c r="D113" s="12" t="inlineStr"/>
    </row>
    <row r="114">
      <c r="A114" s="14" t="inlineStr">
        <is>
          <t>BRD-09 Customer Servicing</t>
        </is>
      </c>
      <c r="B114" s="19" t="inlineStr">
        <is>
          <t>Acceptance Criteria</t>
        </is>
      </c>
      <c r="C114" s="14" t="inlineStr">
        <is>
          <t>Numbered acceptance criteria of the FR as Given / When / Then; the AC number in brackets traces back to the FRS</t>
        </is>
      </c>
      <c r="D114" s="14" t="inlineStr"/>
    </row>
    <row r="115">
      <c r="A115" s="12" t="inlineStr">
        <is>
          <t>BRD-09 Customer Servicing</t>
        </is>
      </c>
      <c r="B115" s="18" t="inlineStr">
        <is>
          <t>Business rules</t>
        </is>
      </c>
      <c r="C115" s="12" t="inlineStr">
        <is>
          <t>Rules and checks of the FR</t>
        </is>
      </c>
      <c r="D115" s="12" t="inlineStr"/>
    </row>
    <row r="116">
      <c r="A116" s="14" t="inlineStr">
        <is>
          <t>BRD-09 Customer Servicing</t>
        </is>
      </c>
      <c r="B116" s="19" t="inlineStr">
        <is>
          <t>Out of scope / notes</t>
        </is>
      </c>
      <c r="C116" s="14" t="inlineStr">
        <is>
          <t>Open clarifications (CLR) with their status, release notes, split</t>
        </is>
      </c>
      <c r="D116" s="14" t="inlineStr"/>
    </row>
    <row r="117">
      <c r="A117" s="12" t="inlineStr">
        <is>
          <t>BRD-09 Customer Servicing</t>
        </is>
      </c>
      <c r="B117" s="18" t="inlineStr">
        <is>
          <t>Links</t>
        </is>
      </c>
      <c r="C117" s="12" t="inlineStr">
        <is>
          <t>FRS section, screens, walkthrough steps with figure and UX deck slide</t>
        </is>
      </c>
      <c r="D117" s="12" t="inlineStr"/>
    </row>
    <row r="118">
      <c r="A118" s="14" t="inlineStr">
        <is>
          <t>BRD-09 Customer Servicing</t>
        </is>
      </c>
      <c r="B118" s="19" t="inlineStr">
        <is>
          <t>Description (as imported)</t>
        </is>
      </c>
      <c r="C118" s="14" t="inlineStr">
        <is>
          <t>The text of the Jira description: story, background, business rules, acceptance criteria, notes and links</t>
        </is>
      </c>
      <c r="D118" s="14" t="inlineStr"/>
    </row>
    <row r="119">
      <c r="A119" s="12" t="inlineStr">
        <is>
          <t>Coverage</t>
        </is>
      </c>
      <c r="B119" s="18" t="inlineStr">
        <is>
          <t>BRD</t>
        </is>
      </c>
      <c r="C119" s="12" t="inlineStr"/>
      <c r="D119" s="12" t="inlineStr"/>
    </row>
    <row r="120">
      <c r="A120" s="14" t="inlineStr">
        <is>
          <t>Coverage</t>
        </is>
      </c>
      <c r="B120" s="19" t="inlineStr">
        <is>
          <t>Module</t>
        </is>
      </c>
      <c r="C120" s="14" t="inlineStr"/>
      <c r="D120" s="14" t="inlineStr"/>
    </row>
    <row r="121">
      <c r="A121" s="12" t="inlineStr">
        <is>
          <t>Coverage</t>
        </is>
      </c>
      <c r="B121" s="18" t="inlineStr">
        <is>
          <t>BRD IDs in the user-story view</t>
        </is>
      </c>
      <c r="C121" s="12" t="inlineStr">
        <is>
          <t>Distinct BRD IDs of the FRS appendix</t>
        </is>
      </c>
      <c r="D121" s="12" t="inlineStr"/>
    </row>
    <row r="122">
      <c r="A122" s="14" t="inlineStr">
        <is>
          <t>Coverage</t>
        </is>
      </c>
      <c r="B122" s="19" t="inlineStr">
        <is>
          <t>BRD IDs in at least one story</t>
        </is>
      </c>
      <c r="C122" s="14" t="inlineStr">
        <is>
          <t>In a story of any of the three files</t>
        </is>
      </c>
      <c r="D122" s="14" t="inlineStr"/>
    </row>
    <row r="123">
      <c r="A123" s="12" t="inlineStr">
        <is>
          <t>Coverage</t>
        </is>
      </c>
      <c r="B123" s="18" t="inlineStr">
        <is>
          <t>BRD IDs with a story in this file</t>
        </is>
      </c>
      <c r="C123" s="12" t="inlineStr"/>
      <c r="D123" s="12" t="inlineStr"/>
    </row>
    <row r="124">
      <c r="A124" s="14" t="inlineStr">
        <is>
          <t>Coverage</t>
        </is>
      </c>
      <c r="B124" s="19" t="inlineStr">
        <is>
          <t>BRD IDs with a story in Drop 0</t>
        </is>
      </c>
      <c r="C124" s="14" t="inlineStr"/>
      <c r="D124" s="14" t="inlineStr"/>
    </row>
    <row r="125">
      <c r="A125" s="12" t="inlineStr">
        <is>
          <t>Coverage</t>
        </is>
      </c>
      <c r="B125" s="18" t="inlineStr">
        <is>
          <t>BRD IDs with a story in Drop 1</t>
        </is>
      </c>
      <c r="C125" s="12" t="inlineStr"/>
      <c r="D125" s="12" t="inlineStr"/>
    </row>
    <row r="126">
      <c r="A126" s="14" t="inlineStr">
        <is>
          <t>Coverage</t>
        </is>
      </c>
      <c r="B126" s="19" t="inlineStr">
        <is>
          <t>BRD IDs without a story (reason on BRD ID trace)</t>
        </is>
      </c>
      <c r="C126" s="14" t="inlineStr">
        <is>
          <t>Phase 2, removed, moved or out of scope by the BRD, or waiting for a clarification</t>
        </is>
      </c>
      <c r="D126" s="14" t="inlineStr"/>
    </row>
    <row r="127">
      <c r="A127" s="12" t="inlineStr">
        <is>
          <t>Coverage</t>
        </is>
      </c>
      <c r="B127" s="18" t="inlineStr">
        <is>
          <t>Gaps</t>
        </is>
      </c>
      <c r="C127" s="12" t="inlineStr">
        <is>
          <t>BRD IDs whose FR has no story (must be 0)</t>
        </is>
      </c>
      <c r="D127" s="12" t="inlineStr"/>
    </row>
    <row r="128">
      <c r="A128" s="14" t="inlineStr">
        <is>
          <t>Coverage</t>
        </is>
      </c>
      <c r="B128" s="19" t="inlineStr">
        <is>
          <t>FRs in the FRS</t>
        </is>
      </c>
      <c r="C128" s="14" t="inlineStr"/>
      <c r="D128" s="14" t="inlineStr"/>
    </row>
    <row r="129">
      <c r="A129" s="12" t="inlineStr">
        <is>
          <t>Coverage</t>
        </is>
      </c>
      <c r="B129" s="18" t="inlineStr">
        <is>
          <t>FRs in stories of this file</t>
        </is>
      </c>
      <c r="C129" s="12" t="inlineStr"/>
      <c r="D129" s="12" t="inlineStr"/>
    </row>
    <row r="130">
      <c r="A130" s="14" t="inlineStr">
        <is>
          <t>Coverage</t>
        </is>
      </c>
      <c r="B130" s="19" t="inlineStr">
        <is>
          <t>FRs in stories of Drop 0</t>
        </is>
      </c>
      <c r="C130" s="14" t="inlineStr"/>
      <c r="D130" s="14" t="inlineStr"/>
    </row>
    <row r="131">
      <c r="A131" s="12" t="inlineStr">
        <is>
          <t>Coverage</t>
        </is>
      </c>
      <c r="B131" s="18" t="inlineStr">
        <is>
          <t>FRs in stories of Drop 1</t>
        </is>
      </c>
      <c r="C131" s="12" t="inlineStr"/>
      <c r="D131" s="12" t="inlineStr"/>
    </row>
    <row r="132">
      <c r="A132" s="14" t="inlineStr">
        <is>
          <t>Coverage</t>
        </is>
      </c>
      <c r="B132" s="19" t="inlineStr">
        <is>
          <t>FRs without a story</t>
        </is>
      </c>
      <c r="C132" s="14" t="inlineStr">
        <is>
          <t>Must be 0</t>
        </is>
      </c>
      <c r="D132" s="14" t="inlineStr"/>
    </row>
    <row r="133">
      <c r="A133" s="12" t="inlineStr">
        <is>
          <t>Coverage</t>
        </is>
      </c>
      <c r="B133" s="18" t="inlineStr">
        <is>
          <t>Result</t>
        </is>
      </c>
      <c r="C133" s="12" t="inlineStr">
        <is>
          <t>Every BRD ID and every FR is in at least one story, or the BRD ID has no FR for the reason given</t>
        </is>
      </c>
      <c r="D133" s="12" t="inlineStr"/>
    </row>
    <row r="134">
      <c r="A134" s="14" t="inlineStr">
        <is>
          <t>BRD ID trace</t>
        </is>
      </c>
      <c r="B134" s="19" t="inlineStr">
        <is>
          <t>BRD</t>
        </is>
      </c>
      <c r="C134" s="14" t="inlineStr"/>
      <c r="D134" s="14" t="inlineStr"/>
    </row>
    <row r="135">
      <c r="A135" s="12" t="inlineStr">
        <is>
          <t>BRD ID trace</t>
        </is>
      </c>
      <c r="B135" s="18" t="inlineStr">
        <is>
          <t>BRD ID</t>
        </is>
      </c>
      <c r="C135" s="12" t="inlineStr"/>
      <c r="D135" s="12" t="inlineStr"/>
    </row>
    <row r="136">
      <c r="A136" s="14" t="inlineStr">
        <is>
          <t>BRD ID trace</t>
        </is>
      </c>
      <c r="B136" s="19" t="inlineStr">
        <is>
          <t>FR IDs</t>
        </is>
      </c>
      <c r="C136" s="14" t="inlineStr"/>
      <c r="D136" s="14" t="inlineStr"/>
    </row>
    <row r="137">
      <c r="A137" s="12" t="inlineStr">
        <is>
          <t>BRD ID trace</t>
        </is>
      </c>
      <c r="B137" s="18" t="inlineStr">
        <is>
          <t>Stories (Issue ID)</t>
        </is>
      </c>
      <c r="C137" s="12" t="inlineStr">
        <is>
          <t>Issue IDs of the stories that meet the BRD ID</t>
        </is>
      </c>
      <c r="D137" s="12" t="inlineStr"/>
    </row>
    <row r="138">
      <c r="A138" s="14" t="inlineStr">
        <is>
          <t>BRD ID trace</t>
        </is>
      </c>
      <c r="B138" s="19" t="inlineStr">
        <is>
          <t>Import files</t>
        </is>
      </c>
      <c r="C138" s="14" t="inlineStr">
        <is>
          <t>Drop of the files that hold the stories</t>
        </is>
      </c>
      <c r="D138" s="14" t="inlineStr"/>
    </row>
    <row r="139">
      <c r="A139" s="12" t="inlineStr">
        <is>
          <t>BRD ID trace</t>
        </is>
      </c>
      <c r="B139" s="18" t="inlineStr">
        <is>
          <t>Coverage</t>
        </is>
      </c>
      <c r="C139" s="12" t="inlineStr"/>
      <c r="D139" s="12" t="inlineStr">
        <is>
          <t>In a story, No story, Gap</t>
        </is>
      </c>
    </row>
    <row r="140">
      <c r="A140" s="14" t="inlineStr">
        <is>
          <t>BRD ID trace</t>
        </is>
      </c>
      <c r="B140" s="19" t="inlineStr">
        <is>
          <t>Reason (no story)</t>
        </is>
      </c>
      <c r="C140" s="14" t="inlineStr"/>
      <c r="D140" s="14" t="inlineStr"/>
    </row>
    <row r="141">
      <c r="A141" s="12" t="inlineStr">
        <is>
          <t>Ready and Done</t>
        </is>
      </c>
      <c r="B141" s="18" t="inlineStr">
        <is>
          <t>List</t>
        </is>
      </c>
      <c r="C141" s="12" t="inlineStr"/>
      <c r="D141" s="12" t="inlineStr"/>
    </row>
    <row r="142">
      <c r="A142" s="14" t="inlineStr">
        <is>
          <t>Ready and Done</t>
        </is>
      </c>
      <c r="B142" s="19" t="inlineStr">
        <is>
          <t>Item</t>
        </is>
      </c>
      <c r="C142" s="14" t="inlineStr"/>
      <c r="D142" s="14" t="inlineStr"/>
    </row>
    <row r="143">
      <c r="A143" s="12" t="inlineStr">
        <is>
          <t>Ready and Done</t>
        </is>
      </c>
      <c r="B143" s="18" t="inlineStr">
        <is>
          <t>Criterion</t>
        </is>
      </c>
      <c r="C143" s="12" t="inlineStr"/>
      <c r="D143" s="12" t="inlineStr"/>
    </row>
    <row r="144">
      <c r="A144" s="14" t="inlineStr">
        <is>
          <t>Field mapping</t>
        </is>
      </c>
      <c r="B144" s="19" t="inlineStr">
        <is>
          <t>Workbook column</t>
        </is>
      </c>
      <c r="C144" s="14" t="inlineStr"/>
      <c r="D144" s="14" t="inlineStr"/>
    </row>
    <row r="145">
      <c r="A145" s="12" t="inlineStr">
        <is>
          <t>Field mapping</t>
        </is>
      </c>
      <c r="B145" s="18" t="inlineStr">
        <is>
          <t>Import file column</t>
        </is>
      </c>
      <c r="C145" s="12" t="inlineStr"/>
      <c r="D145" s="12" t="inlineStr"/>
    </row>
    <row r="146">
      <c r="A146" s="14" t="inlineStr">
        <is>
          <t>Field mapping</t>
        </is>
      </c>
      <c r="B146" s="19" t="inlineStr">
        <is>
          <t>Jira field (company-managed)</t>
        </is>
      </c>
      <c r="C146" s="14" t="inlineStr"/>
      <c r="D146" s="14" t="inlineStr"/>
    </row>
    <row r="147">
      <c r="A147" s="12" t="inlineStr">
        <is>
          <t>Field mapping</t>
        </is>
      </c>
      <c r="B147" s="18" t="inlineStr">
        <is>
          <t>Jira field (team-managed)</t>
        </is>
      </c>
      <c r="C147" s="12" t="inlineStr"/>
      <c r="D147" s="12" t="inlineStr"/>
    </row>
    <row r="148">
      <c r="A148" s="14" t="inlineStr">
        <is>
          <t>Field mapping</t>
        </is>
      </c>
      <c r="B148" s="19" t="inlineStr">
        <is>
          <t>Field type</t>
        </is>
      </c>
      <c r="C148" s="14" t="inlineStr"/>
      <c r="D148" s="14" t="inlineStr"/>
    </row>
    <row r="149">
      <c r="A149" s="12" t="inlineStr">
        <is>
          <t>Field mapping</t>
        </is>
      </c>
      <c r="B149" s="18" t="inlineStr">
        <is>
          <t>Notes</t>
        </is>
      </c>
      <c r="C149" s="12" t="inlineStr"/>
      <c r="D149" s="12" t="inlineStr"/>
    </row>
  </sheetData>
  <autoFilter ref="A4:D149"/>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N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9" customWidth="1" min="3" max="3"/>
    <col width="9" customWidth="1" min="4" max="4"/>
    <col width="1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24" customHeight="1">
      <c r="A1" s="17" t="inlineStr">
        <is>
          <t>Summary</t>
        </is>
      </c>
    </row>
    <row r="2">
      <c r="A2" s="20" t="inlineStr">
        <is>
          <t>Epics, stories and story points per BRD in this file (Drop 2) and per fix version of the whole backlog (first estimate)</t>
        </is>
      </c>
    </row>
    <row r="3" ht="6" customHeight="1">
      <c r="A3" s="21" t="n"/>
      <c r="B3" s="21" t="n"/>
      <c r="C3" s="21" t="n"/>
      <c r="D3" s="21" t="n"/>
      <c r="E3" s="21" t="n"/>
      <c r="F3" s="21" t="n"/>
      <c r="G3" s="21" t="n"/>
      <c r="H3" s="21" t="n"/>
      <c r="I3" s="21" t="n"/>
      <c r="J3" s="21" t="n"/>
      <c r="K3" s="21" t="n"/>
      <c r="L3" s="21" t="n"/>
      <c r="M3" s="21" t="n"/>
      <c r="N3" s="21" t="n"/>
    </row>
    <row r="4" ht="30" customHeight="1">
      <c r="A4" s="22" t="inlineStr">
        <is>
          <t>BRD</t>
        </is>
      </c>
      <c r="B4" s="22" t="inlineStr">
        <is>
          <t>Module</t>
        </is>
      </c>
      <c r="C4" s="22" t="inlineStr">
        <is>
          <t>Epics in this file</t>
        </is>
      </c>
      <c r="D4" s="22" t="inlineStr">
        <is>
          <t>Stories in this file</t>
        </is>
      </c>
      <c r="E4" s="22" t="inlineStr">
        <is>
          <t>Story points in this file</t>
        </is>
      </c>
      <c r="F4" s="22" t="inlineStr">
        <is>
          <t>of which Phase 2 stories</t>
        </is>
      </c>
      <c r="G4" s="22" t="inlineStr">
        <is>
          <t>Stories Drop 0</t>
        </is>
      </c>
      <c r="H4" s="22" t="inlineStr">
        <is>
          <t>Points Drop 0</t>
        </is>
      </c>
      <c r="I4" s="22" t="inlineStr">
        <is>
          <t>Stories Drop 1</t>
        </is>
      </c>
      <c r="J4" s="22" t="inlineStr">
        <is>
          <t>Points Drop 1</t>
        </is>
      </c>
      <c r="K4" s="22" t="inlineStr">
        <is>
          <t>Stories Drop 2</t>
        </is>
      </c>
      <c r="L4" s="22" t="inlineStr">
        <is>
          <t>Points Drop 2</t>
        </is>
      </c>
      <c r="M4" s="22" t="inlineStr">
        <is>
          <t>Stories Phase 2</t>
        </is>
      </c>
      <c r="N4" s="22" t="inlineStr">
        <is>
          <t>Points Phase 2</t>
        </is>
      </c>
    </row>
    <row r="5">
      <c r="A5" s="12" t="inlineStr">
        <is>
          <t>BRD-00</t>
        </is>
      </c>
      <c r="B5" s="12" t="inlineStr">
        <is>
          <t>Core Replacement</t>
        </is>
      </c>
      <c r="C5" s="12" t="n">
        <v>0</v>
      </c>
      <c r="D5" s="12" t="n">
        <v>0</v>
      </c>
      <c r="E5" s="12" t="n">
        <v>0</v>
      </c>
      <c r="F5" s="12" t="n">
        <v>0</v>
      </c>
      <c r="G5" s="12" t="n">
        <v>10</v>
      </c>
      <c r="H5" s="12" t="n">
        <v>18</v>
      </c>
      <c r="I5" s="12" t="n">
        <v>15</v>
      </c>
      <c r="J5" s="12" t="n">
        <v>22</v>
      </c>
      <c r="K5" s="12" t="n">
        <v>0</v>
      </c>
      <c r="L5" s="12" t="n">
        <v>0</v>
      </c>
      <c r="M5" s="12" t="n">
        <v>0</v>
      </c>
      <c r="N5" s="12" t="n">
        <v>0</v>
      </c>
    </row>
    <row r="6">
      <c r="A6" s="12" t="inlineStr">
        <is>
          <t>BRD-01</t>
        </is>
      </c>
      <c r="B6" s="12" t="inlineStr">
        <is>
          <t>New Business</t>
        </is>
      </c>
      <c r="C6" s="12" t="n">
        <v>0</v>
      </c>
      <c r="D6" s="12" t="n">
        <v>0</v>
      </c>
      <c r="E6" s="12" t="n">
        <v>0</v>
      </c>
      <c r="F6" s="12" t="n">
        <v>0</v>
      </c>
      <c r="G6" s="12" t="n">
        <v>0</v>
      </c>
      <c r="H6" s="12" t="n">
        <v>0</v>
      </c>
      <c r="I6" s="12" t="n">
        <v>96</v>
      </c>
      <c r="J6" s="12" t="n">
        <v>279</v>
      </c>
      <c r="K6" s="12" t="n">
        <v>0</v>
      </c>
      <c r="L6" s="12" t="n">
        <v>0</v>
      </c>
      <c r="M6" s="12" t="n">
        <v>0</v>
      </c>
      <c r="N6" s="12" t="n">
        <v>0</v>
      </c>
    </row>
    <row r="7">
      <c r="A7" s="12" t="inlineStr">
        <is>
          <t>BRD-02</t>
        </is>
      </c>
      <c r="B7" s="12" t="inlineStr">
        <is>
          <t>Operations</t>
        </is>
      </c>
      <c r="C7" s="12" t="n">
        <v>1</v>
      </c>
      <c r="D7" s="12" t="n">
        <v>11</v>
      </c>
      <c r="E7" s="12" t="n">
        <v>27</v>
      </c>
      <c r="F7" s="12" t="n">
        <v>0</v>
      </c>
      <c r="G7" s="12" t="n">
        <v>0</v>
      </c>
      <c r="H7" s="12" t="n">
        <v>0</v>
      </c>
      <c r="I7" s="12" t="n">
        <v>74</v>
      </c>
      <c r="J7" s="12" t="n">
        <v>264</v>
      </c>
      <c r="K7" s="12" t="n">
        <v>11</v>
      </c>
      <c r="L7" s="12" t="n">
        <v>27</v>
      </c>
      <c r="M7" s="12" t="n">
        <v>0</v>
      </c>
      <c r="N7" s="12" t="n">
        <v>0</v>
      </c>
    </row>
    <row r="8">
      <c r="A8" s="12" t="inlineStr">
        <is>
          <t>BRD-03</t>
        </is>
      </c>
      <c r="B8" s="12" t="inlineStr">
        <is>
          <t>Product Maintenance</t>
        </is>
      </c>
      <c r="C8" s="12" t="n">
        <v>0</v>
      </c>
      <c r="D8" s="12" t="n">
        <v>0</v>
      </c>
      <c r="E8" s="12" t="n">
        <v>0</v>
      </c>
      <c r="F8" s="12" t="n">
        <v>0</v>
      </c>
      <c r="G8" s="12" t="n">
        <v>39</v>
      </c>
      <c r="H8" s="12" t="n">
        <v>121</v>
      </c>
      <c r="I8" s="12" t="n">
        <v>0</v>
      </c>
      <c r="J8" s="12" t="n">
        <v>0</v>
      </c>
      <c r="K8" s="12" t="n">
        <v>0</v>
      </c>
      <c r="L8" s="12" t="n">
        <v>0</v>
      </c>
      <c r="M8" s="12" t="n">
        <v>0</v>
      </c>
      <c r="N8" s="12" t="n">
        <v>0</v>
      </c>
    </row>
    <row r="9">
      <c r="A9" s="12" t="inlineStr">
        <is>
          <t>BRD-04</t>
        </is>
      </c>
      <c r="B9" s="12" t="inlineStr">
        <is>
          <t>Collections</t>
        </is>
      </c>
      <c r="C9" s="12" t="n">
        <v>8</v>
      </c>
      <c r="D9" s="12" t="n">
        <v>42</v>
      </c>
      <c r="E9" s="12" t="n">
        <v>128</v>
      </c>
      <c r="F9" s="12" t="n">
        <v>0</v>
      </c>
      <c r="G9" s="12" t="n">
        <v>0</v>
      </c>
      <c r="H9" s="12" t="n">
        <v>0</v>
      </c>
      <c r="I9" s="12" t="n">
        <v>10</v>
      </c>
      <c r="J9" s="12" t="n">
        <v>23</v>
      </c>
      <c r="K9" s="12" t="n">
        <v>42</v>
      </c>
      <c r="L9" s="12" t="n">
        <v>128</v>
      </c>
      <c r="M9" s="12" t="n">
        <v>0</v>
      </c>
      <c r="N9" s="12" t="n">
        <v>0</v>
      </c>
    </row>
    <row r="10">
      <c r="A10" s="12" t="inlineStr">
        <is>
          <t>BRD-05</t>
        </is>
      </c>
      <c r="B10" s="12" t="inlineStr">
        <is>
          <t>Accounting Disbursement ACSL</t>
        </is>
      </c>
      <c r="C10" s="12" t="n">
        <v>0</v>
      </c>
      <c r="D10" s="12" t="n">
        <v>0</v>
      </c>
      <c r="E10" s="12" t="n">
        <v>0</v>
      </c>
      <c r="F10" s="12" t="n">
        <v>0</v>
      </c>
      <c r="G10" s="12" t="n">
        <v>5</v>
      </c>
      <c r="H10" s="12" t="n">
        <v>10</v>
      </c>
      <c r="I10" s="12" t="n">
        <v>113</v>
      </c>
      <c r="J10" s="12" t="n">
        <v>188</v>
      </c>
      <c r="K10" s="12" t="n">
        <v>0</v>
      </c>
      <c r="L10" s="12" t="n">
        <v>0</v>
      </c>
      <c r="M10" s="12" t="n">
        <v>0</v>
      </c>
      <c r="N10" s="12" t="n">
        <v>0</v>
      </c>
    </row>
    <row r="11">
      <c r="A11" s="12" t="inlineStr">
        <is>
          <t>BRD-06</t>
        </is>
      </c>
      <c r="B11" s="12" t="inlineStr">
        <is>
          <t>Renewal</t>
        </is>
      </c>
      <c r="C11" s="12" t="n">
        <v>0</v>
      </c>
      <c r="D11" s="12" t="n">
        <v>0</v>
      </c>
      <c r="E11" s="12" t="n">
        <v>0</v>
      </c>
      <c r="F11" s="12" t="n">
        <v>0</v>
      </c>
      <c r="G11" s="12" t="n">
        <v>0</v>
      </c>
      <c r="H11" s="12" t="n">
        <v>0</v>
      </c>
      <c r="I11" s="12" t="n">
        <v>58</v>
      </c>
      <c r="J11" s="12" t="n">
        <v>182</v>
      </c>
      <c r="K11" s="12" t="n">
        <v>0</v>
      </c>
      <c r="L11" s="12" t="n">
        <v>0</v>
      </c>
      <c r="M11" s="12" t="n">
        <v>0</v>
      </c>
      <c r="N11" s="12" t="n">
        <v>0</v>
      </c>
    </row>
    <row r="12">
      <c r="A12" s="12" t="inlineStr">
        <is>
          <t>BRD-07</t>
        </is>
      </c>
      <c r="B12" s="12" t="inlineStr">
        <is>
          <t>Claims</t>
        </is>
      </c>
      <c r="C12" s="12" t="n">
        <v>7</v>
      </c>
      <c r="D12" s="12" t="n">
        <v>39</v>
      </c>
      <c r="E12" s="12" t="n">
        <v>128</v>
      </c>
      <c r="F12" s="12" t="n">
        <v>0</v>
      </c>
      <c r="G12" s="12" t="n">
        <v>0</v>
      </c>
      <c r="H12" s="12" t="n">
        <v>0</v>
      </c>
      <c r="I12" s="12" t="n">
        <v>0</v>
      </c>
      <c r="J12" s="12" t="n">
        <v>0</v>
      </c>
      <c r="K12" s="12" t="n">
        <v>39</v>
      </c>
      <c r="L12" s="12" t="n">
        <v>128</v>
      </c>
      <c r="M12" s="12" t="n">
        <v>0</v>
      </c>
      <c r="N12" s="12" t="n">
        <v>0</v>
      </c>
    </row>
    <row r="13">
      <c r="A13" s="12" t="inlineStr">
        <is>
          <t>BRD-08</t>
        </is>
      </c>
      <c r="B13" s="12" t="inlineStr">
        <is>
          <t>Employee Benefits</t>
        </is>
      </c>
      <c r="C13" s="12" t="n">
        <v>6</v>
      </c>
      <c r="D13" s="12" t="n">
        <v>33</v>
      </c>
      <c r="E13" s="12" t="n">
        <v>110</v>
      </c>
      <c r="F13" s="12" t="n">
        <v>6</v>
      </c>
      <c r="G13" s="12" t="n">
        <v>0</v>
      </c>
      <c r="H13" s="12" t="n">
        <v>0</v>
      </c>
      <c r="I13" s="12" t="n">
        <v>6</v>
      </c>
      <c r="J13" s="12" t="n">
        <v>14</v>
      </c>
      <c r="K13" s="12" t="n">
        <v>27</v>
      </c>
      <c r="L13" s="12" t="n">
        <v>86</v>
      </c>
      <c r="M13" s="12" t="n">
        <v>6</v>
      </c>
      <c r="N13" s="12" t="n">
        <v>24</v>
      </c>
    </row>
    <row r="14">
      <c r="A14" s="12" t="inlineStr">
        <is>
          <t>BRD-09</t>
        </is>
      </c>
      <c r="B14" s="12" t="inlineStr">
        <is>
          <t>Customer Servicing Facility</t>
        </is>
      </c>
      <c r="C14" s="12" t="n">
        <v>1</v>
      </c>
      <c r="D14" s="12" t="n">
        <v>12</v>
      </c>
      <c r="E14" s="12" t="n">
        <v>65</v>
      </c>
      <c r="F14" s="12" t="n">
        <v>0</v>
      </c>
      <c r="G14" s="12" t="n">
        <v>0</v>
      </c>
      <c r="H14" s="12" t="n">
        <v>0</v>
      </c>
      <c r="I14" s="12" t="n">
        <v>17</v>
      </c>
      <c r="J14" s="12" t="n">
        <v>46</v>
      </c>
      <c r="K14" s="12" t="n">
        <v>12</v>
      </c>
      <c r="L14" s="12" t="n">
        <v>65</v>
      </c>
      <c r="M14" s="12" t="n">
        <v>0</v>
      </c>
      <c r="N14" s="12" t="n">
        <v>0</v>
      </c>
    </row>
    <row r="15">
      <c r="A15" s="12" t="inlineStr">
        <is>
          <t>BRD-10</t>
        </is>
      </c>
      <c r="B15" s="12" t="inlineStr">
        <is>
          <t>Sanction Screening</t>
        </is>
      </c>
      <c r="C15" s="12" t="n">
        <v>0</v>
      </c>
      <c r="D15" s="12" t="n">
        <v>0</v>
      </c>
      <c r="E15" s="12" t="n">
        <v>0</v>
      </c>
      <c r="F15" s="12" t="n">
        <v>0</v>
      </c>
      <c r="G15" s="12" t="n">
        <v>0</v>
      </c>
      <c r="H15" s="12" t="n">
        <v>0</v>
      </c>
      <c r="I15" s="12" t="n">
        <v>44</v>
      </c>
      <c r="J15" s="12" t="n">
        <v>104</v>
      </c>
      <c r="K15" s="12" t="n">
        <v>0</v>
      </c>
      <c r="L15" s="12" t="n">
        <v>0</v>
      </c>
      <c r="M15" s="12" t="n">
        <v>0</v>
      </c>
      <c r="N15" s="12" t="n">
        <v>0</v>
      </c>
    </row>
    <row r="16">
      <c r="A16" s="12" t="inlineStr">
        <is>
          <t>BRD-11</t>
        </is>
      </c>
      <c r="B16" s="12" t="inlineStr">
        <is>
          <t>User Access Maintenance</t>
        </is>
      </c>
      <c r="C16" s="12" t="n">
        <v>0</v>
      </c>
      <c r="D16" s="12" t="n">
        <v>0</v>
      </c>
      <c r="E16" s="12" t="n">
        <v>0</v>
      </c>
      <c r="F16" s="12" t="n">
        <v>0</v>
      </c>
      <c r="G16" s="12" t="n">
        <v>39</v>
      </c>
      <c r="H16" s="12" t="n">
        <v>99</v>
      </c>
      <c r="I16" s="12" t="n">
        <v>0</v>
      </c>
      <c r="J16" s="12" t="n">
        <v>0</v>
      </c>
      <c r="K16" s="12" t="n">
        <v>0</v>
      </c>
      <c r="L16" s="12" t="n">
        <v>0</v>
      </c>
      <c r="M16" s="12" t="n">
        <v>0</v>
      </c>
      <c r="N16" s="12" t="n">
        <v>0</v>
      </c>
    </row>
    <row r="17">
      <c r="A17" s="12" t="inlineStr">
        <is>
          <t>BRD-12</t>
        </is>
      </c>
      <c r="B17" s="12" t="inlineStr">
        <is>
          <t>Submitted Policies</t>
        </is>
      </c>
      <c r="C17" s="12" t="n">
        <v>0</v>
      </c>
      <c r="D17" s="12" t="n">
        <v>0</v>
      </c>
      <c r="E17" s="12" t="n">
        <v>0</v>
      </c>
      <c r="F17" s="12" t="n">
        <v>0</v>
      </c>
      <c r="G17" s="12" t="n">
        <v>0</v>
      </c>
      <c r="H17" s="12" t="n">
        <v>0</v>
      </c>
      <c r="I17" s="12" t="n">
        <v>34</v>
      </c>
      <c r="J17" s="12" t="n">
        <v>110</v>
      </c>
      <c r="K17" s="12" t="n">
        <v>0</v>
      </c>
      <c r="L17" s="12" t="n">
        <v>0</v>
      </c>
      <c r="M17" s="12" t="n">
        <v>1</v>
      </c>
      <c r="N17" s="12" t="n">
        <v>3</v>
      </c>
    </row>
    <row r="18">
      <c r="A18" s="12" t="inlineStr">
        <is>
          <t>BRD-13</t>
        </is>
      </c>
      <c r="B18" s="12" t="inlineStr">
        <is>
          <t>Data Migration</t>
        </is>
      </c>
      <c r="C18" s="12" t="n">
        <v>0</v>
      </c>
      <c r="D18" s="12" t="n">
        <v>0</v>
      </c>
      <c r="E18" s="12" t="n">
        <v>0</v>
      </c>
      <c r="F18" s="12" t="n">
        <v>0</v>
      </c>
      <c r="G18" s="12" t="n">
        <v>49</v>
      </c>
      <c r="H18" s="12" t="n">
        <v>188</v>
      </c>
      <c r="I18" s="12" t="n">
        <v>0</v>
      </c>
      <c r="J18" s="12" t="n">
        <v>0</v>
      </c>
      <c r="K18" s="12" t="n">
        <v>0</v>
      </c>
      <c r="L18" s="12" t="n">
        <v>0</v>
      </c>
      <c r="M18" s="12" t="n">
        <v>0</v>
      </c>
      <c r="N18" s="12" t="n">
        <v>0</v>
      </c>
    </row>
    <row r="19">
      <c r="A19" s="12" t="inlineStr">
        <is>
          <t>Total</t>
        </is>
      </c>
      <c r="B19" s="12" t="inlineStr">
        <is>
          <t>All BRDs</t>
        </is>
      </c>
      <c r="C19" s="12" t="n">
        <v>23</v>
      </c>
      <c r="D19" s="12" t="n">
        <v>137</v>
      </c>
      <c r="E19" s="12" t="n">
        <v>458</v>
      </c>
      <c r="F19" s="12" t="n">
        <v>6</v>
      </c>
      <c r="G19" s="12" t="n">
        <v>142</v>
      </c>
      <c r="H19" s="12" t="n">
        <v>436</v>
      </c>
      <c r="I19" s="12" t="n">
        <v>467</v>
      </c>
      <c r="J19" s="12" t="n">
        <v>1232</v>
      </c>
      <c r="K19" s="12" t="n">
        <v>131</v>
      </c>
      <c r="L19" s="12" t="n">
        <v>434</v>
      </c>
      <c r="M19" s="12" t="n">
        <v>7</v>
      </c>
      <c r="N19" s="12" t="n">
        <v>27</v>
      </c>
    </row>
  </sheetData>
  <autoFilter ref="A4:N19"/>
  <mergeCells count="1">
    <mergeCell ref="A2:N2"/>
  </mergeCells>
  <conditionalFormatting sqref="A5:N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T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BRD-02 Operations</t>
        </is>
      </c>
    </row>
    <row r="2">
      <c r="A2" s="20" t="inlineStr">
        <is>
          <t>Operations: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30001</v>
      </c>
      <c r="C5" s="12" t="n"/>
      <c r="D5" s="12" t="inlineStr">
        <is>
          <t>Operations - Production Reconciliation</t>
        </is>
      </c>
      <c r="E5" s="12" t="inlineStr">
        <is>
          <t>Operations - Production Reconciliation</t>
        </is>
      </c>
      <c r="F5" s="12" t="inlineStr"/>
      <c r="G5" s="12" t="inlineStr">
        <is>
          <t>High</t>
        </is>
      </c>
      <c r="H5" s="12" t="inlineStr">
        <is>
          <t>BRD-02
Drop-2</t>
        </is>
      </c>
      <c r="I5" s="12" t="inlineStr">
        <is>
          <t>Operations</t>
        </is>
      </c>
      <c r="J5" s="12" t="inlineStr">
        <is>
          <t>Drop 2</t>
        </is>
      </c>
      <c r="K5" s="12" t="n"/>
      <c r="L5" s="12" t="inlineStr">
        <is>
          <t>BR-119, BR-120, PRCID.001, BR-121, PRCID.005, PRCID.011, PRCID.012, PRCID.013, PRCID.020, PRCID.034, PRCID.002, PRCID.004, PRCID.006, PRCID.007, PRCID.003, PRCID.008, BR-124, PRCID.009, PRCID.010, PRCID.022, PRCID.031, PRCID.032, BR-122, BR-123, PRCID.024, PRCID.025, PRCID.026, PRCID.027, PRCID.030, PRCID.019, PRCID.023, PRCID.033, PRCID.014, PRCID.015, PRCID.016, PRCID.021, RMTID.041 (new), PRCID.029, BR-134, PRCID.017, PRCID.018, PRCID.035, PRCID.036, PRCID.037, PRCID.038, PRCID.039</t>
        </is>
      </c>
      <c r="M5" s="12" t="inlineStr">
        <is>
          <t>FR-OP-070, FR-OP-071, FR-OP-072, FR-OP-073, FR-OP-074, FR-OP-075, FR-OP-076, FR-OP-077, FR-OP-078, FR-OP-079, FR-OP-080</t>
        </is>
      </c>
      <c r="N5" s="12" t="inlineStr"/>
      <c r="O5" s="12" t="inlineStr">
        <is>
          <t>Section 4.5 Production Reconciliation</t>
        </is>
      </c>
      <c r="P5" s="12" t="inlineStr"/>
      <c r="Q5" s="12" t="inlineStr"/>
      <c r="R5" s="12" t="inlineStr">
        <is>
          <t>Drop plan item 2.3: Production Reconciliation is in Drop 2</t>
        </is>
      </c>
      <c r="S5" s="12" t="inlineStr"/>
      <c r="T5" s="12" t="inlineStr">
        <is>
          <t>Capability Production Reconciliation of Operations (BRD-02): section 4.5 of the FRS BRD-02 Operations v2.1 (02_BIBS_FRS_BRD-02_Operations_v2.1.docx).
Stories: 11, story points (first estimate): 27. FRs: FR-OP-070, FR-OP-071, FR-OP-072, FR-OP-073, FR-OP-074, FR-OP-075, FR-OP-076, FR-OP-077, FR-OP-078, FR-OP-079, FR-OP-080.
Fix version: Drop 2. Drop plan item 2.3: Production Reconciliation is in Drop 2.</t>
        </is>
      </c>
    </row>
    <row r="6">
      <c r="A6" s="12" t="inlineStr">
        <is>
          <t>Story</t>
        </is>
      </c>
      <c r="B6" s="12" t="n">
        <v>30024</v>
      </c>
      <c r="C6" s="12" t="n">
        <v>30001</v>
      </c>
      <c r="D6" s="12" t="inlineStr">
        <is>
          <t>Operations - Production Reconciliation</t>
        </is>
      </c>
      <c r="E6" s="12" t="inlineStr">
        <is>
          <t>Schedule the automatic extraction of the production register</t>
        </is>
      </c>
      <c r="F6" s="12" t="inlineStr">
        <is>
          <t>As a Production Reconciliation Handler, I need booked accounts extracted per insurer automatically on the defined frequency, on the next working day after a holiday, so that every insurer's register is ready without manual work.</t>
        </is>
      </c>
      <c r="G6" s="12" t="inlineStr">
        <is>
          <t>High</t>
        </is>
      </c>
      <c r="H6" s="12" t="inlineStr">
        <is>
          <t>BRD-02
Drop-2
Recon_Handler
System</t>
        </is>
      </c>
      <c r="I6" s="12" t="inlineStr">
        <is>
          <t>Operations</t>
        </is>
      </c>
      <c r="J6" s="12" t="inlineStr">
        <is>
          <t>Drop 2</t>
        </is>
      </c>
      <c r="K6" s="12" t="n">
        <v>1</v>
      </c>
      <c r="L6" s="12" t="inlineStr">
        <is>
          <t>BR-119, BR-120, PRCID.001</t>
        </is>
      </c>
      <c r="M6" s="12" t="inlineStr">
        <is>
          <t>FR-OP-070 AC1</t>
        </is>
      </c>
      <c r="N6" s="12" t="inlineStr">
        <is>
          <t>TC-OP-070.1, TC-OP-070.2 (2 conditions, 2 cases)</t>
        </is>
      </c>
      <c r="O6" s="12" t="inlineStr">
        <is>
          <t>FRS BRD-02 Operations v2.1 (02_BIBS_FRS_BRD-02_Operations_v2.1.docx), section 4.5 Production Reconciliation, FR-OP-070 Schedule the automatic extraction of the production register</t>
        </is>
      </c>
      <c r="P6" s="12" t="inlineStr">
        <is>
          <t>(AC1) Given the user has RECON_PROCESS to maintain schedules, when the handler adds a schedule for an insurer, then a monthly schedule on day 5 extracts on 5 October; when 5 October is a holiday it extracts on the next working day.</t>
        </is>
      </c>
      <c r="Q6" s="12" t="inlineStr">
        <is>
          <t>(R1) Frequency per insurer (values from BDOI, OQ29). (Configurable)
(R2) Holidays roll to the next working day. (Fixed)
Check: No company or insurer. Message: "Choose the company and the insurer of the schedule"</t>
        </is>
      </c>
      <c r="R6" s="12" t="inlineStr"/>
      <c r="S6" s="12" t="inlineStr">
        <is>
          <t>FRS section 4.5 Production Reconciliation (02_BIBS_FRS_BRD-02_Operations_v2.1.docx)
Screens: Extract Schedules</t>
        </is>
      </c>
      <c r="T6" s="12" t="inlineStr">
        <is>
          <t>As a Production Reconciliation Handler, I need booked accounts extracted per insurer automatically on the defined frequency, on the next working day after a holiday, so that every insurer's register is ready without manual work.
*Background*
* BRD references and pages: PRCID.001 (p.142)
* FRS: FRS BRD-02 Operations v2.1 (02_BIBS_FRS_BRD-02_Operations_v2.1.docx), section 4.5 Production Reconciliation, FR-OP-070 Schedule the automatic extraction of the production register
* Persona: Recon Handler (schedules); System (the scheduled register extraction)
* Function: Each insurer has a schedule with its frequency (monthly on a day of the month, or weekly on a weekday), whether the register is sent automatically, and the recipients. the scheduled register extraction (daily 09:00 PHT) extracts the booked accounts of every insurer due that day. A run date that falls on a holiday moves to the next working day of the head office calendar.
*Business rules*
* (R1) Frequency per insurer (values from BDOI, OQ29). (Configurable)
* (R2) Holidays roll to the next working day. (Fixed)
* Check: No company or insurer. Message: "Choose the company and the insurer of the schedule"
*Acceptance criteria*
* (AC1) Given the user has RECON_PROCESS to maintain schedules, when the handler adds a schedule for an insurer, then a monthly schedule on day 5 extracts on 5 October; when 5 October is a holiday it extracts on the next working day.
*Out of scope / notes*
* No open clarification on this FR.
*Links*
* FRS section 4.5 Production Reconciliation (02_BIBS_FRS_BRD-02_Operations_v2.1.docx)
* Screens: Extract Schedules
* Test cases: TC-OP-070.1, TC-OP-070.2 (2 conditions, 2 cases)</t>
        </is>
      </c>
    </row>
    <row r="7">
      <c r="A7" s="12" t="inlineStr">
        <is>
          <t>Story</t>
        </is>
      </c>
      <c r="B7" s="12" t="n">
        <v>30025</v>
      </c>
      <c r="C7" s="12" t="n">
        <v>30001</v>
      </c>
      <c r="D7" s="12" t="inlineStr">
        <is>
          <t>Operations - Production Reconciliation</t>
        </is>
      </c>
      <c r="E7" s="12" t="inlineStr">
        <is>
          <t>Extract the production register manually and view it</t>
        </is>
      </c>
      <c r="F7" s="12" t="inlineStr">
        <is>
          <t>As a Production Reconciliation Handler, I need to see the file location, date and time of each extract, so that I know which register was produced when.</t>
        </is>
      </c>
      <c r="G7" s="12" t="inlineStr">
        <is>
          <t>High</t>
        </is>
      </c>
      <c r="H7" s="12" t="inlineStr">
        <is>
          <t>BRD-02
Drop-2
Recon_Handler</t>
        </is>
      </c>
      <c r="I7" s="12" t="inlineStr">
        <is>
          <t>Operations</t>
        </is>
      </c>
      <c r="J7" s="12" t="inlineStr">
        <is>
          <t>Drop 2</t>
        </is>
      </c>
      <c r="K7" s="12" t="n">
        <v>3</v>
      </c>
      <c r="L7" s="12" t="inlineStr">
        <is>
          <t>BR-121, PRCID.005, PRCID.011, PRCID.012, PRCID.013, PRCID.020, PRCID.034</t>
        </is>
      </c>
      <c r="M7" s="12" t="inlineStr">
        <is>
          <t>FR-OP-071 AC1-2</t>
        </is>
      </c>
      <c r="N7" s="12" t="inlineStr">
        <is>
          <t>TC-OP-071.1, TC-OP-071.2 (2 conditions, 3 cases)</t>
        </is>
      </c>
      <c r="O7" s="12" t="inlineStr">
        <is>
          <t>FRS BRD-02 Operations v2.1 (02_BIBS_FRS_BRD-02_Operations_v2.1.docx), section 4.5 Production Reconciliation, FR-OP-071 Extract the production register manually and view it</t>
        </is>
      </c>
      <c r="P7" s="12" t="inlineStr">
        <is>
          <t>(AC1) Given the user has RECON_PROCESS and a manual extract of INS-MGIC for September, when the handler clicks New Extract and enters the insurer and booking period (or production month), then it lists only accounts booked in September.
(AC2) Given the user has RECON_PROCESS, when the handler clicks New Extract and enters the insurer and booking period (or production month), then the extract shows its file name, date, time and row count, and PRC-EXTRACT-LOG shows the same count.</t>
        </is>
      </c>
      <c r="Q7" s="12" t="inlineStr">
        <is>
          <t>(R1) Only accounts booked in the selected period are extracted. (Fixed)
Check: Period end before start. Message: "The booking period ends before it starts"
Check: Nothing booked. Message: "No invoice was booked with &lt;insurer&gt; from &lt;from&gt; to &lt;to&gt;"</t>
        </is>
      </c>
      <c r="R7" s="12" t="inlineStr"/>
      <c r="S7" s="12" t="inlineStr">
        <is>
          <t>FRS section 4.5 Production Reconciliation (02_BIBS_FRS_BRD-02_Operations_v2.1.docx)
Screens: Production Extracts (New Extract); Reconciliation Cycle (Registers Sent); Report PRC-EXTRACT-LOG</t>
        </is>
      </c>
      <c r="T7" s="12" t="inlineStr">
        <is>
          <t>As a Production Reconciliation Handler, I need to see the file location, date and time of each extract, so that I know which register was produced when.
*Background*
* BRD references and pages: PRCID.005 (p.143); PRCID.011 (p.144); PRCID.012 (p.145); PRCID.013 (p.145); PRCID.020 (p.146); PRCID.034 (p.149)
* FRS: FRS BRD-02 Operations v2.1 (02_BIBS_FRS_BRD-02_Operations_v2.1.docx), section 4.5 Production Reconciliation, FR-OP-071 Extract the production register manually and view it
* Persona: Recon Handler
* Function: The handler extracts the register of an insurer for a booking period (PRX-yyyy-n). Each line records the ledger facts of the booked account, the last payment and the estimated flag; an account not on an earlier register of the cycle counts as new. The extract shows its file name, location in the list of extracts (folder PRODRECON/&lt;insurer&gt;), date and time, creator and row count.
*Business rules*
* (R1) Only accounts booked in the selected period are extracted. (Fixed)
* Check: Period end before start. Message: "The booking period ends before it starts"
* Check: Nothing booked. Message: "No invoice was booked with &lt;insurer&gt; from &lt;from&gt; to &lt;to&gt;"
*Acceptance criteria*
* (AC1) Given the user has RECON_PROCESS and a manual extract of INS-MGIC for September, when the handler clicks New Extract and enters the insurer and booking period (or production month), then it lists only accounts booked in September.
* (AC2) Given the user has RECON_PROCESS, when the handler clicks New Extract and enters the insurer and booking period (or production month), then the extract shows its file name, date, time and row count, and PRC-EXTRACT-LOG shows the same count.
*Out of scope / notes*
* No open clarification on this FR.
*Links*
* FRS section 4.5 Production Reconciliation (02_BIBS_FRS_BRD-02_Operations_v2.1.docx)
* Screens: Production Extracts (New Extract); Reconciliation Cycle (Registers Sent); Report PRC-EXTRACT-LOG
* Test cases: TC-OP-071.1, TC-OP-071.2 (2 conditions, 3 cases)</t>
        </is>
      </c>
    </row>
    <row r="8">
      <c r="A8" s="12" t="inlineStr">
        <is>
          <t>Story</t>
        </is>
      </c>
      <c r="B8" s="12" t="n">
        <v>30026</v>
      </c>
      <c r="C8" s="12" t="n">
        <v>30001</v>
      </c>
      <c r="D8" s="12" t="inlineStr">
        <is>
          <t>Operations - Production Reconciliation</t>
        </is>
      </c>
      <c r="E8" s="12" t="inlineStr">
        <is>
          <t>Produce the register file in the agreed layout</t>
        </is>
      </c>
      <c r="F8" s="12" t="inlineStr">
        <is>
          <t>As a Production Reconciliation Handler, I need the extracted file locked except for the insurer's remarks column, so that the insurer can answer without changing BDOI's data.</t>
        </is>
      </c>
      <c r="G8" s="12" t="inlineStr">
        <is>
          <t>High</t>
        </is>
      </c>
      <c r="H8" s="12" t="inlineStr">
        <is>
          <t>BRD-02
Drop-2
System</t>
        </is>
      </c>
      <c r="I8" s="12" t="inlineStr">
        <is>
          <t>Operations</t>
        </is>
      </c>
      <c r="J8" s="12" t="inlineStr">
        <is>
          <t>Drop 2</t>
        </is>
      </c>
      <c r="K8" s="12" t="n">
        <v>2</v>
      </c>
      <c r="L8" s="12" t="inlineStr">
        <is>
          <t>PRCID.002, PRCID.004, PRCID.006, PRCID.007</t>
        </is>
      </c>
      <c r="M8" s="12" t="inlineStr">
        <is>
          <t>FR-OP-072 AC1-2</t>
        </is>
      </c>
      <c r="N8" s="12" t="inlineStr">
        <is>
          <t>TC-OP-072.1, TC-OP-072.2 (2 conditions, 3 cases)</t>
        </is>
      </c>
      <c r="O8" s="12" t="inlineStr">
        <is>
          <t>FRS BRD-02 Operations v2.1 (02_BIBS_FRS_BRD-02_Operations_v2.1.docx), section 4.5 Production Reconciliation, FR-OP-072 Produce the register file in the agreed layout</t>
        </is>
      </c>
      <c r="P8" s="12" t="inlineStr">
        <is>
          <t>(AC1) Given an extract exists, when BIBS creates the workbook from the extract lines, then in the downloaded register every column except Remarks and Incentive is locked.
(AC2) Given an extract exists and two extracts of the same insurer and month, when BIBS creates the workbook from the extract lines, then they get different file names.</t>
        </is>
      </c>
      <c r="Q8" s="12" t="inlineStr">
        <is>
          <t>(R1) File name pattern, default &lt;INSURER&gt;_PRODREG_&lt;yyyyMM&gt;_&lt;seq&gt;. (Configurable)
(R2) Template per insurer when needed (OQ29). (Configurable)
(R3) Password convention to be confirmed (BRD-1 Q07); a password per e-mail until then. (Configurable)</t>
        </is>
      </c>
      <c r="R8" s="12" t="inlineStr">
        <is>
          <t>CLR-OP-16 - open, for BDOI confirmation: Insurer register columns (PRCID.002; FR-OP-072). Proposed: The Remarks and Incentive columns and 200 blank rows are editable, so the insurer can add unbooked production. Decision requested: Confirm the editable columns.
CLR-OP-19 - open, for BDOI confirmation: Sum insured on the register (Annex IV #5; FR-OP-072). Proposed: The production register has no Sum Insured column. Decision requested: Confirm the register without the sum insured, or ask for it from the account.</t>
        </is>
      </c>
      <c r="S8" s="12" t="inlineStr">
        <is>
          <t>FRS section 4.5 Production Reconciliation (02_BIBS_FRS_BRD-02_Operations_v2.1.docx)
Screens: Production Extracts (download)</t>
        </is>
      </c>
      <c r="T8" s="12" t="inlineStr">
        <is>
          <t>As a Production Reconciliation Handler, I need the extracted file locked except for the insurer's remarks column, so that the insurer can answer without changing BDOI's data.
*Background*
* BRD references and pages: PRCID.002 (p.142); PRCID.004 (p.142-143); PRCID.006 (p.143); PRCID.007 (p.143)
* FRS: FRS BRD-02 Operations v2.1 (02_BIBS_FRS_BRD-02_Operations_v2.1.docx), section 4.5 Production Reconciliation, FR-OP-072 Produce the register file in the agreed layout
* Persona: System
* Function: The register is an XLSX workbook in the Production Register layout of Annex IV #5: month of production, insurer, invoice number, booking, inception and expiry dates, policy number, endorsement number, PN number, assured name, insurance code, risk type, basic premium, gross commission, A/R client, gross premium, booked VAT, amount paid, date paid, OR number, adjustment type, remittance status.
*Business rules*
* (R1) File name pattern, default &lt;INSURER&gt;_PRODREG_&lt;yyyyMM&gt;_&lt;seq&gt;. (Configurable)
* (R2) Template per insurer when needed (OQ29). (Configurable)
* (R3) Password convention to be confirmed (BRD-1 Q07); a password per e-mail until then. (Configurable)
*Acceptance criteria*
* (AC1) Given an extract exists, when BIBS creates the workbook from the extract lines, then in the downloaded register every column except Remarks and Incentive is locked.
* (AC2) Given an extract exists and two extracts of the same insurer and month, when BIBS creates the workbook from the extract lines, then they get different file names.
*Out of scope / notes*
* CLR-OP-16 - open, for BDOI confirmation: Insurer register columns (PRCID.002; FR-OP-072). Proposed: The Remarks and Incentive columns and 200 blank rows are editable, so the insurer can add unbooked production. Decision requested: Confirm the editable columns.
* CLR-OP-19 - open, for BDOI confirmation: Sum insured on the register (Annex IV #5; FR-OP-072). Proposed: The production register has no Sum Insured column. Decision requested: Confirm the register without the sum insured, or ask for it from the account.
*Links*
* FRS section 4.5 Production Reconciliation (02_BIBS_FRS_BRD-02_Operations_v2.1.docx)
* Screens: Production Extracts (download)
* Test cases: TC-OP-072.1, TC-OP-072.2 (2 conditions, 3 cases)</t>
        </is>
      </c>
    </row>
    <row r="9">
      <c r="A9" s="12" t="inlineStr">
        <is>
          <t>Story</t>
        </is>
      </c>
      <c r="B9" s="12" t="n">
        <v>30027</v>
      </c>
      <c r="C9" s="12" t="n">
        <v>30001</v>
      </c>
      <c r="D9" s="12" t="inlineStr">
        <is>
          <t>Operations - Production Reconciliation</t>
        </is>
      </c>
      <c r="E9" s="12" t="inlineStr">
        <is>
          <t>Send the register to the insurer with a cover letter</t>
        </is>
      </c>
      <c r="F9" s="12" t="inlineStr">
        <is>
          <t>As a Production Reconciliation Handler, I need a cover letter generated for each extract, so that the insurer receives the register with a standard letter.</t>
        </is>
      </c>
      <c r="G9" s="12" t="inlineStr">
        <is>
          <t>High</t>
        </is>
      </c>
      <c r="H9" s="12" t="inlineStr">
        <is>
          <t>BRD-02
Drop-2
Recon_Handler</t>
        </is>
      </c>
      <c r="I9" s="12" t="inlineStr">
        <is>
          <t>Operations</t>
        </is>
      </c>
      <c r="J9" s="12" t="inlineStr">
        <is>
          <t>Drop 2</t>
        </is>
      </c>
      <c r="K9" s="12" t="n">
        <v>2</v>
      </c>
      <c r="L9" s="12" t="inlineStr">
        <is>
          <t>PRCID.003, PRCID.008</t>
        </is>
      </c>
      <c r="M9" s="12" t="inlineStr">
        <is>
          <t>FR-OP-073 AC1-2</t>
        </is>
      </c>
      <c r="N9" s="12" t="inlineStr">
        <is>
          <t>TC-OP-073.1, TC-OP-073.2 (2 conditions, 3 cases)</t>
        </is>
      </c>
      <c r="O9" s="12" t="inlineStr">
        <is>
          <t>FRS BRD-02 Operations v2.1 (02_BIBS_FRS_BRD-02_Operations_v2.1.docx), section 4.5 Production Reconciliation, FR-OP-073 Send the register to the insurer with a cover letter</t>
        </is>
      </c>
      <c r="P9" s="12" t="inlineStr">
        <is>
          <t>(AC1) Given the user has RECON_SEND; the cycle is EXTRACTED, SENT_TO_INSURER or RECONCILING, when the handler clicks Send to Insurer and confirms the recipients, then the insurer receives the register as a protected file and the password in a second e-mail.
(AC2) Given the user has RECON_SEND; the cycle is EXTRACTED, SENT_TO_INSURER or RECONCILING, when the handler clicks Send to Insurer and confirms the recipients, then the extract shows the sent date and time.</t>
        </is>
      </c>
      <c r="Q9" s="12" t="inlineStr">
        <is>
          <t>(R1) Cover letter text is a template (texts from BDOI, OQ29). (Configurable)
Check: No recipient. Message: "Enter the insurer's e-mail address: &lt;insurer&gt; has no placement e-mail in the catalog"</t>
        </is>
      </c>
      <c r="R9" s="12" t="inlineStr">
        <is>
          <t>CLR-OP-48 - open, for BDOI confirmation: Cover letter (PRCID.003; FR-OP-073). Proposed: The register is sent with the cover letter as in v2.0 until BDOI confirms. Decision requested: Confirm whether PRCID.003 is removed from scope or only unchanged.</t>
        </is>
      </c>
      <c r="S9" s="12" t="inlineStr">
        <is>
          <t>FRS section 4.5 Production Reconciliation (02_BIBS_FRS_BRD-02_Operations_v2.1.docx)
Screens: Production Extracts (Send); Reconciliation Cycle (workflow panel)</t>
        </is>
      </c>
      <c r="T9" s="12" t="inlineStr">
        <is>
          <t>As a Production Reconciliation Handler, I need a cover letter generated for each extract, so that the insurer receives the register with a standard letter.
*Background*
* BRD references and pages: PRCID.003 (p.142; annex p.22); PRCID.008 (p.144)
* FRS: FRS BRD-02 Operations v2.1 (02_BIBS_FRS_BRD-02_Operations_v2.1.docx), section 4.5 Production Reconciliation, FR-OP-073 Send the register to the insurer with a cover letter
* Persona: Recon Handler (RECON_SEND)
* Function: The handler sends the register by e-mail with the cover letter template PRODRECON_COVER_LETTER (insurer name, extract number, booking period, production month, row count, instructions to return the remarks). The attachment is password protected and the password is sent in a separate e-mail. When no recipient is given, the insurer's placement e-mail from the catalogue is used. BIBS stores the sent time and recipients on the extract and moves the cycle to SENT_TO_INSURER.
*Business rules*
* (R1) Cover letter text is a template (texts from BDOI, OQ29). (Configurable)
* Check: No recipient. Message: "Enter the insurer's e-mail address: &lt;insurer&gt; has no placement e-mail in the catalog"
*Acceptance criteria*
* (AC1) Given the user has RECON_SEND; the cycle is EXTRACTED, SENT_TO_INSURER or RECONCILING, when the handler clicks Send to Insurer and confirms the recipients, then the insurer receives the register as a protected file and the password in a second e-mail.
* (AC2) Given the user has RECON_SEND; the cycle is EXTRACTED, SENT_TO_INSURER or RECONCILING, when the handler clicks Send to Insurer and confirms the recipients, then the extract shows the sent date and time.
*Out of scope / notes*
* CLR-OP-48 - open, for BDOI confirmation: Cover letter (PRCID.003; FR-OP-073). Proposed: The register is sent with the cover letter as in v2.0 until BDOI confirms. Decision requested: Confirm whether PRCID.003 is removed from scope or only unchanged.
*Links*
* FRS section 4.5 Production Reconciliation (02_BIBS_FRS_BRD-02_Operations_v2.1.docx)
* Screens: Production Extracts (Send); Reconciliation Cycle (workflow panel)
* Test cases: TC-OP-073.1, TC-OP-073.2 (2 conditions, 3 cases)</t>
        </is>
      </c>
    </row>
    <row r="10">
      <c r="A10" s="12" t="inlineStr">
        <is>
          <t>Story</t>
        </is>
      </c>
      <c r="B10" s="12" t="n">
        <v>30028</v>
      </c>
      <c r="C10" s="12" t="n">
        <v>30001</v>
      </c>
      <c r="D10" s="12" t="inlineStr">
        <is>
          <t>Operations - Production Reconciliation</t>
        </is>
      </c>
      <c r="E10" s="12" t="inlineStr">
        <is>
          <t>Upload the insurer production report</t>
        </is>
      </c>
      <c r="F10" s="12" t="inlineStr">
        <is>
          <t>As a Production Reconciliation Handler, I need to receive and upload the insurer's production report, so that the insurer's answer enters the reconciliation without re-keying.</t>
        </is>
      </c>
      <c r="G10" s="12" t="inlineStr">
        <is>
          <t>High</t>
        </is>
      </c>
      <c r="H10" s="12" t="inlineStr">
        <is>
          <t>BRD-02
Drop-2
Recon_Handler</t>
        </is>
      </c>
      <c r="I10" s="12" t="inlineStr">
        <is>
          <t>Operations</t>
        </is>
      </c>
      <c r="J10" s="12" t="inlineStr">
        <is>
          <t>Drop 2</t>
        </is>
      </c>
      <c r="K10" s="12" t="n">
        <v>3</v>
      </c>
      <c r="L10" s="12" t="inlineStr">
        <is>
          <t>BR-119, BR-120, BR-124, PRCID.009, PRCID.010, PRCID.022, PRCID.031, PRCID.032</t>
        </is>
      </c>
      <c r="M10" s="12" t="inlineStr">
        <is>
          <t>FR-OP-074 AC1-3</t>
        </is>
      </c>
      <c r="N10" s="12" t="inlineStr">
        <is>
          <t>TC-OP-074.1, TC-OP-074.2 (2 conditions, 4 cases)</t>
        </is>
      </c>
      <c r="O10" s="12" t="inlineStr">
        <is>
          <t>FRS BRD-02 Operations v2.1 (02_BIBS_FRS_BRD-02_Operations_v2.1.docx), section 4.5 Production Reconciliation, FR-OP-074 Upload the insurer production report</t>
        </is>
      </c>
      <c r="P10" s="12" t="inlineStr">
        <is>
          <t>(AC1) Given the user has RECON_PROCESS, when the handler uploads the file on Insurer Feedback, then uploading the returned register matches it and lists the insurer-only lines separately.
(AC2) Given the user has RECON_PROCESS, when the handler uploads the file on Insurer Feedback, then uploading the same file again is refused and counted as a new attempt.
(AC3) Given the user has RECON_PROCESS, when the handler uploads the file on Insurer Feedback, then a returned line that pairs on the policy number but carries an insurer variance is Matched with Discrepancy, not Matched.</t>
        </is>
      </c>
      <c r="Q10" s="12" t="inlineStr">
        <is>
          <t>(R1) Upload by the handler; automatic pick-up from a mailbox or file transfer folder is added when BDOI specifies the insurer channels (OQ29). (Fixed)
(R2) Duplicate by file content (SHA-256). (Fixed)
Check: Duplicate file. Message: "Upload refused: &lt;earlier upload&gt;"
Check: Column missing. Message: "The file is not in the production register layout: column '&lt;column&gt;' missing"
Check: Row without keys. Message: "Row &lt;n&gt; has neither invoice nor policy number"
Check: Row without insurer or month. Message: "Row &lt;n&gt; has no insurer or production month (yyyy-MM)"
Check: Bad amount. Message: "Row &lt;n&gt;: &lt;column&gt; '&lt;value&gt;' is not an amount"
Check: Bad date. Message: "Row &lt;n&gt;: &lt;column&gt; '&lt;value&gt;' is not a date"
Check: Unknown company. Message: "Upload the production of &lt;insurer&gt; from Production Reconciliation - Insurer Feedback (company not known)"</t>
        </is>
      </c>
      <c r="R10" s="12" t="inlineStr">
        <is>
          <t>CLR-OP-03 - open, for BDOI confirmation: Insurer production report (PRCID.009; FR-OP-074). Proposed: The handler uploads the insurer file; a mailbox or file transfer pick-up is added when the insurer channels are specified. Decision requested: Specify the insurer channels (OQ29), or confirm the upload.
CLR-OP-50 - open, for BDOI confirmation: Reconciliation statuses (PRCID.022, 030; FR-OP-074, 075). Proposed: Matched and Matched with Discrepancy as in the annex; the annex status Unmatched is shown as three kinds: BDOI Only, Unmatched - Pre-booked and Unmatched - No Booking. A record with a variance reported by the insurer is never Matched. Decision requested: Confirm the mapping of the five statuses to the three of the annex.</t>
        </is>
      </c>
      <c r="S10" s="12" t="inlineStr">
        <is>
          <t>FRS section 4.5 Production Reconciliation (02_BIBS_FRS_BRD-02_Operations_v2.1.docx)
Screens: Insurer Feedback (upload, attempts); Interfaces (feed INSURER_PRODUCTION)</t>
        </is>
      </c>
      <c r="T10" s="12" t="inlineStr">
        <is>
          <t>As a Production Reconciliation Handler, I need to receive and upload the insurer's production report, so that the insurer's answer enters the reconciliation without re-keying.
*Background*
* BRD references and pages: PRCID.009 (p.144); PRCID.010 (p.144); PRCID.022 (p.146-147; annex p.23-24); PRCID.031 (p.148-149); PRCID.032 (p.149)
* FRS: FRS BRD-02 Operations v2.1 (02_BIBS_FRS_BRD-02_Operations_v2.1.docx), section 4.5 Production Reconciliation, FR-OP-074 Upload the insurer production report
* Persona: Recon Handler
* Function: The handler uploads the insurer's production report or matched file (the returned register). BIBS validates the layout and each row and matches the file at once (FR-OP-075). Lines of accounts that were not in the original extract are kept apart as insurer-only lines (unbooked, FR-OP-076).
*Business rules*
* (R1) Upload by the handler; automatic pick-up from a mailbox or file transfer folder is added when BDOI specifies the insurer channels (OQ29). (Fixed)
* (R2) Duplicate by file content (SHA-256). (Fixed)
* Check: Duplicate file. Message: "Upload refused: &lt;earlier upload&gt;"
* Check: Column missing. Message: "The file is not in the production register layout: column '&lt;column&gt;' missing"
* Check: Row without keys. Message: "Row &lt;n&gt; has neither invoice nor policy number"
* Check: Row without insurer or month. Message: "Row &lt;n&gt; has no insurer or production month (yyyy-MM)"
* Check: Bad amount. Message: "Row &lt;n&gt;: &lt;column&gt; '&lt;value&gt;' is not an amount"
* Check: Bad date. Message: "Row &lt;n&gt;: &lt;column&gt; '&lt;value&gt;' is not a date"
* Check: Unknown company. Message: "Upload the production of &lt;insurer&gt; from Production Reconciliation - Insurer Feedback (company not known)"
*Acceptance criteria*
* (AC1) Given the user has RECON_PROCESS, when the handler uploads the file on Insurer Feedback, then uploading the returned register matches it and lists the insurer-only lines separately.
* (AC2) Given the user has RECON_PROCESS, when the handler uploads the file on Insurer Feedback, then uploading the same file again is refused and counted as a new attempt.
* (AC3) Given the user has RECON_PROCESS, when the handler uploads the file on Insurer Feedback, then a returned line that pairs on the policy number but carries an insurer variance is Matched with Discrepancy, not Matched.
*Out of scope / notes*
* CLR-OP-03 - open, for BDOI confirmation: Insurer production report (PRCID.009; FR-OP-074). Proposed: The handler uploads the insurer file; a mailbox or file transfer pick-up is added when the insurer channels are specified. Decision requested: Specify the insurer channels (OQ29), or confirm the upload.
* CLR-OP-50 - open, for BDOI confirmation: Reconciliation statuses (PRCID.022, 030; FR-OP-074, 075). Proposed: Matched and Matched with Discrepancy as in the annex; the annex status Unmatched is shown as three kinds: BDOI Only, Unmatched - Pre-booked and Unmatched - No Booking. A record with a variance reported by the insurer is never Matched. Decision requested: Confirm the mapping of the five statuses to the three of the annex.
*Links*
* FRS section 4.5 Production Reconciliation (02_BIBS_FRS_BRD-02_Operations_v2.1.docx)
* Screens: Insurer Feedback (upload, attempts); Interfaces (feed INSURER_PRODUCTION)
* Test cases: TC-OP-074.1, TC-OP-074.2 (2 conditions, 4 cases)</t>
        </is>
      </c>
    </row>
    <row r="11">
      <c r="A11" s="12" t="inlineStr">
        <is>
          <t>Story</t>
        </is>
      </c>
      <c r="B11" s="12" t="n">
        <v>30029</v>
      </c>
      <c r="C11" s="12" t="n">
        <v>30001</v>
      </c>
      <c r="D11" s="12" t="inlineStr">
        <is>
          <t>Operations - Production Reconciliation</t>
        </is>
      </c>
      <c r="E11" s="12" t="inlineStr">
        <is>
          <t>Match booked and insurer lines within tolerance</t>
        </is>
      </c>
      <c r="F11" s="12" t="inlineStr">
        <is>
          <t>As a Production Reconciliation Handler, I need pre-booked or unbooked accounts matched automatically on booking or upload, so that matches are made without waiting for me.</t>
        </is>
      </c>
      <c r="G11" s="12" t="inlineStr">
        <is>
          <t>High</t>
        </is>
      </c>
      <c r="H11" s="12" t="inlineStr">
        <is>
          <t>BRD-02
Drop-2
System
Recon_Handler</t>
        </is>
      </c>
      <c r="I11" s="12" t="inlineStr">
        <is>
          <t>Operations</t>
        </is>
      </c>
      <c r="J11" s="12" t="inlineStr">
        <is>
          <t>Drop 2</t>
        </is>
      </c>
      <c r="K11" s="12" t="n">
        <v>5</v>
      </c>
      <c r="L11" s="12" t="inlineStr">
        <is>
          <t>BR-122, BR-123, BR-124, PRCID.024, PRCID.025, PRCID.026, PRCID.027, PRCID.030</t>
        </is>
      </c>
      <c r="M11" s="12" t="inlineStr">
        <is>
          <t>FR-OP-075 AC1-4</t>
        </is>
      </c>
      <c r="N11" s="12" t="inlineStr">
        <is>
          <t>TC-OP-075.1, TC-OP-075.2, TC-OP-075.3 (3 conditions, 4 cases)</t>
        </is>
      </c>
      <c r="O11" s="12" t="inlineStr">
        <is>
          <t>FRS BRD-02 Operations v2.1 (02_BIBS_FRS_BRD-02_Operations_v2.1.docx), section 4.5 Production Reconciliation, FR-OP-075 Match booked and insurer lines within tolerance</t>
        </is>
      </c>
      <c r="P11" s="12" t="inlineStr">
        <is>
          <t>(AC1) Given a cycle has extract lines and insurer lines and a gross premium difference of 0.80, when BIBS pairs the lines by key, then it is MATCHED; a difference of 1.20 is MATCHED_WITH_DISCREPANCY listing gross premium.
(AC2) Given a cycle has extract lines and insurer lines, when BIBS pairs the lines by key, then on a USD account with a BOOK rate of 58.00, a difference of USD 0.01 (PHP 0.58) is MATCHED and a difference of USD 0.02 (PHP 1.16) is MATCHED_WITH_DISCREPANCY.
(AC3) Given a cycle has extract lines and insurer lines and an account the insurer did not return, when BIBS pairs the lines by key, then it is BDOI_ONLY.
(AC4) Given a cycle has extract lines and insurer lines, when BIBS pairs the lines by key, then booking the invoice of a waiting insurer-only line matches it automatically.</t>
        </is>
      </c>
      <c r="Q11" s="12" t="inlineStr">
        <is>
          <t>(R1) Tolerance 1.00 peso equivalent per amount field; foreign currency differences converted to pesos first. (Configurable)
(R4) Rate of the peso conversion: BOOK rate of the booking date of the invoice (proposed, CLR-OP-49). (Configurable)
(R2) Match keys and order. (Configurable)
(R3) Automatch schedule manual until BDOI gives the frequency. (Configurable)
Check: Action on a closed cycle. Message: "Cycle &lt;no&gt; is closed"</t>
        </is>
      </c>
      <c r="R11" s="12" t="inlineStr">
        <is>
          <t>CLR-OP-18 - open, for BDOI confirmation: Reconciliation statuses (PRCID.030; FR-OP-075). Proposed: A fifth status, BDOI Only, marks booked accounts that the insurer did not return (see also CLR-OP-50 for the three statuses of the annex). Decision requested: Confirm the fifth status.
CLR-OP-26 - open, for BDOI confirmation: Match keys and automatch frequency (PRCID.024-027; FR-OP-075). Proposed: Lines are matched on the match keys of the reconciliation parameters in order (by default the invoice number, then the policy number); the automatch runs on every upload and when the handler clicks Match Again. Decision requested: Give the match keys and the automatch frequency (OQ30).
CLR-OP-49 - open, for BDOI confirmation: Peso-equivalent tolerance (PRCID.026; FR-OP-075). Proposed: The difference of a foreign currency account is converted to pesos at the BOOK rate of the booking date of the invoice before the 1.00 tolerance is applied. Decision requested: Confirm the rate and the date of the conversion.
CLR-OP-50 - open, for BDOI confirmation: Reconciliation statuses (PRCID.022, 030; FR-OP-074, 075). Proposed: Matched and Matched with Discrepancy as in the annex; the annex status Unmatched is shown as three kinds: BDOI Only, Unmatched - Pre-booked and Unmatched - No Booking. A record with a variance reported by the insurer is never Matched. Decision requested: Confirm the mapping of the five statuses to the three of the annex.</t>
        </is>
      </c>
      <c r="S11" s="12" t="inlineStr">
        <is>
          <t>FRS section 4.5 Production Reconciliation (02_BIBS_FRS_BRD-02_Operations_v2.1.docx)
Screens: Reconciliation Cycle (Items by bucket, side-by-side comparison)</t>
        </is>
      </c>
      <c r="T11" s="12" t="inlineStr">
        <is>
          <t>As a Production Reconciliation Handler, I need pre-booked or unbooked accounts matched automatically on booking or upload, so that matches are made without waiting for me.
*Background*
* BRD references and pages: PRCID.024 (p.147); PRCID.025 (p.147); PRCID.026 (p.147; annex p.24-25); PRCID.027 (p.147-148); PRCID.030 (p.148)
* FRS: FRS BRD-02 Operations v2.1 (02_BIBS_FRS_BRD-02_Operations_v2.1.docx), section 4.5 Production Reconciliation, FR-OP-075 Match booked and insurer lines within tolerance
* Persona: System; Recon Handler (re-match)
* Function: BIBS pairs each insurer line with a booked line using the keys of RECON_MATCH_KEYS in order (default invoice number, then policy number). It then compares the fields: policy, reference / invoice and PN numbers and the policy period must be equal; the assured name is compared ignoring case and spacing; commission, basic premium and gross premium match when they differ by 1.00 peso equivalent or less, whichever side is higher.
*Business rules*
* (R1) Tolerance 1.00 peso equivalent per amount field; foreign currency differences converted to pesos first. (Configurable)
* (R4) Rate of the peso conversion: BOOK rate of the booking date of the invoice (proposed, CLR-OP-49). (Configurable)
* (R2) Match keys and order. (Configurable)
* (R3) Automatch schedule manual until BDOI gives the frequency. (Configurable)
* Check: Action on a closed cycle. Message: "Cycle &lt;no&gt; is closed"
*Acceptance criteria*
* (AC1) Given a cycle has extract lines and insurer lines and a gross premium difference of 0.80, when BIBS pairs the lines by key, then it is MATCHED; a difference of 1.20 is MATCHED_WITH_DISCREPANCY listing gross premium.
* (AC2) Given a cycle has extract lines and insurer lines, when BIBS pairs the lines by key, then on a USD account with a BOOK rate of 58.00, a difference of USD 0.01 (PHP 0.58) is MATCHED and a difference of USD 0.02 (PHP 1.16) is MATCHED_WITH_DISCREPANCY.
* (AC3) Given a cycle has extract lines and insurer lines and an account the insurer did not return, when BIBS pairs the lines by key, then it is BDOI_ONLY.
* (AC4) Given a cycle has extract lines and insurer lines, when BIBS pairs the lines by key, then booking the invoice of a waiting insurer-only line matches it automatically.
*Out of scope / notes*
* CLR-OP-18 - open, for BDOI confirmation: Reconciliation statuses (PRCID.030; FR-OP-075). Proposed: A fifth status, BDOI Only, marks booked accounts that the insurer did not return (see also CLR-OP-50 for the three statuses of the annex). Decision requested: Confirm the fifth status.
* CLR-OP-26 - open, for BDOI confirmation: Match keys and automatch frequency (PRCID.024-027; FR-OP-075). Proposed: Lines are matched on the match keys of the reconciliation parameters in order (by default the invoice number, then the policy number); the automatch runs on every upload and when the handler clicks Match Again. Decision requested: Give the match keys and the automatch frequency (OQ30).
* CLR-OP-49 - open, for BDOI confirmation: Peso-equivalent tolerance (PRCID.026; FR-OP-075). Proposed: The difference of a foreign currency account is converted to pesos at the BOOK rate of the booking date of the invoice before the 1.00 tolerance is applied. Decision requested: Confirm the rate and the date of the conversion.
* CLR-OP-50 - open, for BDOI confirmation: Reconciliation statuses (PRCID.022, 030; FR-OP-074, 075). Proposed: Matched and Matched with Discrepancy as in the annex; the annex status Unmatched is shown as three kinds: BDOI Only, Unmatched - Pre-booked and Unmatched - No Booking. A record with a variance reported by the insurer is never Matched. Decision requested: Confirm the mapping of the five statuses to the three of the annex.
*Links*
* FRS section 4.5 Production Reconciliation (02_BIBS_FRS_BRD-02_Operations_v2.1.docx)
* Screens: Reconciliation Cycle (Items by bucket, side-by-side comparison)
* Test cases: TC-OP-075.1, TC-OP-075.2, TC-OP-075.3 (3 conditions, 4 cases)</t>
        </is>
      </c>
    </row>
    <row r="12">
      <c r="A12" s="12" t="inlineStr">
        <is>
          <t>Story</t>
        </is>
      </c>
      <c r="B12" s="12" t="n">
        <v>30030</v>
      </c>
      <c r="C12" s="12" t="n">
        <v>30001</v>
      </c>
      <c r="D12" s="12" t="inlineStr">
        <is>
          <t>Operations - Production Reconciliation</t>
        </is>
      </c>
      <c r="E12" s="12" t="inlineStr">
        <is>
          <t>Follow unbooked and pre-booked insurer production</t>
        </is>
      </c>
      <c r="F12" s="12" t="inlineStr">
        <is>
          <t>As a Production Reconciliation Handler, I need a list of the unbooked accounts with their status, so that insurer production that BDOI did not book is followed to booking.</t>
        </is>
      </c>
      <c r="G12" s="12" t="inlineStr">
        <is>
          <t>High</t>
        </is>
      </c>
      <c r="H12" s="12" t="inlineStr">
        <is>
          <t>BRD-02
Drop-2
System
Recon_Handler</t>
        </is>
      </c>
      <c r="I12" s="12" t="inlineStr">
        <is>
          <t>Operations</t>
        </is>
      </c>
      <c r="J12" s="12" t="inlineStr">
        <is>
          <t>Drop 2</t>
        </is>
      </c>
      <c r="K12" s="12" t="n">
        <v>2</v>
      </c>
      <c r="L12" s="12" t="inlineStr">
        <is>
          <t>BR-122, BR-123, PRCID.019, PRCID.023, PRCID.033</t>
        </is>
      </c>
      <c r="M12" s="12" t="inlineStr">
        <is>
          <t>FR-OP-076 AC1-2</t>
        </is>
      </c>
      <c r="N12" s="12" t="inlineStr">
        <is>
          <t>TC-OP-076.1, TC-OP-076.2 (2 conditions, 3 cases)</t>
        </is>
      </c>
      <c r="O12" s="12" t="inlineStr">
        <is>
          <t>FRS BRD-02 Operations v2.1 (02_BIBS_FRS_BRD-02_Operations_v2.1.docx), section 4.5 Production Reconciliation, FR-OP-076 Follow unbooked and pre-booked insurer production</t>
        </is>
      </c>
      <c r="P12" s="12" t="inlineStr">
        <is>
          <t>(AC1) Given the step is due in BIBS and an insurer policy whose ARN is pre-booked, when an insurer upload creates insurer-only lines, then it shows UNMATCHED_PREBOOKED with the ARN.
(AC2) Given the step is due in BIBS, when an insurer upload creates insurer-only lines, then after booking, the line leaves the open list and shows BOOKED.</t>
        </is>
      </c>
      <c r="Q12" s="12" t="inlineStr"/>
      <c r="R12" s="12" t="inlineStr"/>
      <c r="S12" s="12" t="inlineStr">
        <is>
          <t>FRS section 4.5 Production Reconciliation (02_BIBS_FRS_BRD-02_Operations_v2.1.docx)
Screens: Unbooked Accounts; Report PRC-UNBOOKED
Walkthrough step WT-C.5 (Production Reconciliation Handler): SCR-OP-45 Reconciliation Cycle, figure Figure 150, UX deck slide 148
Walkthrough step WT-C.6 (Production Reconciliation Handler): SCR-OP-48 Unbooked Accounts, figure Figure 151, UX deck slide 149</t>
        </is>
      </c>
      <c r="T12" s="12" t="inlineStr">
        <is>
          <t>As a Production Reconciliation Handler, I need a list of the unbooked accounts with their status, so that insurer production that BDOI did not book is followed to booking.
*Background*
* BRD references and pages: PRCID.019 (p.146); PRCID.023 (p.147); PRCID.033 (p.149)
* FRS: FRS BRD-02 Operations v2.1 (02_BIBS_FRS_BRD-02_Operations_v2.1.docx), section 4.5 Production Reconciliation, FR-OP-076 Follow unbooked and pre-booked insurer production
* Persona: System; Recon Handler
* Function: For each insurer-only line BIBS searches New Business for a pre-booked account (ARN) with the same reference. The line becomes UNMATCHED_PREBOOKED when one is found and UNMATCHED_NO_BOOKING otherwise. The Unbooked Accounts list shows the unmatched and duplicate lines with their unbooked status (OPEN, PREBOOKED, BOOKED, CLOSED), feedback and disposition, and is searchable and filterable. PRC-UNBOOKED lists the unbooked accounts and their status.
*Business rules*
* As the FR states; no separate rule.
*Acceptance criteria*
* (AC1) Given the step is due in BIBS and an insurer policy whose ARN is pre-booked, when an insurer upload creates insurer-only lines, then it shows UNMATCHED_PREBOOKED with the ARN.
* (AC2) Given the step is due in BIBS, when an insurer upload creates insurer-only lines, then after booking, the line leaves the open list and shows BOOKED.
*Out of scope / notes*
* No open clarification on this FR.
*Links*
* FRS section 4.5 Production Reconciliation (02_BIBS_FRS_BRD-02_Operations_v2.1.docx)
* Screens: Unbooked Accounts; Report PRC-UNBOOKED
* Walkthrough step WT-C.5 (Production Reconciliation Handler): SCR-OP-45 Reconciliation Cycle, figure Figure 150, UX deck slide 148
* Walkthrough step WT-C.6 (Production Reconciliation Handler): SCR-OP-48 Unbooked Accounts, figure Figure 151, UX deck slide 149
* Test cases: TC-OP-076.1, TC-OP-076.2 (2 conditions, 3 cases)</t>
        </is>
      </c>
    </row>
    <row r="13">
      <c r="A13" s="12" t="inlineStr">
        <is>
          <t>Story</t>
        </is>
      </c>
      <c r="B13" s="12" t="n">
        <v>30031</v>
      </c>
      <c r="C13" s="12" t="n">
        <v>30001</v>
      </c>
      <c r="D13" s="12" t="inlineStr">
        <is>
          <t>Operations - Production Reconciliation</t>
        </is>
      </c>
      <c r="E13" s="12" t="inlineStr">
        <is>
          <t>Review items, record feedback and pair manually</t>
        </is>
      </c>
      <c r="F13" s="12" t="inlineStr">
        <is>
          <t>As a Production Reconciliation Handler, I need to filter accounts by AO / AB, booked and pre-booked, so that I can follow up differences with the right account officer.</t>
        </is>
      </c>
      <c r="G13" s="12" t="inlineStr">
        <is>
          <t>High</t>
        </is>
      </c>
      <c r="H13" s="12" t="inlineStr">
        <is>
          <t>BRD-02
Drop-2
Recon_Handler</t>
        </is>
      </c>
      <c r="I13" s="12" t="inlineStr">
        <is>
          <t>Operations</t>
        </is>
      </c>
      <c r="J13" s="12" t="inlineStr">
        <is>
          <t>Drop 2</t>
        </is>
      </c>
      <c r="K13" s="12" t="n">
        <v>3</v>
      </c>
      <c r="L13" s="12" t="inlineStr">
        <is>
          <t>BR-121, PRCID.014, PRCID.015, PRCID.016, PRCID.021</t>
        </is>
      </c>
      <c r="M13" s="12" t="inlineStr">
        <is>
          <t>FR-OP-077 AC1-3</t>
        </is>
      </c>
      <c r="N13" s="12" t="inlineStr">
        <is>
          <t>TC-OP-077.1, TC-OP-077.2, TC-OP-077.3 (3 conditions, 5 cases)</t>
        </is>
      </c>
      <c r="O13" s="12" t="inlineStr">
        <is>
          <t>FRS BRD-02 Operations v2.1 (02_BIBS_FRS_BRD-02_Operations_v2.1.docx), section 4.5 Production Reconciliation, FR-OP-077 Review items, record feedback and pair manually</t>
        </is>
      </c>
      <c r="P13" s="12" t="inlineStr">
        <is>
          <t>(AC1) Given the user has RECON_PROCESS; the cycle is not closed, when the handler filters the items, then filtering by AO lists only that AO's items.
(AC2) Given the user has RECON_PROCESS; the cycle is not closed, when the handler filters the items, then the disposition set in bulk on five items appears on each item and on PRC-DISPOSITION.
(AC3) Given the user has RECON_PROCESS; the cycle is not closed, when the handler filters the items, then saving an instruction on an item leaves the policy number, invoice and amounts of the item and of the invoice unchanged, and the instruction shows on that item only.</t>
        </is>
      </c>
      <c r="Q13" s="12" t="inlineStr">
        <is>
          <t>(R1) Company-concerned and disposition lists (values from BDOI, OQ31; seed values delivered). (Configurable)
(R2) Annotations (company concerned, instruction or notation, feedback) are linked to the selected production register record and never change policy, invoice or financial data (PRCID.015 as revised by the annex). (Fixed)
Check: Pair across cycles or wrong sides. Message: "Pair a booked-only item with an insurer-only item of the same cycle"
Check: Split of an unpaired item. Message: "Only a paired item can be split"</t>
        </is>
      </c>
      <c r="R13" s="12" t="inlineStr">
        <is>
          <t>CLR-OP-17 - open, for BDOI confirmation: Location filter (PRCID.014, 021; FR-OP-077). Proposed: Reconciliation items filter by AO, sales unit, segment and product line; the location filter is on the reports. Decision requested: Confirm the filters.</t>
        </is>
      </c>
      <c r="S13" s="12" t="inlineStr">
        <is>
          <t>FRS section 4.5 Production Reconciliation (02_BIBS_FRS_BRD-02_Operations_v2.1.docx)
Screens: Reconciliation Cycle (Items, filters, review dialog, bulk disposition)
Walkthrough step WT-C.4 (Production Reconciliation Handler): SCR-OP-45 Reconciliation Cycle, figure Figure 149, UX deck slide 146-147
Walkthrough step WT-C.5 (Production Reconciliation Handler): SCR-OP-45 Reconciliation Cycle, figure Figure 150, UX deck slide 148</t>
        </is>
      </c>
      <c r="T13" s="12" t="inlineStr">
        <is>
          <t>As a Production Reconciliation Handler, I need to filter accounts by AO / AB, booked and pre-booked, so that I can follow up differences with the right account officer.
*Background*
* BRD references and pages: PRCID.014 (p.145); PRCID.015 (p.145; annex p.23); PRCID.016 (p.145); PRCID.021 (p.146)
* FRS: FRS BRD-02 Operations v2.1 (02_BIBS_FRS_BRD-02_Operations_v2.1.docx), section 4.5 Production Reconciliation, FR-OP-077 Review items, record feedback and pair manually
* Persona: Recon Handler
* Function: The items filter by status bucket, text, AO / AB, sales unit, market segment and product line (booked and pre-booked). The handler records on an item the company concerned (list with Others), an instruction or notation, the insurer feedback, the Marketing feedback, the disposition and the for-closure mark, singly or in bulk.
*Business rules*
* (R1) Company-concerned and disposition lists (values from BDOI, OQ31; seed values delivered). (Configurable)
* (R2) Annotations (company concerned, instruction or notation, feedback) are linked to the selected production register record and never change policy, invoice or financial data (PRCID.015 as revised by the annex). (Fixed)
* Check: Pair across cycles or wrong sides. Message: "Pair a booked-only item with an insurer-only item of the same cycle"
* Check: Split of an unpaired item. Message: "Only a paired item can be split"
*Acceptance criteria*
* (AC1) Given the user has RECON_PROCESS; the cycle is not closed, when the handler filters the items, then filtering by AO lists only that AO's items.
* (AC2) Given the user has RECON_PROCESS; the cycle is not closed, when the handler filters the items, then the disposition set in bulk on five items appears on each item and on PRC-DISPOSITION.
* (AC3) Given the user has RECON_PROCESS; the cycle is not closed, when the handler filters the items, then saving an instruction on an item leaves the policy number, invoice and amounts of the item and of the invoice unchanged, and the instruction shows on that item only.
*Out of scope / notes*
* CLR-OP-17 - open, for BDOI confirmation: Location filter (PRCID.014, 021; FR-OP-077). Proposed: Reconciliation items filter by AO, sales unit, segment and product line; the location filter is on the reports. Decision requested: Confirm the filters.
*Links*
* FRS section 4.5 Production Reconciliation (02_BIBS_FRS_BRD-02_Operations_v2.1.docx)
* Screens: Reconciliation Cycle (Items, filters, review dialog, bulk disposition)
* Walkthrough step WT-C.4 (Production Reconciliation Handler): SCR-OP-45 Reconciliation Cycle, figure Figure 149, UX deck slide 146-147
* Walkthrough step WT-C.5 (Production Reconciliation Handler): SCR-OP-45 Reconciliation Cycle, figure Figure 150, UX deck slide 148
* Test cases: TC-OP-077.1, TC-OP-077.2, TC-OP-077.3 (3 conditions, 5 cases)</t>
        </is>
      </c>
    </row>
    <row r="14">
      <c r="A14" s="12" t="inlineStr">
        <is>
          <t>Story</t>
        </is>
      </c>
      <c r="B14" s="12" t="n">
        <v>30032</v>
      </c>
      <c r="C14" s="12" t="n">
        <v>30001</v>
      </c>
      <c r="D14" s="12" t="inlineStr">
        <is>
          <t>Operations - Production Reconciliation</t>
        </is>
      </c>
      <c r="E14" s="12" t="inlineStr">
        <is>
          <t>Check the early remittance incentive applied by insurers</t>
        </is>
      </c>
      <c r="F14" s="12" t="inlineStr">
        <is>
          <t>As a Remittance Processor, I need BIBS to validate the eligibility of qualified CLG / CBG motor and fire accounts and compute the early remittance incentive as a separate calculation, so that the incentive is applied only when earned and never merged with the commission or remittance values.</t>
        </is>
      </c>
      <c r="G14" s="12" t="inlineStr">
        <is>
          <t>High</t>
        </is>
      </c>
      <c r="H14" s="12" t="inlineStr">
        <is>
          <t>BRD-02
Drop-2
Recon_Handler</t>
        </is>
      </c>
      <c r="I14" s="12" t="inlineStr">
        <is>
          <t>Operations</t>
        </is>
      </c>
      <c r="J14" s="12" t="inlineStr">
        <is>
          <t>Drop 2</t>
        </is>
      </c>
      <c r="K14" s="12" t="n">
        <v>2</v>
      </c>
      <c r="L14" s="12" t="inlineStr">
        <is>
          <t>RMTID.041 (new)</t>
        </is>
      </c>
      <c r="M14" s="12" t="inlineStr">
        <is>
          <t>FR-OP-078 AC1-2</t>
        </is>
      </c>
      <c r="N14" s="12" t="inlineStr">
        <is>
          <t>TC-OP-078.1, TC-OP-078.2 (2 conditions, 2 cases)</t>
        </is>
      </c>
      <c r="O14" s="12" t="inlineStr">
        <is>
          <t>FRS BRD-02 Operations v2.1 (02_BIBS_FRS_BRD-02_Operations_v2.1.docx), section 4.5 Production Reconciliation, FR-OP-078 Check the early remittance incentive applied by insurers</t>
        </is>
      </c>
      <c r="P14" s="12" t="inlineStr">
        <is>
          <t>(AC1) Given the cycle has booked accounts, when the handler opens the Early Incentive tab, then an account remitted 20 days after inception under a 30-day rule is ELIGIBLE at the rule's rate.
(AC2) Given the cycle has booked accounts and an account of an insurer without rule, when the handler opens the Early Incentive tab, then it is NO_RULE.</t>
        </is>
      </c>
      <c r="Q14" s="12" t="inlineStr">
        <is>
          <t>(R1) Rates and windows come from the Remittance incentive rules (OQ23). (Configurable)</t>
        </is>
      </c>
      <c r="R14" s="12" t="inlineStr">
        <is>
          <t>CLR-OP-47 - open, for BDOI confirmation: Early remittance incentive and estimated items moved (RMTID.041, RMTID.037; FR-OP-038, 078, 097). Proposed: 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 Decision requested: Confirm the start of the window, whether the reconciliation check of FR-OP-078 stays, and the definition of estimated items.</t>
        </is>
      </c>
      <c r="S14" s="12" t="inlineStr">
        <is>
          <t>FRS section 4.5 Production Reconciliation (02_BIBS_FRS_BRD-02_Operations_v2.1.docx)
Screens: Reconciliation Cycle (Early Incentive); Report PRC-EARLY-INCENTIVE</t>
        </is>
      </c>
      <c r="T14" s="12" t="inlineStr">
        <is>
          <t>As a Remittance Processor, I need BIBS to validate the eligibility of qualified CLG / CBG motor and fire accounts and compute the early remittance incentive as a separate calculation, so that the incentive is applied only when earned and never merged with the commission or remittance values.
*Background*
* BRD references and pages: RMTID.041 (annex p.16-17)
* FRS: FRS BRD-02 Operations v2.1 (02_BIBS_FRS_BRD-02_Operations_v2.1.docx), section 4.5 Production Reconciliation, FR-OP-078 Check the early remittance incentive applied by insurers
* Persona: Recon Handler
* Function: For each booked account of the cycle, BIBS checks the remittance date against the insurer's incentive rate and window kept by Remittance (FR-OP-038), so that the handler can compare the incentive the insurer applied with the one Remittance computed. The account is ELIGIBLE when remitted within the window (30 days for CLG / CBG motor and fire at 2% in the BRD example), NOT_ELIGIBLE when remitted late, and NO_RULE when no rule covers it. The check reads the Remittance computation and never computes a second incentive.
*Business rules*
* (R1) Rates and windows come from the Remittance incentive rules (OQ23). (Configurable)
*Acceptance criteria*
* (AC1) Given the cycle has booked accounts, when the handler opens the Early Incentive tab, then an account remitted 20 days after inception under a 30-day rule is ELIGIBLE at the rule's rate.
* (AC2) Given the cycle has booked accounts and an account of an insurer without rule, when the handler opens the Early Incentive tab, then it is NO_RULE.
*Out of scope / notes*
* CLR-OP-47 - open, for BDOI confirmation: Early remittance incentive and estimated items moved (RMTID.041, RMTID.037; FR-OP-038, 078, 097). Proposed: Remittance validates and computes the incentive for CLG / CBG motor and fire accounts (2%, window of 30 days from inception by default) as a separate line; Production Reconciliation keeps a read-only check of the incentive the insurer applied (FR-OP-078). Estimated items are flagged by the Production Reconciliation Handler. Decision requested: Confirm the start of the window, whether the reconciliation check of FR-OP-078 stays, and the definition of estimated items.
*Links*
* FRS section 4.5 Production Reconciliation (02_BIBS_FRS_BRD-02_Operations_v2.1.docx)
* Screens: Reconciliation Cycle (Early Incentive); Report PRC-EARLY-INCENTIVE
* Test cases: TC-OP-078.1, TC-OP-078.2 (2 conditions, 2 cases)</t>
        </is>
      </c>
    </row>
    <row r="15">
      <c r="A15" s="12" t="inlineStr">
        <is>
          <t>Story</t>
        </is>
      </c>
      <c r="B15" s="12" t="n">
        <v>30033</v>
      </c>
      <c r="C15" s="12" t="n">
        <v>30001</v>
      </c>
      <c r="D15" s="12" t="inlineStr">
        <is>
          <t>Operations - Production Reconciliation</t>
        </is>
      </c>
      <c r="E15" s="12" t="inlineStr">
        <is>
          <t>Close a cycle and view its history</t>
        </is>
      </c>
      <c r="F15" s="12" t="inlineStr">
        <is>
          <t>As a Production Reconciliation Handler, I need to view the history of an account and a cycle, so that every reconciliation step can be traced.</t>
        </is>
      </c>
      <c r="G15" s="12" t="inlineStr">
        <is>
          <t>High</t>
        </is>
      </c>
      <c r="H15" s="12" t="inlineStr">
        <is>
          <t>BRD-02
Drop-2
Recon_Handler</t>
        </is>
      </c>
      <c r="I15" s="12" t="inlineStr">
        <is>
          <t>Operations</t>
        </is>
      </c>
      <c r="J15" s="12" t="inlineStr">
        <is>
          <t>Drop 2</t>
        </is>
      </c>
      <c r="K15" s="12" t="n">
        <v>2</v>
      </c>
      <c r="L15" s="12" t="inlineStr">
        <is>
          <t>BR-124, PRCID.029</t>
        </is>
      </c>
      <c r="M15" s="12" t="inlineStr">
        <is>
          <t>FR-OP-079 AC1-2</t>
        </is>
      </c>
      <c r="N15" s="12" t="inlineStr">
        <is>
          <t>TC-OP-079.1, TC-OP-079.2 (2 conditions, 2 cases)</t>
        </is>
      </c>
      <c r="O15" s="12" t="inlineStr">
        <is>
          <t>FRS BRD-02 Operations v2.1 (02_BIBS_FRS_BRD-02_Operations_v2.1.docx), section 4.5 Production Reconciliation, FR-OP-079 Close a cycle and view its history</t>
        </is>
      </c>
      <c r="P15" s="12" t="inlineStr">
        <is>
          <t>(AC1) Given the cycle is RECONCILING, when the handler resolves the items, then marking the last open item for closure closes the cycle.
(AC2) Given the cycle is RECONCILING, when the handler resolves the items, then the History tab lists the extract, send, upload and closure with users and times.</t>
        </is>
      </c>
      <c r="Q15" s="12" t="inlineStr">
        <is>
          <t>(R1) One open cycle per insurer and production month. (Fixed)
Check: Action on a closed cycle. Message: "Cycle &lt;no&gt; is closed"</t>
        </is>
      </c>
      <c r="R15" s="12" t="inlineStr"/>
      <c r="S15" s="12" t="inlineStr">
        <is>
          <t>FRS section 4.5 Production Reconciliation (02_BIBS_FRS_BRD-02_Operations_v2.1.docx)
Screens: Reconciliation Cycles; Reconciliation Cycle (workflow panel, History)</t>
        </is>
      </c>
      <c r="T15" s="12" t="inlineStr">
        <is>
          <t>As a Production Reconciliation Handler, I need to view the history of an account and a cycle, so that every reconciliation step can be traced.
*Background*
* BRD references and pages: PRCID.029 (p.148)
* FRS: FRS BRD-02 Operations v2.1 (02_BIBS_FRS_BRD-02_Operations_v2.1.docx), section 4.5 Production Reconciliation, FR-OP-079 Close a cycle and view its history
* Persona: Recon Handler
* Function: The cycle keeps its counts per bucket and its history (timestamps, actions, users). It closes by itself when every item is matched or marked for closure; otherwise the handler closes it with a comment.
*Business rules*
* (R1) One open cycle per insurer and production month. (Fixed)
* Check: Action on a closed cycle. Message: "Cycle &lt;no&gt; is closed"
*Acceptance criteria*
* (AC1) Given the cycle is RECONCILING, when the handler resolves the items, then marking the last open item for closure closes the cycle.
* (AC2) Given the cycle is RECONCILING, when the handler resolves the items, then the History tab lists the extract, send, upload and closure with users and times.
*Out of scope / notes*
* No open clarification on this FR.
*Links*
* FRS section 4.5 Production Reconciliation (02_BIBS_FRS_BRD-02_Operations_v2.1.docx)
* Screens: Reconciliation Cycles; Reconciliation Cycle (workflow panel, History)
* Test cases: TC-OP-079.1, TC-OP-079.2 (2 conditions, 2 cases)</t>
        </is>
      </c>
    </row>
    <row r="16">
      <c r="A16" s="12" t="inlineStr">
        <is>
          <t>Story</t>
        </is>
      </c>
      <c r="B16" s="12" t="n">
        <v>30034</v>
      </c>
      <c r="C16" s="12" t="n">
        <v>30001</v>
      </c>
      <c r="D16" s="12" t="inlineStr">
        <is>
          <t>Operations - Production Reconciliation</t>
        </is>
      </c>
      <c r="E16" s="12" t="inlineStr">
        <is>
          <t>Generate the Production Reconciliation reports</t>
        </is>
      </c>
      <c r="F16" s="12" t="inlineStr">
        <is>
          <t>As a Production Reconciliation Handler, I need to generate the production register with the insurer's feedback, so that the insurer's remarks are reported per account.</t>
        </is>
      </c>
      <c r="G16" s="12" t="inlineStr">
        <is>
          <t>High</t>
        </is>
      </c>
      <c r="H16" s="12" t="inlineStr">
        <is>
          <t>BRD-02
Drop-2
Recon_Handler
TL
TH</t>
        </is>
      </c>
      <c r="I16" s="12" t="inlineStr">
        <is>
          <t>Operations</t>
        </is>
      </c>
      <c r="J16" s="12" t="inlineStr">
        <is>
          <t>Drop 2</t>
        </is>
      </c>
      <c r="K16" s="12" t="n">
        <v>2</v>
      </c>
      <c r="L16" s="12" t="inlineStr">
        <is>
          <t>BR-134, PRCID.017, PRCID.018, PRCID.035, PRCID.036, PRCID.037, PRCID.038, PRCID.039</t>
        </is>
      </c>
      <c r="M16" s="12" t="inlineStr">
        <is>
          <t>FR-OP-080 AC1-2</t>
        </is>
      </c>
      <c r="N16" s="12" t="inlineStr">
        <is>
          <t>TC-OP-080.1, TC-OP-080.2 (2 conditions, 3 cases)</t>
        </is>
      </c>
      <c r="O16" s="12" t="inlineStr">
        <is>
          <t>FRS BRD-02 Operations v2.1 (02_BIBS_FRS_BRD-02_Operations_v2.1.docx), section 4.5 Production Reconciliation, FR-OP-080 Generate the Production Reconciliation reports</t>
        </is>
      </c>
      <c r="P16" s="12" t="inlineStr">
        <is>
          <t>(AC1) Given the user has OPS_REPORT_VIEW, when the user chooses the report, insurer and month and generates it, then PRC-SUMMARY of a cycle equals the bucket counts and amounts of the cycle.
(AC2) Given the user has OPS_REPORT_VIEW, when the user chooses the report, insurer and month and generates it, then PRC-REGISTER with insurer feedback shows the insurer remarks per account.</t>
        </is>
      </c>
      <c r="Q16" s="12" t="inlineStr"/>
      <c r="R16" s="12" t="inlineStr"/>
      <c r="S16" s="12" t="inlineStr">
        <is>
          <t>FRS section 4.5 Production Reconciliation (02_BIBS_FRS_BRD-02_Operations_v2.1.docx)
Screens: Reports (category Operations)</t>
        </is>
      </c>
      <c r="T16" s="12" t="inlineStr">
        <is>
          <t>As a Production Reconciliation Handler, I need to generate the production register with the insurer's feedback, so that the insurer's remarks are reported per account.
*Background*
* BRD references and pages: PRCID.017 (p.145-146); PRCID.018 (p.146); PRCID.035 (p.149); PRCID.036 (p.149-150); PRCID.037 (p.150); PRCID.038 (p.150); PRCID.039 (p.150)
* FRS: FRS BRD-02 Operations v2.1 (02_BIBS_FRS_BRD-02_Operations_v2.1.docx), section 4.5 Production Reconciliation, FR-OP-080 Generate the Production Reconciliation reports
* Persona: Recon Handler; TL / TH
* Function: BIBS provides PRC-REGISTER (variants: plain, with insurer feedback, with Marketing feedback, with both), PRC-SUMMARY (matched, matched with discrepancies and unmatched items and amounts per insurer), PRC-UNMATCHED-LOC (per location), PRC-UNMATCHED-AO (per Marketing AO / AB, booked and pre-booked), PRC-UNMATCHED-FEEDBACK (unmatched accounts with feedback and disposition) and PRC-DISPOSITION (summary per disposition), in the layouts of Annex IV (section 6.4).
*Business rules*
* As the FR states; no separate rule.
*Acceptance criteria*
* (AC1) Given the user has OPS_REPORT_VIEW, when the user chooses the report, insurer and month and generates it, then PRC-SUMMARY of a cycle equals the bucket counts and amounts of the cycle.
* (AC2) Given the user has OPS_REPORT_VIEW, when the user chooses the report, insurer and month and generates it, then PRC-REGISTER with insurer feedback shows the insurer remarks per account.
*Out of scope / notes*
* No open clarification on this FR.
*Links*
* FRS section 4.5 Production Reconciliation (02_BIBS_FRS_BRD-02_Operations_v2.1.docx)
* Screens: Reports (category Operations)
* Test cases: TC-OP-080.1, TC-OP-080.2 (2 conditions, 3 cases)</t>
        </is>
      </c>
    </row>
  </sheetData>
  <autoFilter ref="A4:T16"/>
  <mergeCells count="1">
    <mergeCell ref="A2:T2"/>
  </mergeCells>
  <conditionalFormatting sqref="A5:T516">
    <cfRule type="expression" priority="1" dxfId="0">
      <formula>AND(MOD(ROW(),2)=0,$A5&lt;&gt;"")</formula>
    </cfRule>
  </conditionalFormatting>
  <dataValidations count="2">
    <dataValidation sqref="G5:G516" showDropDown="0" showInputMessage="0" showErrorMessage="1" allowBlank="1" errorTitle="Priority" error="Choose a value from the list (Priority)." type="list">
      <formula1>'_lists'!$A$1:$A$4</formula1>
    </dataValidation>
    <dataValidation sqref="J5:J516" showDropDown="0" showInputMessage="0" showErrorMessage="1" allowBlank="1" errorTitle="Fix Version" error="Choose a value from the list (Fix Version)." type="list">
      <formula1>'_lists'!$B$1:$B$4</formula1>
    </dataValidation>
  </dataValidations>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T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BRD-04 Collections</t>
        </is>
      </c>
    </row>
    <row r="2">
      <c r="A2" s="20" t="inlineStr">
        <is>
          <t>Collections: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30002</v>
      </c>
      <c r="C5" s="12" t="n"/>
      <c r="D5" s="12" t="inlineStr">
        <is>
          <t>Collections - Outstanding PR worklist</t>
        </is>
      </c>
      <c r="E5" s="12" t="inlineStr">
        <is>
          <t>Collections - Outstanding PR worklist</t>
        </is>
      </c>
      <c r="F5" s="12" t="inlineStr"/>
      <c r="G5" s="12" t="inlineStr">
        <is>
          <t>High</t>
        </is>
      </c>
      <c r="H5" s="12" t="inlineStr">
        <is>
          <t>BRD-04
Drop-2</t>
        </is>
      </c>
      <c r="I5" s="12" t="inlineStr">
        <is>
          <t>Collections</t>
        </is>
      </c>
      <c r="J5" s="12" t="inlineStr">
        <is>
          <t>Drop 2</t>
        </is>
      </c>
      <c r="K5" s="12" t="n"/>
      <c r="L5" s="12" t="inlineStr">
        <is>
          <t>BR-044, BR-045, BR-175, BRCLXN.001, BRCLXN.002, BRCLXN.004, BRCLXN.005, BRCLXN.008, BRCLXN.009, BRCLXN.006, BRCLXN.007, BRCLXN.010, BRCLXN.003, BRCLXN.011, BRCLXN.012, BRCLXN.046, BR-049, BRCLXN.013, BRCLXN.014, BRCLXN.015, BR-048, BRCLXN.021, BRCLXN.022, BRCLXN.023</t>
        </is>
      </c>
      <c r="M5" s="12" t="inlineStr">
        <is>
          <t>FR-CL-010, FR-CL-011, FR-CL-012, FR-CL-013, FR-CL-014, FR-CL-015, FR-CL-016, FR-CL-017, FR-CL-018</t>
        </is>
      </c>
      <c r="N5" s="12" t="inlineStr"/>
      <c r="O5" s="12" t="inlineStr">
        <is>
          <t>Section 4.2 Outstanding PR worklist</t>
        </is>
      </c>
      <c r="P5" s="12" t="inlineStr"/>
      <c r="Q5" s="12" t="inlineStr"/>
      <c r="R5" s="12" t="inlineStr">
        <is>
          <t>Drop plan item 2.1 (Marketing Collection) is in Drop 2; item 1.D7 (collection of commission receivables, direct payment) and the access of the module stay in Drop 1</t>
        </is>
      </c>
      <c r="S5" s="12" t="inlineStr"/>
      <c r="T5" s="12" t="inlineStr">
        <is>
          <t>Capability Outstanding PR worklist of Collections (BRD-04): section 4.2 of the FRS BRD-04 Collections v2.1 (02_BIBS_FRS_BRD-04_Collections_v2.1.docx).
Stories: 9, story points (first estimate): 22. FRs: FR-CL-010, FR-CL-011, FR-CL-012, FR-CL-013, FR-CL-014, FR-CL-015, FR-CL-016, FR-CL-017, FR-CL-018.
Fix version: Drop 2. Drop plan item 2.1 (Marketing Collection) is in Drop 2; item 1.D7 (collection of commission receivables, direct payment) and the access of the module stay in Drop 1.</t>
        </is>
      </c>
    </row>
    <row r="6">
      <c r="A6" s="12" t="inlineStr">
        <is>
          <t>Story</t>
        </is>
      </c>
      <c r="B6" s="12" t="n">
        <v>30035</v>
      </c>
      <c r="C6" s="12" t="n">
        <v>30002</v>
      </c>
      <c r="D6" s="12" t="inlineStr">
        <is>
          <t>Collections - Outstanding PR worklist</t>
        </is>
      </c>
      <c r="E6" s="12" t="inlineStr">
        <is>
          <t>Generate the outstanding PR list at invoice level</t>
        </is>
      </c>
      <c r="F6" s="12" t="inlineStr">
        <is>
          <t>As a Collection Handler, I need a list of the accounts with outstanding premium receivable at invoice level, so that I follow up every unpaid invoice.</t>
        </is>
      </c>
      <c r="G6" s="12" t="inlineStr">
        <is>
          <t>High</t>
        </is>
      </c>
      <c r="H6" s="12" t="inlineStr">
        <is>
          <t>BRD-04
Drop-2
Collection_User</t>
        </is>
      </c>
      <c r="I6" s="12" t="inlineStr">
        <is>
          <t>Collections</t>
        </is>
      </c>
      <c r="J6" s="12" t="inlineStr">
        <is>
          <t>Drop 2</t>
        </is>
      </c>
      <c r="K6" s="12" t="n">
        <v>3</v>
      </c>
      <c r="L6" s="12" t="inlineStr">
        <is>
          <t>BR-044, BR-045, BR-175, BRCLXN.001, BRCLXN.002, BRCLXN.004</t>
        </is>
      </c>
      <c r="M6" s="12" t="inlineStr">
        <is>
          <t>FR-CL-010 AC1-3</t>
        </is>
      </c>
      <c r="N6" s="12" t="inlineStr">
        <is>
          <t>TC-CL-010.1, TC-CL-010.2, TC-CL-010.3, TC-CL-010.4 (4 conditions, 5 cases)</t>
        </is>
      </c>
      <c r="O6" s="12" t="inlineStr">
        <is>
          <t>FRS BRD-04 Collections v2.1 (02_BIBS_FRS_BRD-04_Collections_v2.1.docx), section 4.2 Outstanding PR worklist, FR-CL-010 Generate the outstanding PR list at invoice level</t>
        </is>
      </c>
      <c r="P6" s="12" t="inlineStr">
        <is>
          <t>(AC1) Given the user has CLX_VIEW and an invoice booked today with a premium of 25,000.00, when the user opens the PR Worklist, then it appears on the Open Accounts tab after the nightly refresh, with its net outstanding of 25,000.00.
(AC2) Given the user has CLX_VIEW, when the user opens the PR Worklist, then after a payment of 10,000.00 is applied, the account shows 15,000.00 outstanding.
(AC3) Given the user has CLX_VIEW, when the user opens the PR Worklist, then a user with CLX_VIEW only can open the list and an account but has no work actions.</t>
        </is>
      </c>
      <c r="Q6" s="12" t="inlineStr">
        <is>
          <t>(R1) One collection account per invoice; the key is the invoice number within the company. (Fixed)
(R2) The list is at invoice level (BRCLXN.001); FRID-001 said cover-number level. The totals per account and client are FR-CL-014 (CQ02). (Fixed)
(R3) Aging counts from the booking or inception date (CLX_AGING_BASIS) in the brackets of CLX_AGING_BRACKETS. (Configurable)
(R4) Lists are paged on the server (at most 200 rows per page). (Fixed)</t>
        </is>
      </c>
      <c r="R6" s="12" t="inlineStr"/>
      <c r="S6" s="12" t="inlineStr">
        <is>
          <t>FRS section 4.2 Outstanding PR worklist (02_BIBS_FRS_BRD-04_Collections_v2.1.docx)
Screens: PR Worklist; Collection account
Walkthrough step WT-A.3 (Collection Handler): SCR-CL-02 PR Worklist, figure Figure 50, UX deck slide 104</t>
        </is>
      </c>
      <c r="T6" s="12" t="inlineStr">
        <is>
          <t>As a Collection Handler, I need a list of the accounts with outstanding premium receivable at invoice level, so that I follow up every unpaid invoice.
*Background*
* BRD references and pages: BRCLXN.001 (p.28 / 49); BRCLXN.002 (p.28 / 49); BRCLXN.004 (p.28 / 49)
* FRS: FRS BRD-04 Collections v2.1 (02_BIBS_FRS_BRD-04_Collections_v2.1.docx), section 4.2 Outstanding PR worklist, FR-CL-010 Generate the outstanding PR list at invoice level
* Persona: Collection user
* Function: BIBS keeps one collection account per booked invoice with outstanding premium receivable. The PR Worklist lists them, one row per invoice, with client, assured, invoice, policy, ARN, booking and inception dates, aging and aging bracket, insurer, segment, sales unit, Unit Head, AO, handler, net outstanding, PR2307, current disposition, category, tagging owner, promise and escalation flags.
*Business rules*
* (R1) One collection account per invoice; the key is the invoice number within the company. (Fixed)
* (R2) The list is at invoice level (BRCLXN.001); FRID-001 said cover-number level. The totals per account and client are FR-CL-014 (CQ02). (Fixed)
* (R3) Aging counts from the booking or inception date (CLX_AGING_BASIS) in the brackets of CLX_AGING_BRACKETS. (Configurable)
* (R4) Lists are paged on the server (at most 200 rows per page). (Fixed)
*Acceptance criteria*
* (AC1) Given the user has CLX_VIEW and an invoice booked today with a premium of 25,000.00, when the user opens the PR Worklist, then it appears on the Open Accounts tab after the nightly refresh, with its net outstanding of 25,000.00.
* (AC2) Given the user has CLX_VIEW, when the user opens the PR Worklist, then after a payment of 10,000.00 is applied, the account shows 15,000.00 outstanding.
* (AC3) Given the user has CLX_VIEW, when the user opens the PR Worklist, then a user with CLX_VIEW only can open the list and an account but has no work actions.
*Out of scope / notes*
* No open clarification on this FR.
*Links*
* FRS section 4.2 Outstanding PR worklist (02_BIBS_FRS_BRD-04_Collections_v2.1.docx)
* Screens: PR Worklist; Collection account
* Walkthrough step WT-A.3 (Collection Handler): SCR-CL-02 PR Worklist, figure Figure 50, UX deck slide 104
* Test cases: TC-CL-010.1, TC-CL-010.2, TC-CL-010.3, TC-CL-010.4 (4 conditions, 5 cases)</t>
        </is>
      </c>
    </row>
    <row r="7">
      <c r="A7" s="12" t="inlineStr">
        <is>
          <t>Story</t>
        </is>
      </c>
      <c r="B7" s="12" t="n">
        <v>30036</v>
      </c>
      <c r="C7" s="12" t="n">
        <v>30002</v>
      </c>
      <c r="D7" s="12" t="inlineStr">
        <is>
          <t>Collections - Outstanding PR worklist</t>
        </is>
      </c>
      <c r="E7" s="12" t="inlineStr">
        <is>
          <t>Apply the minimal balance threshold</t>
        </is>
      </c>
      <c r="F7" s="12" t="inlineStr">
        <is>
          <t>As a Collection Handler, I need only the invoices above the minimal balance threshold listed, so that I do not chase immaterial balances.</t>
        </is>
      </c>
      <c r="G7" s="12" t="inlineStr">
        <is>
          <t>High</t>
        </is>
      </c>
      <c r="H7" s="12" t="inlineStr">
        <is>
          <t>BRD-04
Drop-2
System</t>
        </is>
      </c>
      <c r="I7" s="12" t="inlineStr">
        <is>
          <t>Collections</t>
        </is>
      </c>
      <c r="J7" s="12" t="inlineStr">
        <is>
          <t>Drop 2</t>
        </is>
      </c>
      <c r="K7" s="12" t="n">
        <v>2</v>
      </c>
      <c r="L7" s="12" t="inlineStr">
        <is>
          <t>BRCLXN.005, BRCLXN.008, BRCLXN.009</t>
        </is>
      </c>
      <c r="M7" s="12" t="inlineStr">
        <is>
          <t>FR-CL-011 AC1-2</t>
        </is>
      </c>
      <c r="N7" s="12" t="inlineStr">
        <is>
          <t>TC-CL-011.1, TC-CL-011.2, TC-CL-011.3 (3 conditions, 4 cases)</t>
        </is>
      </c>
      <c r="O7" s="12" t="inlineStr">
        <is>
          <t>FRS BRD-04 Collections v2.1 (02_BIBS_FRS_BRD-04_Collections_v2.1.docx), section 4.2 Outstanding PR worklist, FR-CL-011 Apply the minimal balance threshold</t>
        </is>
      </c>
      <c r="P7" s="12" t="inlineStr">
        <is>
          <t>(AC1) Given the threshold parameter exists (default 10.00) and the threshold at 10.00, when the refresh reads the total to collect of each invoice, then an invoice with 10.01 outstanding is listed and one with 10.00 is not.
(AC2) Given the threshold parameter exists (default 10.00) and a listed account paid down to 8.00, when the refresh reads the total to collect of each invoice, then it moves to Completed Collections at the next refresh.</t>
        </is>
      </c>
      <c r="Q7" s="12" t="inlineStr">
        <is>
          <t>(R1) Included when the total to collect is above the threshold (strictly greater). (Fixed)
(R2) Excluded when the total is zero or at or below the threshold; the account is not deleted (FR-CL-018). (Fixed)
(R3) Threshold CLX_MIN_BALANCE_THRESHOLD, default 10.00, in the invoice currency; the value is to be confirmed (CQ03). (Configurable)
(R4) The Collections threshold is separate from the Cashiering minimal-balance write-off rule (MIN_BALANCE_AUTO_MAX, OQ11). (Fixed)</t>
        </is>
      </c>
      <c r="R7" s="12" t="inlineStr"/>
      <c r="S7" s="12" t="inlineStr">
        <is>
          <t>FRS section 4.2 Outstanding PR worklist (02_BIBS_FRS_BRD-04_Collections_v2.1.docx)
Screens: PR Worklist</t>
        </is>
      </c>
      <c r="T7" s="12" t="inlineStr">
        <is>
          <t>As a Collection Handler, I need only the invoices above the minimal balance threshold listed, so that I do not chase immaterial balances.
*Background*
* BRD references and pages: BRCLXN.005 (p.28 / 49); BRCLXN.008 (p.28 / 49); BRCLXN.009 (p.28 / 49)
* FRS: FRS BRD-04 Collections v2.1 (02_BIBS_FRS_BRD-04_Collections_v2.1.docx), section 4.2 Outstanding PR worklist, FR-CL-011 Apply the minimal balance threshold
* Persona: System
* Function: An invoice enters the worklist as OPEN when its total to collect (the six PR components plus PR2307) is above CLX_MIN_BALANCE_THRESHOLD. At or below the threshold, a new invoice is not listed and a listed account moves to COMPLETED. A completed account reopens when its balance comes back above the threshold (for example after a payment reversal).
*Business rules*
* (R1) Included when the total to collect is above the threshold (strictly greater). (Fixed)
* (R2) Excluded when the total is zero or at or below the threshold; the account is not deleted (FR-CL-018). (Fixed)
* (R3) Threshold CLX_MIN_BALANCE_THRESHOLD, default 10.00, in the invoice currency; the value is to be confirmed (CQ03). (Configurable)
* (R4) The Collections threshold is separate from the Cashiering minimal-balance write-off rule (MIN_BALANCE_AUTO_MAX, OQ11). (Fixed)
*Acceptance criteria*
* (AC1) Given the threshold parameter exists (default 10.00) and the threshold at 10.00, when the refresh reads the total to collect of each invoice, then an invoice with 10.01 outstanding is listed and one with 10.00 is not.
* (AC2) Given the threshold parameter exists (default 10.00) and a listed account paid down to 8.00, when the refresh reads the total to collect of each invoice, then it moves to Completed Collections at the next refresh.
*Out of scope / notes*
* No open clarification on this FR.
*Links*
* FRS section 4.2 Outstanding PR worklist (02_BIBS_FRS_BRD-04_Collections_v2.1.docx)
* Screens: PR Worklist
* Test cases: TC-CL-011.1, TC-CL-011.2, TC-CL-011.3 (3 conditions, 4 cases)</t>
        </is>
      </c>
    </row>
    <row r="8">
      <c r="A8" s="12" t="inlineStr">
        <is>
          <t>Story</t>
        </is>
      </c>
      <c r="B8" s="12" t="n">
        <v>30037</v>
      </c>
      <c r="C8" s="12" t="n">
        <v>30002</v>
      </c>
      <c r="D8" s="12" t="inlineStr">
        <is>
          <t>Collections - Outstanding PR worklist</t>
        </is>
      </c>
      <c r="E8" s="12" t="inlineStr">
        <is>
          <t>Maintain the threshold and the Collections parameters</t>
        </is>
      </c>
      <c r="F8" s="12" t="inlineStr">
        <is>
          <t>As a Section Head (Corporate / Retail), I need the minimal balance threshold stored in the system, so that every list applies the same value.</t>
        </is>
      </c>
      <c r="G8" s="12" t="inlineStr">
        <is>
          <t>High</t>
        </is>
      </c>
      <c r="H8" s="12" t="inlineStr">
        <is>
          <t>BRD-04
Drop-2
Section_Head
Application_Support
Business_Administrator</t>
        </is>
      </c>
      <c r="I8" s="12" t="inlineStr">
        <is>
          <t>Collections</t>
        </is>
      </c>
      <c r="J8" s="12" t="inlineStr">
        <is>
          <t>Drop 2</t>
        </is>
      </c>
      <c r="K8" s="12" t="n">
        <v>3</v>
      </c>
      <c r="L8" s="12" t="inlineStr">
        <is>
          <t>BRCLXN.006, BRCLXN.007</t>
        </is>
      </c>
      <c r="M8" s="12" t="inlineStr">
        <is>
          <t>FR-CL-012 AC1-3</t>
        </is>
      </c>
      <c r="N8" s="12" t="inlineStr">
        <is>
          <t>TC-CL-012.1, TC-CL-012.2, TC-CL-012.3, TC-CL-012.4 (4 conditions, 7 cases)</t>
        </is>
      </c>
      <c r="O8" s="12" t="inlineStr">
        <is>
          <t>FRS BRD-04 Collections v2.1 (02_BIBS_FRS_BRD-04_Collections_v2.1.docx), section 4.2 Outstanding PR worklist, FR-CL-012 Maintain the threshold and the Collections parameters</t>
        </is>
      </c>
      <c r="P8" s="12" t="inlineStr">
        <is>
          <t>(AC1) Given the user has CLX_SETUP, when the user opens Collections Setup, card Parameters, then a Section Head changes the threshold to 100.00; after "Refresh now" accounts with 100.00 or less move to Completed Collections.
(AC2) Given the user has CLX_SETUP, when the user opens Collections Setup, card Parameters, then a Collection Handler does not see Collections Setup.
(AC3) Given the user has CLX_SETUP, when the user opens Collections Setup, card Parameters, then the change appears in the Collections Audit Log with From 10.00 and To 100.00.</t>
        </is>
      </c>
      <c r="Q8" s="12" t="inlineStr">
        <is>
          <t>(R1) Only the Collections parameters of section 9.1 can be changed on this screen. (Fixed)
(R2) Aging brackets must be ascending ranges from-to or from+. (Fixed)
(R3) The aging basis is BOOKING or INCEPTION. (Fixed)
Check: Parameter not of Collections. Message: "&lt;key&gt; is not a Collections parameter"
Check: Aging basis not BOOKING or INCEPTION. Message: "The aging basis is BOOKING or INCEPTION"
Check: Bracket ends before it starts. Message: "Aging bracket '&lt;text&gt;' ends before it starts"
Check: Brackets not ascending. Message: "Aging brackets must be in ascending order: &lt;value&gt;"
Check: Value outside its limits. Message: "&lt;parameter&gt; must be between &lt;min&gt; and &lt;max&gt;"</t>
        </is>
      </c>
      <c r="R8" s="12" t="inlineStr"/>
      <c r="S8" s="12" t="inlineStr">
        <is>
          <t>FRS section 4.2 Outstanding PR worklist (02_BIBS_FRS_BRD-04_Collections_v2.1.docx)
Screens: Collections Setup (Parameters)
Walkthrough step WT-A.1 (Section Head (Corporate / Retail)): SCR-CL-19 Collections Setup, figure Figure 48, UX deck slide 102</t>
        </is>
      </c>
      <c r="T8" s="12" t="inlineStr">
        <is>
          <t>As a Section Head (Corporate / Retail), I need the minimal balance threshold stored in the system, so that every list applies the same value.
*Background*
* BRD references and pages: BRCLXN.006 (p.28 / 49); BRCLXN.007 (p.28 / 49)
* FRS: FRS BRD-04 Collections v2.1 (02_BIBS_FRS_BRD-04_Collections_v2.1.docx), section 4.2 Outstanding PR worklist, FR-CL-012 Maintain the threshold and the Collections parameters
* Persona: Section Head (Corporate); Application Support; Business Administrator; DCO; System Administrator
* Function: The minimal balance threshold and the other Collections parameters are stored in BIBS and changed by authorised users on Collections Setup. A change takes effect at the next refresh or immediately for the checks that read it (invoice pattern, lock time, export cap).
*Business rules*
* (R1) Only the Collections parameters of section 9.1 can be changed on this screen. (Fixed)
* (R2) Aging brackets must be ascending ranges from-to or from+. (Fixed)
* (R3) The aging basis is BOOKING or INCEPTION. (Fixed)
* Check: Parameter not of Collections. Message: "&lt;key&gt; is not a Collections parameter"
* Check: Aging basis not BOOKING or INCEPTION. Message: "The aging basis is BOOKING or INCEPTION"
* Check: Bracket ends before it starts. Message: "Aging bracket '&lt;text&gt;' ends before it starts"
* Check: Brackets not ascending. Message: "Aging brackets must be in ascending order: &lt;value&gt;"
* Check: Value outside its limits. Message: "&lt;parameter&gt; must be between &lt;min&gt; and &lt;max&gt;"
*Acceptance criteria*
* (AC1) Given the user has CLX_SETUP, when the user opens Collections Setup, card Parameters, then a Section Head changes the threshold to 100.00; after "Refresh now" accounts with 100.00 or less move to Completed Collections.
* (AC2) Given the user has CLX_SETUP, when the user opens Collections Setup, card Parameters, then a Collection Handler does not see Collections Setup.
* (AC3) Given the user has CLX_SETUP, when the user opens Collections Setup, card Parameters, then the change appears in the Collections Audit Log with From 10.00 and To 100.00.
*Out of scope / notes*
* No open clarification on this FR.
*Links*
* FRS section 4.2 Outstanding PR worklist (02_BIBS_FRS_BRD-04_Collections_v2.1.docx)
* Screens: Collections Setup (Parameters)
* Walkthrough step WT-A.1 (Section Head (Corporate / Retail)): SCR-CL-19 Collections Setup, figure Figure 48, UX deck slide 102
* Test cases: TC-CL-012.1, TC-CL-012.2, TC-CL-012.3, TC-CL-012.4 (4 conditions, 7 cases)</t>
        </is>
      </c>
    </row>
    <row r="9">
      <c r="A9" s="12" t="inlineStr">
        <is>
          <t>Story</t>
        </is>
      </c>
      <c r="B9" s="12" t="n">
        <v>30038</v>
      </c>
      <c r="C9" s="12" t="n">
        <v>30002</v>
      </c>
      <c r="D9" s="12" t="inlineStr">
        <is>
          <t>Collections - Outstanding PR worklist</t>
        </is>
      </c>
      <c r="E9" s="12" t="inlineStr">
        <is>
          <t>Exclude cancelled negative balances and keep other credits apart</t>
        </is>
      </c>
      <c r="F9" s="12" t="inlineStr">
        <is>
          <t>As a Collection Handler, I need negative balances of cancelled invoices excluded, so that credits are not chased as receivables.</t>
        </is>
      </c>
      <c r="G9" s="12" t="inlineStr">
        <is>
          <t>High</t>
        </is>
      </c>
      <c r="H9" s="12" t="inlineStr">
        <is>
          <t>BRD-04
Drop-2
System</t>
        </is>
      </c>
      <c r="I9" s="12" t="inlineStr">
        <is>
          <t>Collections</t>
        </is>
      </c>
      <c r="J9" s="12" t="inlineStr">
        <is>
          <t>Drop 2</t>
        </is>
      </c>
      <c r="K9" s="12" t="n">
        <v>2</v>
      </c>
      <c r="L9" s="12" t="inlineStr">
        <is>
          <t>BRCLXN.010</t>
        </is>
      </c>
      <c r="M9" s="12" t="inlineStr">
        <is>
          <t>FR-CL-013 AC1-2</t>
        </is>
      </c>
      <c r="N9" s="12" t="inlineStr">
        <is>
          <t>TC-CL-013.1, TC-CL-013.2 (2 conditions, 2 cases)</t>
        </is>
      </c>
      <c r="O9" s="12" t="inlineStr">
        <is>
          <t>FRS BRD-04 Collections v2.1 (02_BIBS_FRS_BRD-04_Collections_v2.1.docx), section 4.2 Outstanding PR worklist, FR-CL-013 Exclude cancelled negative balances and keep other credits apart</t>
        </is>
      </c>
      <c r="P9" s="12" t="inlineStr">
        <is>
          <t>(AC1) Given the step is due in BIBS, when the refresh reads a negative total to collect, then the negative return invoice of a cancelled policy does not appear on the Open Accounts tab.
(AC2) Given the step is due in BIBS and an overpaid invoice with -500.00, when the refresh reads a negative total to collect, then it appears on the Credit Balances tab.</t>
        </is>
      </c>
      <c r="Q9" s="12" t="inlineStr">
        <is>
          <t>(R1) A negative cancellation or return invoice is never listed as OPEN. (Fixed)
(R2) The treatment of other negatives (CREDIT view) waits for BDOI's answer to CQ04. (Fixed)</t>
        </is>
      </c>
      <c r="R9" s="12" t="inlineStr">
        <is>
          <t>CLR-CL-02 - open, for BDOI confirmation: Negative balances (BRCLXN.010; FR-CL-013). Proposed: Negatives of cancellations and return invoices are never listed (EXCLUDED_CANCELLED); other negatives are kept as CREDIT on a Credit Balances tab. Decision requested: Confirm the treatment of negatives (CQ04).</t>
        </is>
      </c>
      <c r="S9" s="12" t="inlineStr">
        <is>
          <t>FRS section 4.2 Outstanding PR worklist (02_BIBS_FRS_BRD-04_Collections_v2.1.docx)
Screens: PR Worklist (Excluded, Credit Balances tabs); Collections Home</t>
        </is>
      </c>
      <c r="T9" s="12" t="inlineStr">
        <is>
          <t>As a Collection Handler, I need negative balances of cancelled invoices excluded, so that credits are not chased as receivables.
*Background*
* BRD references and pages: BRCLXN.010 (p.29 / 49)
* FRS: FRS BRD-04 Collections v2.1 (02_BIBS_FRS_BRD-04_Collections_v2.1.docx), section 4.2 Outstanding PR worklist, FR-CL-013 Exclude cancelled negative balances and keep other credits apart
* Persona: System
* Function: An invoice with a negative total to collect is never an open account. When it is a cancellation or return invoice (the BRD's transaction type C), its account is EXCLUDED_CANCELLED. Any other negative total (for example an overpayment) is CREDIT and appears on the Credit Balances tab and tile, so that the handler can follow it up with Cashiering.
*Business rules*
* (R1) A negative cancellation or return invoice is never listed as OPEN. (Fixed)
* (R2) The treatment of other negatives (CREDIT view) waits for BDOI's answer to CQ04. (Fixed)
*Acceptance criteria*
* (AC1) Given the step is due in BIBS, when the refresh reads a negative total to collect, then the negative return invoice of a cancelled policy does not appear on the Open Accounts tab.
* (AC2) Given the step is due in BIBS and an overpaid invoice with -500.00, when the refresh reads a negative total to collect, then it appears on the Credit Balances tab.
*Out of scope / notes*
* CLR-CL-02 - open, for BDOI confirmation: Negative balances (BRCLXN.010; FR-CL-013). Proposed: Negatives of cancellations and return invoices are never listed (EXCLUDED_CANCELLED); other negatives are kept as CREDIT on a Credit Balances tab. Decision requested: Confirm the treatment of negatives (CQ04).
*Links*
* FRS section 4.2 Outstanding PR worklist (02_BIBS_FRS_BRD-04_Collections_v2.1.docx)
* Screens: PR Worklist (Excluded, Credit Balances tabs); Collections Home
* Test cases: TC-CL-013.1, TC-CL-013.2 (2 conditions, 2 cases)</t>
        </is>
      </c>
    </row>
    <row r="10">
      <c r="A10" s="12" t="inlineStr">
        <is>
          <t>Story</t>
        </is>
      </c>
      <c r="B10" s="12" t="n">
        <v>30039</v>
      </c>
      <c r="C10" s="12" t="n">
        <v>30002</v>
      </c>
      <c r="D10" s="12" t="inlineStr">
        <is>
          <t>Collections - Outstanding PR worklist</t>
        </is>
      </c>
      <c r="E10" s="12" t="inlineStr">
        <is>
          <t>Total the PR balance by account and by client</t>
        </is>
      </c>
      <c r="F10" s="12" t="inlineStr">
        <is>
          <t>As a Collection Handler, I need the PR balances added up across the invoices of an account and of a client, so that I see what a client owes in total.</t>
        </is>
      </c>
      <c r="G10" s="12" t="inlineStr">
        <is>
          <t>High</t>
        </is>
      </c>
      <c r="H10" s="12" t="inlineStr">
        <is>
          <t>BRD-04
Drop-2
Collection_User</t>
        </is>
      </c>
      <c r="I10" s="12" t="inlineStr">
        <is>
          <t>Collections</t>
        </is>
      </c>
      <c r="J10" s="12" t="inlineStr">
        <is>
          <t>Drop 2</t>
        </is>
      </c>
      <c r="K10" s="12" t="n">
        <v>1</v>
      </c>
      <c r="L10" s="12" t="inlineStr">
        <is>
          <t>BRCLXN.003</t>
        </is>
      </c>
      <c r="M10" s="12" t="inlineStr">
        <is>
          <t>FR-CL-014 AC1</t>
        </is>
      </c>
      <c r="N10" s="12" t="inlineStr">
        <is>
          <t>TC-CL-014.1, TC-CL-014.2 (2 conditions, 3 cases)</t>
        </is>
      </c>
      <c r="O10" s="12" t="inlineStr">
        <is>
          <t>FRS BRD-04 Collections v2.1 (02_BIBS_FRS_BRD-04_Collections_v2.1.docx), section 4.2 Outstanding PR worklist, FR-CL-014 Total the PR balance by account and by client</t>
        </is>
      </c>
      <c r="P10" s="12" t="inlineStr">
        <is>
          <t>(AC1) Given the user has CLX_VIEW, when the user switches the worklist grouping to By Account or By Client, then a client with three open invoices of 5,000.00, 7,000.00 and 3,000.00 shows 15,000.00 in By Client and in the Client View.</t>
        </is>
      </c>
      <c r="Q10" s="12" t="inlineStr">
        <is>
          <t>(R1) Totals are for information; the threshold is applied per invoice (CQ02). (Fixed)</t>
        </is>
      </c>
      <c r="R10" s="12" t="inlineStr"/>
      <c r="S10" s="12" t="inlineStr">
        <is>
          <t>FRS section 4.2 Outstanding PR worklist (02_BIBS_FRS_BRD-04_Collections_v2.1.docx)
Screens: PR Worklist (By Account, By Client); Client View</t>
        </is>
      </c>
      <c r="T10" s="12" t="inlineStr">
        <is>
          <t>As a Collection Handler, I need the PR balances added up across the invoices of an account and of a client, so that I see what a client owes in total.
*Background*
* BRD references and pages: BRCLXN.003 (p.28 / 49)
* FRS: FRS BRD-04 Collections v2.1 (02_BIBS_FRS_BRD-04_Collections_v2.1.docx), section 4.2 Outstanding PR worklist, FR-CL-014 Total the PR balance by account and by client
* Persona: Collection user
* Function: The worklist adds up the PR balances across the invoices of an account (ARN) and of a client. "By Account" and "By Client" show one row per group with the number of invoices, the outstanding and the PR2307; the Client View shows every collection account of one client with the totals.
*Business rules*
* (R1) Totals are for information; the threshold is applied per invoice (CQ02). (Fixed)
*Acceptance criteria*
* (AC1) Given the user has CLX_VIEW, when the user switches the worklist grouping to By Account or By Client, then a client with three open invoices of 5,000.00, 7,000.00 and 3,000.00 shows 15,000.00 in By Client and in the Client View.
*Out of scope / notes*
* No open clarification on this FR.
*Links*
* FRS section 4.2 Outstanding PR worklist (02_BIBS_FRS_BRD-04_Collections_v2.1.docx)
* Screens: PR Worklist (By Account, By Client); Client View
* Test cases: TC-CL-014.1, TC-CL-014.2 (2 conditions, 3 cases)</t>
        </is>
      </c>
    </row>
    <row r="11">
      <c r="A11" s="12" t="inlineStr">
        <is>
          <t>Story</t>
        </is>
      </c>
      <c r="B11" s="12" t="n">
        <v>30040</v>
      </c>
      <c r="C11" s="12" t="n">
        <v>30002</v>
      </c>
      <c r="D11" s="12" t="inlineStr">
        <is>
          <t>Collections - Outstanding PR worklist</t>
        </is>
      </c>
      <c r="E11" s="12" t="inlineStr">
        <is>
          <t>Filter the worklist by market segment, Unit Head and other criteria</t>
        </is>
      </c>
      <c r="F11" s="12" t="inlineStr">
        <is>
          <t>As a Collection Handler, I need to filter the list by market segment, Unit Head and other criteria, so that I work the accounts of my segment.</t>
        </is>
      </c>
      <c r="G11" s="12" t="inlineStr">
        <is>
          <t>High</t>
        </is>
      </c>
      <c r="H11" s="12" t="inlineStr">
        <is>
          <t>BRD-04
Drop-2
Collection_User
Section_Head</t>
        </is>
      </c>
      <c r="I11" s="12" t="inlineStr">
        <is>
          <t>Collections</t>
        </is>
      </c>
      <c r="J11" s="12" t="inlineStr">
        <is>
          <t>Drop 2</t>
        </is>
      </c>
      <c r="K11" s="12" t="n">
        <v>2</v>
      </c>
      <c r="L11" s="12" t="inlineStr">
        <is>
          <t>BR-044, BR-045, BRCLXN.011, BRCLXN.012</t>
        </is>
      </c>
      <c r="M11" s="12" t="inlineStr">
        <is>
          <t>FR-CL-015 AC1-2</t>
        </is>
      </c>
      <c r="N11" s="12" t="inlineStr">
        <is>
          <t>TC-CL-015.1, TC-CL-015.2, TC-CL-015.3 (3 conditions, 4 cases)</t>
        </is>
      </c>
      <c r="O11" s="12" t="inlineStr">
        <is>
          <t>FRS BRD-04 Collections v2.1 (02_BIBS_FRS_BRD-04_Collections_v2.1.docx), section 4.2 Outstanding PR worklist, FR-CL-015 Filter the worklist by market segment, Unit Head and other criteria</t>
        </is>
      </c>
      <c r="P11" s="12" t="inlineStr">
        <is>
          <t>(AC1) Given the user has CLX_VIEW (filters); CLX_SETUP (Unit Heads), when the user chooses the filters and applies them, then filtering on segment RETAIL and Unit Head clxuh returns only the accounts of that segment whose sales unit is headed by clxuh.
(AC2) Given the user has CLX_VIEW (filters); CLX_SETUP (Unit Heads), when the user chooses the filters and applies them, then changing the Unit Head of a sales unit changes the Unit Head of its accounts at the next refresh.</t>
        </is>
      </c>
      <c r="Q11" s="12" t="inlineStr">
        <is>
          <t>(R1) Every CLX_VIEW user sees every account and narrows it with the filters; a default scope per user is not proposed (CQ06; chapter 21, CLR-CL-03). (Fixed)
(R2) Unit Head resolution: sales unit head, else department head, else region head. (Configurable)</t>
        </is>
      </c>
      <c r="R11" s="12" t="inlineStr">
        <is>
          <t>CLR-CL-03 - open, for BDOI confirmation: Data scope per user (BRCLXN.012; FR-CL-015). Proposed: Every CLX_VIEW user sees every account and narrows it with the filters, which run on the whole list; there is no default scope per user. Decision requested: Confirm the filters, or give the default scope per role (CQ06).
CLR-CL-04 - open, for BDOI confirmation: Unit Head (BRCLXN.011; FR-CL-015). Proposed: The Unit Head is the head of the invoice's sales unit (else of its department or region), maintained on Collections Setup. Decision requested: Confirm the source of the Unit Head (CQ05).</t>
        </is>
      </c>
      <c r="S11" s="12" t="inlineStr">
        <is>
          <t>FRS section 4.2 Outstanding PR worklist (02_BIBS_FRS_BRD-04_Collections_v2.1.docx)
Screens: PR Worklist; Collections Setup (Unit Heads)
Walkthrough step WT-A.3 (Collection Handler): SCR-CL-02 PR Worklist, figure Figure 50, UX deck slide 104</t>
        </is>
      </c>
      <c r="T11" s="12" t="inlineStr">
        <is>
          <t>As a Collection Handler, I need to filter the list by market segment, Unit Head and other criteria, so that I work the accounts of my segment.
*Background*
* BRD references and pages: BRCLXN.011 (p.29 / 49); BRCLXN.012 (p.29 / 49)
* FRS: FRS BRD-04 Collections v2.1 (02_BIBS_FRS_BRD-04_Collections_v2.1.docx), section 4.2 Outstanding PR worklist, FR-CL-015 Filter the worklist by market segment, Unit Head and other criteria
* Persona: Collection user; Section Head (Unit Heads)
* Function: The worklist filters on the server by market segment, sales unit, Unit Head, handler, AO, aging bracket, category, disposition, outstanding range, promise status and client. Only the accounts that match are returned and totalled.
*Business rules*
* (R1) Every CLX_VIEW user sees every account and narrows it with the filters; a default scope per user is not proposed (CQ06; chapter 21, CLR-CL-03). (Fixed)
* (R2) Unit Head resolution: sales unit head, else department head, else region head. (Configurable)
*Acceptance criteria*
* (AC1) Given the user has CLX_VIEW (filters); CLX_SETUP (Unit Heads), when the user chooses the filters and applies them, then filtering on segment RETAIL and Unit Head clxuh returns only the accounts of that segment whose sales unit is headed by clxuh.
* (AC2) Given the user has CLX_VIEW (filters); CLX_SETUP (Unit Heads), when the user chooses the filters and applies them, then changing the Unit Head of a sales unit changes the Unit Head of its accounts at the next refresh.
*Out of scope / notes*
* CLR-CL-03 - open, for BDOI confirmation: Data scope per user (BRCLXN.012; FR-CL-015). Proposed: Every CLX_VIEW user sees every account and narrows it with the filters, which run on the whole list; there is no default scope per user. Decision requested: Confirm the filters, or give the default scope per role (CQ06).
* CLR-CL-04 - open, for BDOI confirmation: Unit Head (BRCLXN.011; FR-CL-015). Proposed: The Unit Head is the head of the invoice's sales unit (else of its department or region), maintained on Collections Setup. Decision requested: Confirm the source of the Unit Head (CQ05).
*Links*
* FRS section 4.2 Outstanding PR worklist (02_BIBS_FRS_BRD-04_Collections_v2.1.docx)
* Screens: PR Worklist; Collections Setup (Unit Heads)
* Walkthrough step WT-A.3 (Collection Handler): SCR-CL-02 PR Worklist, figure Figure 50, UX deck slide 104
* Test cases: TC-CL-015.1, TC-CL-015.2, TC-CL-015.3 (3 conditions, 4 cases)</t>
        </is>
      </c>
    </row>
    <row r="12">
      <c r="A12" s="12" t="inlineStr">
        <is>
          <t>Story</t>
        </is>
      </c>
      <c r="B12" s="12" t="n">
        <v>30041</v>
      </c>
      <c r="C12" s="12" t="n">
        <v>30002</v>
      </c>
      <c r="D12" s="12" t="inlineStr">
        <is>
          <t>Collections - Outstanding PR worklist</t>
        </is>
      </c>
      <c r="E12" s="12" t="inlineStr">
        <is>
          <t>Show the net PR and its breakdown</t>
        </is>
      </c>
      <c r="F12" s="12" t="inlineStr">
        <is>
          <t>As a Collection Handler, I need to see the net outstanding PR and its breakdown, so that I explain the balance to the client.</t>
        </is>
      </c>
      <c r="G12" s="12" t="inlineStr">
        <is>
          <t>High</t>
        </is>
      </c>
      <c r="H12" s="12" t="inlineStr">
        <is>
          <t>BRD-04
Drop-2
Collection_User</t>
        </is>
      </c>
      <c r="I12" s="12" t="inlineStr">
        <is>
          <t>Collections</t>
        </is>
      </c>
      <c r="J12" s="12" t="inlineStr">
        <is>
          <t>Drop 2</t>
        </is>
      </c>
      <c r="K12" s="12" t="n">
        <v>2</v>
      </c>
      <c r="L12" s="12" t="inlineStr">
        <is>
          <t>BR-044, BR-045, BRCLXN.046</t>
        </is>
      </c>
      <c r="M12" s="12" t="inlineStr">
        <is>
          <t>FR-CL-016 AC1-2</t>
        </is>
      </c>
      <c r="N12" s="12" t="inlineStr">
        <is>
          <t>TC-CL-016.1, TC-CL-016.2 (2 conditions, 3 cases)</t>
        </is>
      </c>
      <c r="O12" s="12" t="inlineStr">
        <is>
          <t>FRS BRD-04 Collections v2.1 (02_BIBS_FRS_BRD-04_Collections_v2.1.docx), section 4.2 Outstanding PR worklist, FR-CL-016 Show the net PR and its breakdown</t>
        </is>
      </c>
      <c r="P12" s="12" t="inlineStr">
        <is>
          <t>(AC1) Given the user has CLX_VIEW, when the user opens a collection account, then for an invoice of 50,000.00 with a negative endorsement of 5,000.00 and a payment of 20,000.00, the Summary shows 25,000.00 net outstanding and the three movements.
(AC2) Given the user has CLX_VIEW, when the user opens a collection account, then the component rows add up to the net outstanding.</t>
        </is>
      </c>
      <c r="Q12" s="12" t="inlineStr">
        <is>
          <t>(R1) Net outstanding = premium due + endorsements / adjustments - payments applied - written off / reversed. (Fixed)</t>
        </is>
      </c>
      <c r="R12" s="12" t="inlineStr"/>
      <c r="S12" s="12" t="inlineStr">
        <is>
          <t>FRS section 4.2 Outstanding PR worklist (02_BIBS_FRS_BRD-04_Collections_v2.1.docx)
Screens: Collection account (Summary)</t>
        </is>
      </c>
      <c r="T12" s="12" t="inlineStr">
        <is>
          <t>As a Collection Handler, I need to see the net outstanding PR and its breakdown, so that I explain the balance to the client.
*Background*
* BRD references and pages: BRCLXN.046 (p.35 / 52)
* FRS: FRS BRD-04 Collections v2.1 (02_BIBS_FRS_BRD-04_Collections_v2.1.docx), section 4.2 Outstanding PR worklist, FR-CL-016 Show the net PR and its breakdown
* Persona: Collection user
* Function: The Summary tab of a collection account shows the net outstanding premium and how it is made up - booked premium, endorsements and adjustments, cancellations, payments applied, written off or reversed, and the net outstanding - in total and per component (basic premium, DST, VAT, LGT, other charges, PR2307). The figures are read live from the invoice ledger; the snapshot of the last refresh is kept on the account for the lists.
*Business rules*
* (R1) Net outstanding = premium due + endorsements / adjustments - payments applied - written off / reversed. (Fixed)
*Acceptance criteria*
* (AC1) Given the user has CLX_VIEW, when the user opens a collection account, then for an invoice of 50,000.00 with a negative endorsement of 5,000.00 and a payment of 20,000.00, the Summary shows 25,000.00 net outstanding and the three movements.
* (AC2) Given the user has CLX_VIEW, when the user opens a collection account, then the component rows add up to the net outstanding.
*Out of scope / notes*
* No open clarification on this FR.
*Links*
* FRS section 4.2 Outstanding PR worklist (02_BIBS_FRS_BRD-04_Collections_v2.1.docx)
* Screens: Collection account (Summary)
* Test cases: TC-CL-016.1, TC-CL-016.2 (2 conditions, 3 cases)</t>
        </is>
      </c>
    </row>
    <row r="13">
      <c r="A13" s="12" t="inlineStr">
        <is>
          <t>Story</t>
        </is>
      </c>
      <c r="B13" s="12" t="n">
        <v>30042</v>
      </c>
      <c r="C13" s="12" t="n">
        <v>30002</v>
      </c>
      <c r="D13" s="12" t="inlineStr">
        <is>
          <t>Collections - Outstanding PR worklist</t>
        </is>
      </c>
      <c r="E13" s="12" t="inlineStr">
        <is>
          <t>Refresh the worklist every day from the invoice ledger</t>
        </is>
      </c>
      <c r="F13" s="12" t="inlineStr">
        <is>
          <t>As a Collection Handler, I need the worklist refreshed every night from the invoice ledger, so that each morning I see the current balances.</t>
        </is>
      </c>
      <c r="G13" s="12" t="inlineStr">
        <is>
          <t>High</t>
        </is>
      </c>
      <c r="H13" s="12" t="inlineStr">
        <is>
          <t>BRD-04
Drop-2
System
Application_Support
DCO</t>
        </is>
      </c>
      <c r="I13" s="12" t="inlineStr">
        <is>
          <t>Collections</t>
        </is>
      </c>
      <c r="J13" s="12" t="inlineStr">
        <is>
          <t>Drop 2</t>
        </is>
      </c>
      <c r="K13" s="12" t="n">
        <v>5</v>
      </c>
      <c r="L13" s="12" t="inlineStr">
        <is>
          <t>BR-049, BRCLXN.013, BRCLXN.014, BRCLXN.015</t>
        </is>
      </c>
      <c r="M13" s="12" t="inlineStr">
        <is>
          <t>FR-CL-017 AC1-3</t>
        </is>
      </c>
      <c r="N13" s="12" t="inlineStr">
        <is>
          <t>TC-CL-017.1, TC-CL-017.2, TC-CL-017.3, TC-CL-017.4 (4 conditions, 6 cases)</t>
        </is>
      </c>
      <c r="O13" s="12" t="inlineStr">
        <is>
          <t>FRS BRD-04 Collections v2.1 (02_BIBS_FRS_BRD-04_Collections_v2.1.docx), section 4.2 Outstanding PR worklist, FR-CL-017 Refresh the worklist every day from the invoice ledger</t>
        </is>
      </c>
      <c r="P13" s="12" t="inlineStr">
        <is>
          <t>(AC1) Given the invoice ledger holds the booked invoices and an invoice booked during the day, when at 22:15 the job reads the ledger invoices of each company, then it is on the worklist the next morning.
(AC2) Given the invoice ledger holds the booked invoices and a payment applied at 10:00, when at 22:15 the job reads the ledger invoices of each company, then it reduces the account's outstanding before 10:05.
(AC3) Given the invoice ledger holds the booked invoices and a failed run, when at 22:15 the job reads the ledger invoices of each company, then it raises CLX_REFRESH_FAILED and is visible in the job run history.</t>
        </is>
      </c>
      <c r="Q13" s="12" t="inlineStr">
        <is>
          <t>(R1) EBIX is replaced by the BIBS invoice ledger; the BRD's extraction becomes an in-app refresh. (Fixed)
(R2) Schedule 22:15 Manila daily. (Configurable)
(R3) Running the refresh twice gives the same result. (Fixed)</t>
        </is>
      </c>
      <c r="R13" s="12" t="inlineStr">
        <is>
          <t>CLR-CL-01 - open, for BDOI confirmation: Daily refresh (BRCLXN.013-015; FR-CL-017). Proposed: EBIX is replaced by BIBS booking. The job CLX_DAILY_REFRESH reads the BIBS invoice ledger at 22:15; the balance of a listed account is also refreshed after each payment. Open EBIX items, their disposition history and unapplied items at go-live come in through a one-time migration. Decision requested: Confirm the refresh from the ledger; give the migration scope and cut-off (CQ07).
CLR-CL-22 - open, for BDOI confirmation: Refresh after a payment (BRCLXN.013-015; FR-CL-017). Proposed: A payment applied in Cashiering updates the outstanding of the account within 5 minutes. Decision requested: Confirm the 5-minute target.</t>
        </is>
      </c>
      <c r="S13" s="12" t="inlineStr">
        <is>
          <t>FRS section 4.2 Outstanding PR worklist (02_BIBS_FRS_BRD-04_Collections_v2.1.docx)
Screens: PR Worklist; Collection account ("Refresh from Ledger"); Operations &gt; Interfaces and job runs (sync view)
Walkthrough step WT-A.1 (Section Head (Corporate / Retail)): SCR-CL-19 Collections Setup, figure Figure 48, UX deck slide 102</t>
        </is>
      </c>
      <c r="T13" s="12" t="inlineStr">
        <is>
          <t>As a Collection Handler, I need the worklist refreshed every night from the invoice ledger, so that each morning I see the current balances.
*Background*
* BRD references and pages: BRCLXN.013 (p.29 / 49); BRCLXN.014 (p.29 / 49); BRCLXN.015 (p.29 / 49; edit p.80)
* FRS: FRS BRD-04 Collections v2.1 (02_BIBS_FRS_BRD-04_Collections_v2.1.docx), section 4.2 Outstanding PR worklist, FR-CL-017 Refresh the worklist every day from the invoice ledger
* Persona: System; Application Support / DCO (run log)
* Function: The job CLX_DAILY_REFRESH runs every night at 22:15 (Manila), after the 22:00 end-of-day. It creates accounts for new invoices above the threshold, updates the balances, aging, bracket, Unit Head and flags of the listed accounts, completes accounts at or below the threshold, sets excluded and credit statuses, assigns new accounts by rule (FR-CL-020) and ends expired temporary assignments.
*Business rules*
* (R1) EBIX is replaced by the BIBS invoice ledger; the BRD's extraction becomes an in-app refresh. (Fixed)
* (R2) Schedule 22:15 Manila daily. (Configurable)
* (R3) Running the refresh twice gives the same result. (Fixed)
*Acceptance criteria*
* (AC1) Given the invoice ledger holds the booked invoices and an invoice booked during the day, when at 22:15 the job reads the ledger invoices of each company, then it is on the worklist the next morning.
* (AC2) Given the invoice ledger holds the booked invoices and a payment applied at 10:00, when at 22:15 the job reads the ledger invoices of each company, then it reduces the account's outstanding before 10:05.
* (AC3) Given the invoice ledger holds the booked invoices and a failed run, when at 22:15 the job reads the ledger invoices of each company, then it raises CLX_REFRESH_FAILED and is visible in the job run history.
*Out of scope / notes*
* CLR-CL-01 - open, for BDOI confirmation: Daily refresh (BRCLXN.013-015; FR-CL-017). Proposed: EBIX is replaced by BIBS booking. The job CLX_DAILY_REFRESH reads the BIBS invoice ledger at 22:15; the balance of a listed account is also refreshed after each payment. Open EBIX items, their disposition history and unapplied items at go-live come in through a one-time migration. Decision requested: Confirm the refresh from the ledger; give the migration scope and cut-off (CQ07).
* CLR-CL-22 - open, for BDOI confirmation: Refresh after a payment (BRCLXN.013-015; FR-CL-017). Proposed: A payment applied in Cashiering updates the outstanding of the account within 5 minutes. Decision requested: Confirm the 5-minute target.
*Links*
* FRS section 4.2 Outstanding PR worklist (02_BIBS_FRS_BRD-04_Collections_v2.1.docx)
* Screens: PR Worklist; Collection account ("Refresh from Ledger"); Operations &gt; Interfaces and job runs (sync view)
* Walkthrough step WT-A.1 (Section Head (Corporate / Retail)): SCR-CL-19 Collections Setup, figure Figure 48, UX deck slide 102
* Test cases: TC-CL-017.1, TC-CL-017.2, TC-CL-017.3, TC-CL-017.4 (4 conditions, 6 cases)</t>
        </is>
      </c>
    </row>
    <row r="14">
      <c r="A14" s="12" t="inlineStr">
        <is>
          <t>Story</t>
        </is>
      </c>
      <c r="B14" s="12" t="n">
        <v>30043</v>
      </c>
      <c r="C14" s="12" t="n">
        <v>30002</v>
      </c>
      <c r="D14" s="12" t="inlineStr">
        <is>
          <t>Collections - Outstanding PR worklist</t>
        </is>
      </c>
      <c r="E14" s="12" t="inlineStr">
        <is>
          <t>Keep the history of accounts and dispositions</t>
        </is>
      </c>
      <c r="F14" s="12" t="inlineStr">
        <is>
          <t>As a Collection Handler, I need the history of the dispositions of each account kept, so that I see every earlier outcome.</t>
        </is>
      </c>
      <c r="G14" s="12" t="inlineStr">
        <is>
          <t>High</t>
        </is>
      </c>
      <c r="H14" s="12" t="inlineStr">
        <is>
          <t>BRD-04
Drop-2
System</t>
        </is>
      </c>
      <c r="I14" s="12" t="inlineStr">
        <is>
          <t>Collections</t>
        </is>
      </c>
      <c r="J14" s="12" t="inlineStr">
        <is>
          <t>Drop 2</t>
        </is>
      </c>
      <c r="K14" s="12" t="n">
        <v>2</v>
      </c>
      <c r="L14" s="12" t="inlineStr">
        <is>
          <t>BR-048, BRCLXN.008, BRCLXN.021, BRCLXN.022, BRCLXN.023</t>
        </is>
      </c>
      <c r="M14" s="12" t="inlineStr">
        <is>
          <t>FR-CL-018 AC1-2</t>
        </is>
      </c>
      <c r="N14" s="12" t="inlineStr">
        <is>
          <t>TC-CL-018.1, TC-CL-018.2, TC-CL-018.3 (3 conditions, 3 cases)</t>
        </is>
      </c>
      <c r="O14" s="12" t="inlineStr">
        <is>
          <t>FRS BRD-04 Collections v2.1 (02_BIBS_FRS_BRD-04_Collections_v2.1.docx), section 4.2 Outstanding PR worklist, FR-CL-018 Keep the history of accounts and dispositions</t>
        </is>
      </c>
      <c r="P14" s="12" t="inlineStr">
        <is>
          <t>(AC1) Given the step is due in BIBS and a fully paid account, when the PR of an account falls to zero, then it appears under Completed Collections with its three earlier dispositions.
(AC2) Given the step is due in BIBS, when the PR of an account falls to zero, then recording a new disposition leaves the previous one on the Dispositions &amp; Efforts tab, marked superseded.</t>
        </is>
      </c>
      <c r="Q14" s="12" t="inlineStr">
        <is>
          <t>(R1) No delete of accounts, dispositions, efforts or field changes. (Fixed)
(R2) The current disposition is a pointer to the latest one; earlier dispositions stay. (Fixed)</t>
        </is>
      </c>
      <c r="R14" s="12" t="inlineStr"/>
      <c r="S14" s="12" t="inlineStr">
        <is>
          <t>FRS section 4.2 Outstanding PR worklist (02_BIBS_FRS_BRD-04_Collections_v2.1.docx)
Screens: PR Worklist (Completed Collections); Collection account (Timeline, Dispositions &amp; Efforts, History)</t>
        </is>
      </c>
      <c r="T14" s="12" t="inlineStr">
        <is>
          <t>As a Collection Handler, I need the history of the dispositions of each account kept, so that I see every earlier outcome.
*Background*
* BRD references and pages: BRCLXN.021 (p.30 / 50); BRCLXN.022 (p.30 / 50); BRCLXN.023 (p.30 / 50)
* FRS: FRS BRD-04 Collections v2.1 (02_BIBS_FRS_BRD-04_Collections_v2.1.docx), section 4.2 Outstanding PR worklist, FR-CL-018 Keep the history of accounts and dispositions
* Persona: System
* Function: Collection accounts are never deleted. When the PR becomes zero or falls below the threshold, the account moves to COMPLETED and keeps its dispositions, efforts, promises, escalations, assignments and field changes. Dispositions are never changed - a new disposition supersedes the previous one, which stays in the history. Each balance change is noted on the account's Timeline.
*Business rules*
* (R1) No delete of accounts, dispositions, efforts or field changes. (Fixed)
* (R2) The current disposition is a pointer to the latest one; earlier dispositions stay. (Fixed)
*Acceptance criteria*
* (AC1) Given the step is due in BIBS and a fully paid account, when the PR of an account falls to zero, then it appears under Completed Collections with its three earlier dispositions.
* (AC2) Given the step is due in BIBS, when the PR of an account falls to zero, then recording a new disposition leaves the previous one on the Dispositions &amp; Efforts tab, marked superseded.
*Out of scope / notes*
* No open clarification on this FR.
*Links*
* FRS section 4.2 Outstanding PR worklist (02_BIBS_FRS_BRD-04_Collections_v2.1.docx)
* Screens: PR Worklist (Completed Collections); Collection account (Timeline, Dispositions &amp; Efforts, History)
* Test cases: TC-CL-018.1, TC-CL-018.2, TC-CL-018.3 (3 conditions, 3 cases)</t>
        </is>
      </c>
    </row>
    <row r="15">
      <c r="A15" s="12" t="inlineStr">
        <is>
          <t>Epic</t>
        </is>
      </c>
      <c r="B15" s="12" t="n">
        <v>30003</v>
      </c>
      <c r="C15" s="12" t="n"/>
      <c r="D15" s="12" t="inlineStr">
        <is>
          <t>Collections - Assignment</t>
        </is>
      </c>
      <c r="E15" s="12" t="inlineStr">
        <is>
          <t>Collections - Assignment</t>
        </is>
      </c>
      <c r="F15" s="12" t="inlineStr"/>
      <c r="G15" s="12" t="inlineStr">
        <is>
          <t>High</t>
        </is>
      </c>
      <c r="H15" s="12" t="inlineStr">
        <is>
          <t>BRD-04
Drop-2</t>
        </is>
      </c>
      <c r="I15" s="12" t="inlineStr">
        <is>
          <t>Collections</t>
        </is>
      </c>
      <c r="J15" s="12" t="inlineStr">
        <is>
          <t>Drop 2</t>
        </is>
      </c>
      <c r="K15" s="12" t="n"/>
      <c r="L15" s="12" t="inlineStr">
        <is>
          <t>BRCLXN.052</t>
        </is>
      </c>
      <c r="M15" s="12" t="inlineStr">
        <is>
          <t>FR-CL-020, FR-CL-021</t>
        </is>
      </c>
      <c r="N15" s="12" t="inlineStr"/>
      <c r="O15" s="12" t="inlineStr">
        <is>
          <t>Section 4.3 Assignment</t>
        </is>
      </c>
      <c r="P15" s="12" t="inlineStr"/>
      <c r="Q15" s="12" t="inlineStr"/>
      <c r="R15" s="12" t="inlineStr">
        <is>
          <t>Drop plan item 2.1 (Marketing Collection) is in Drop 2; item 1.D7 (collection of commission receivables, direct payment) and the access of the module stay in Drop 1</t>
        </is>
      </c>
      <c r="S15" s="12" t="inlineStr"/>
      <c r="T15" s="12" t="inlineStr">
        <is>
          <t>Capability Assignment of Collections (BRD-04): section 4.3 of the FRS BRD-04 Collections v2.1 (02_BIBS_FRS_BRD-04_Collections_v2.1.docx).
Stories: 2, story points (first estimate): 5. FRs: FR-CL-020, FR-CL-021.
Fix version: Drop 2. Drop plan item 2.1 (Marketing Collection) is in Drop 2; item 1.D7 (collection of commission receivables, direct payment) and the access of the module stay in Drop 1.</t>
        </is>
      </c>
    </row>
    <row r="16">
      <c r="A16" s="12" t="inlineStr">
        <is>
          <t>Story</t>
        </is>
      </c>
      <c r="B16" s="12" t="n">
        <v>30044</v>
      </c>
      <c r="C16" s="12" t="n">
        <v>30003</v>
      </c>
      <c r="D16" s="12" t="inlineStr">
        <is>
          <t>Collections - Assignment</t>
        </is>
      </c>
      <c r="E16" s="12" t="inlineStr">
        <is>
          <t>Assign new accounts by rule</t>
        </is>
      </c>
      <c r="F16" s="12" t="inlineStr">
        <is>
          <t>As a Collection Team Lead, I need to reassign collection accounts permanently or temporarily, so that the workload is balanced without losing accountability.</t>
        </is>
      </c>
      <c r="G16" s="12" t="inlineStr">
        <is>
          <t>High</t>
        </is>
      </c>
      <c r="H16" s="12" t="inlineStr">
        <is>
          <t>BRD-04
Drop-2
System
Collection_Team_Lead</t>
        </is>
      </c>
      <c r="I16" s="12" t="inlineStr">
        <is>
          <t>Collections</t>
        </is>
      </c>
      <c r="J16" s="12" t="inlineStr">
        <is>
          <t>Drop 2</t>
        </is>
      </c>
      <c r="K16" s="12" t="n">
        <v>2</v>
      </c>
      <c r="L16" s="12" t="inlineStr">
        <is>
          <t>BRCLXN.052</t>
        </is>
      </c>
      <c r="M16" s="12" t="inlineStr">
        <is>
          <t>FR-CL-020 AC1-2</t>
        </is>
      </c>
      <c r="N16" s="12" t="inlineStr">
        <is>
          <t>TC-CL-020.1, TC-CL-020.2, TC-CL-020.3, TC-CL-020.4 (4 conditions, 7 cases)</t>
        </is>
      </c>
      <c r="O16" s="12" t="inlineStr">
        <is>
          <t>FRS BRD-04 Collections v2.1 (02_BIBS_FRS_BRD-04_Collections_v2.1.docx), section 4.3 Assignment, FR-CL-020 Assign new accounts by rule</t>
        </is>
      </c>
      <c r="P16" s="12" t="inlineStr">
        <is>
          <t>(AC1) Given the user has CLX_ASSIGN (rules) and a rule "segment RETAIL to clxhandler", when the TL adds a rule with its priority, criteria and handler, then a new Retail account is assigned to clxhandler at the next refresh.
(AC2) Given the user has CLX_ASSIGN (rules) and a new account without a matching rule, when the TL adds a rule with its priority, criteria and handler, then it goes to its AO.</t>
        </is>
      </c>
      <c r="Q16" s="12" t="inlineStr">
        <is>
          <t>(R1) Rules are tried in ascending priority; the first match wins. (Configurable)
(R2) The handler of a rule must be an active user holding CLX_WORK. (Fixed)
Check: Rule without name. Message: "Give the rule a name"
Check: Range ends before it starts. Message: "A range must start before it ends"
Check: Handler not eligible. Message: "&lt;user&gt; is not an active collection handler"</t>
        </is>
      </c>
      <c r="R16" s="12" t="inlineStr"/>
      <c r="S16" s="12" t="inlineStr">
        <is>
          <t>FRS section 4.3 Assignment (02_BIBS_FRS_BRD-04_Collections_v2.1.docx)
Screens: Assignments (Default Assignment Rules)
Walkthrough step WT-A.2 (Collection Handler): SCR-CL-01 Collections Home, figure Figure 49, UX deck slide 103</t>
        </is>
      </c>
      <c r="T16" s="12" t="inlineStr">
        <is>
          <t>As a Collection Team Lead, I need to reassign collection accounts permanently or temporarily, so that the workload is balanced without losing accountability.
*Background*
* BRD references and pages: BRCLXN.052 (p.19)
* FRS: FRS BRD-04 Collections v2.1 (02_BIBS_FRS_BRD-04_Collections_v2.1.docx), section 4.3 Assignment, FR-CL-020 Assign new accounts by rule
* Persona: System; Collection Team Lead (rules)
* Function: Authorised users keep default assignment rules. Each rule has a priority, criteria (market segment, sales unit, client, outstanding range, aging range) and the handler. The nightly refresh gives each new open account without a handler to the first active rule that matches, else to its AO when the AO holds CLX_WORK.
*Business rules*
* (R1) Rules are tried in ascending priority; the first match wins. (Configurable)
* (R2) The handler of a rule must be an active user holding CLX_WORK. (Fixed)
* Check: Rule without name. Message: "Give the rule a name"
* Check: Range ends before it starts. Message: "A range must start before it ends"
* Check: Handler not eligible. Message: "&lt;user&gt; is not an active collection handler"
*Acceptance criteria*
* (AC1) Given the user has CLX_ASSIGN (rules) and a rule "segment RETAIL to clxhandler", when the TL adds a rule with its priority, criteria and handler, then a new Retail account is assigned to clxhandler at the next refresh.
* (AC2) Given the user has CLX_ASSIGN (rules) and a new account without a matching rule, when the TL adds a rule with its priority, criteria and handler, then it goes to its AO.
*Out of scope / notes*
* No open clarification on this FR.
*Links*
* FRS section 4.3 Assignment (02_BIBS_FRS_BRD-04_Collections_v2.1.docx)
* Screens: Assignments (Default Assignment Rules)
* Walkthrough step WT-A.2 (Collection Handler): SCR-CL-01 Collections Home, figure Figure 49, UX deck slide 103
* Test cases: TC-CL-020.1, TC-CL-020.2, TC-CL-020.3, TC-CL-020.4 (4 conditions, 7 cases)</t>
        </is>
      </c>
    </row>
    <row r="17">
      <c r="A17" s="12" t="inlineStr">
        <is>
          <t>Story</t>
        </is>
      </c>
      <c r="B17" s="12" t="n">
        <v>30045</v>
      </c>
      <c r="C17" s="12" t="n">
        <v>30003</v>
      </c>
      <c r="D17" s="12" t="inlineStr">
        <is>
          <t>Collections - Assignment</t>
        </is>
      </c>
      <c r="E17" s="12" t="inlineStr">
        <is>
          <t>Reassign accounts permanently or temporarily</t>
        </is>
      </c>
      <c r="F17" s="12" t="inlineStr">
        <is>
          <t>As a Collection Team Lead, I need to reassign collection accounts permanently or temporarily, so that the workload is balanced without losing accountability.</t>
        </is>
      </c>
      <c r="G17" s="12" t="inlineStr">
        <is>
          <t>High</t>
        </is>
      </c>
      <c r="H17" s="12" t="inlineStr">
        <is>
          <t>BRD-04
Drop-2
Collection_Team_Lead
Marketing_Team_Lead
Section_Head</t>
        </is>
      </c>
      <c r="I17" s="12" t="inlineStr">
        <is>
          <t>Collections</t>
        </is>
      </c>
      <c r="J17" s="12" t="inlineStr">
        <is>
          <t>Drop 2</t>
        </is>
      </c>
      <c r="K17" s="12" t="n">
        <v>3</v>
      </c>
      <c r="L17" s="12" t="inlineStr">
        <is>
          <t>BRCLXN.052</t>
        </is>
      </c>
      <c r="M17" s="12" t="inlineStr">
        <is>
          <t>FR-CL-021 AC1-3</t>
        </is>
      </c>
      <c r="N17" s="12" t="inlineStr">
        <is>
          <t>TC-CL-021.1, TC-CL-021.2, TC-CL-021.3, TC-CL-021.4 (4 conditions, 8 cases)</t>
        </is>
      </c>
      <c r="O17" s="12" t="inlineStr">
        <is>
          <t>FRS BRD-04 Collections v2.1 (02_BIBS_FRS_BRD-04_Collections_v2.1.docx), section 4.3 Assignment, FR-CL-021 Reassign accounts permanently or temporarily</t>
        </is>
      </c>
      <c r="P17" s="12" t="inlineStr">
        <is>
          <t>(AC1) Given the user has CLX_ASSIGN, when the TL selects accounts or enters criteria and previews the matching accounts, then a TL reassigns 40 accounts of one sales unit to mkthandler until the end of the month; after that date they return to their previous handler.
(AC2) Given the user has CLX_ASSIGN, when the TL selects accounts or enters criteria and previews the matching accounts, then the history of an account shows the previous handler, the new handler, the kind, the dates, the reason and the TL.
(AC3) Given the user has CLX_ASSIGN and a reassignment without a reason, when the TL selects accounts or enters criteria and previews the matching accounts, then it is refused.</t>
        </is>
      </c>
      <c r="Q17" s="12" t="inlineStr">
        <is>
          <t>(R1) At most 2,000 accounts in one reassignment. (Fixed)
(R2) A temporary reassignment needs an end date after today. (Fixed)
(R3) The new handler must hold CLX_WORK. (Fixed)
Check: No account selected or matched. Message: "No account matches the selection"
Check: Reason blank. Message: "Give the reason of the reassignment"
Check: Kind not given. Message: "Choose a permanent or a temporary reassignment"
Check: Temporary without a future end date. Message: "A temporary reassignment needs an end date after today"
Check: New handler not eligible. Message: "&lt;user&gt; is not an active collection handler"</t>
        </is>
      </c>
      <c r="R17" s="12" t="inlineStr"/>
      <c r="S17" s="12" t="inlineStr">
        <is>
          <t>FRS section 4.3 Assignment (02_BIBS_FRS_BRD-04_Collections_v2.1.docx)
Screens: Assignments (Reassign by Criteria); PR Worklist (Reassign)</t>
        </is>
      </c>
      <c r="T17" s="12" t="inlineStr">
        <is>
          <t>As a Collection Team Lead, I need to reassign collection accounts permanently or temporarily, so that the workload is balanced without losing accountability.
*Background*
* BRD references and pages: BRCLXN.052 (p.19)
* FRS: FRS BRD-04 Collections v2.1 (02_BIBS_FRS_BRD-04_Collections_v2.1.docx), section 4.3 Assignment, FR-CL-021 Reassign accounts permanently or temporarily
* Persona: Collection Team Lead; Marketing Team Lead; Section Head
* Function: A TL moves accounts to another handler to balance the workload, either by selecting them in the worklist or by criteria (client, sales unit, segment, aging, amount, current handler) after a preview of the affected accounts. The reassignment is PERMANENT, or TEMPORARY until an end date.
*Business rules*
* (R1) At most 2,000 accounts in one reassignment. (Fixed)
* (R2) A temporary reassignment needs an end date after today. (Fixed)
* (R3) The new handler must hold CLX_WORK. (Fixed)
* Check: No account selected or matched. Message: "No account matches the selection"
* Check: Reason blank. Message: "Give the reason of the reassignment"
* Check: Kind not given. Message: "Choose a permanent or a temporary reassignment"
* Check: Temporary without a future end date. Message: "A temporary reassignment needs an end date after today"
* Check: New handler not eligible. Message: "&lt;user&gt; is not an active collection handler"
*Acceptance criteria*
* (AC1) Given the user has CLX_ASSIGN, when the TL selects accounts or enters criteria and previews the matching accounts, then a TL reassigns 40 accounts of one sales unit to mkthandler until the end of the month; after that date they return to their previous handler.
* (AC2) Given the user has CLX_ASSIGN, when the TL selects accounts or enters criteria and previews the matching accounts, then the history of an account shows the previous handler, the new handler, the kind, the dates, the reason and the TL.
* (AC3) Given the user has CLX_ASSIGN and a reassignment without a reason, when the TL selects accounts or enters criteria and previews the matching accounts, then it is refused.
*Out of scope / notes*
* No open clarification on this FR.
*Links*
* FRS section 4.3 Assignment (02_BIBS_FRS_BRD-04_Collections_v2.1.docx)
* Screens: Assignments (Reassign by Criteria); PR Worklist (Reassign)
* Test cases: TC-CL-021.1, TC-CL-021.2, TC-CL-021.3, TC-CL-021.4 (4 conditions, 8 cases)</t>
        </is>
      </c>
    </row>
    <row r="18">
      <c r="A18" s="12" t="inlineStr">
        <is>
          <t>Epic</t>
        </is>
      </c>
      <c r="B18" s="12" t="n">
        <v>30004</v>
      </c>
      <c r="C18" s="12" t="n"/>
      <c r="D18" s="12" t="inlineStr">
        <is>
          <t>Collections - Collector dispositions and efforts</t>
        </is>
      </c>
      <c r="E18" s="12" t="inlineStr">
        <is>
          <t>Collections - Collector dispositions and efforts</t>
        </is>
      </c>
      <c r="F18" s="12" t="inlineStr"/>
      <c r="G18" s="12" t="inlineStr">
        <is>
          <t>High</t>
        </is>
      </c>
      <c r="H18" s="12" t="inlineStr">
        <is>
          <t>BRD-04
Drop-2</t>
        </is>
      </c>
      <c r="I18" s="12" t="inlineStr">
        <is>
          <t>Collections</t>
        </is>
      </c>
      <c r="J18" s="12" t="inlineStr">
        <is>
          <t>Drop 2</t>
        </is>
      </c>
      <c r="K18" s="12" t="n"/>
      <c r="L18" s="12" t="inlineStr">
        <is>
          <t>BR-048, BRCLXN.016, BRCLXN.017, BRCLXN.018, BRCLXN.021, BR-049, BR-118, BR-139, BRCLXN.024, BRCLXN.026, Stakeholder functions - manage collection effort transactions (p.45-48), Report fields Last Collection Effort Date, Code, Remarks (p.61), Categories A, B, C (p.43 / 63), BRCLXN.051</t>
        </is>
      </c>
      <c r="M18" s="12" t="inlineStr">
        <is>
          <t>FR-CL-030, FR-CL-031, FR-CL-032, FR-CL-033, FR-CL-034</t>
        </is>
      </c>
      <c r="N18" s="12" t="inlineStr"/>
      <c r="O18" s="12" t="inlineStr">
        <is>
          <t>Section 4.4 Collector dispositions and efforts</t>
        </is>
      </c>
      <c r="P18" s="12" t="inlineStr"/>
      <c r="Q18" s="12" t="inlineStr"/>
      <c r="R18" s="12" t="inlineStr">
        <is>
          <t>Drop plan item 2.1 (Marketing Collection) is in Drop 2; item 1.D7 (collection of commission receivables, direct payment) and the access of the module stay in Drop 1</t>
        </is>
      </c>
      <c r="S18" s="12" t="inlineStr"/>
      <c r="T18" s="12" t="inlineStr">
        <is>
          <t>Capability Collector dispositions and efforts of Collections (BRD-04): section 4.4 of the FRS BRD-04 Collections v2.1 (02_BIBS_FRS_BRD-04_Collections_v2.1.docx).
Stories: 5, story points (first estimate): 23. FRs: FR-CL-030, FR-CL-031, FR-CL-032, FR-CL-033, FR-CL-034.
Fix version: Drop 2. Drop plan item 2.1 (Marketing Collection) is in Drop 2; item 1.D7 (collection of commission receivables, direct payment) and the access of the module stay in Drop 1.</t>
        </is>
      </c>
    </row>
    <row r="19">
      <c r="A19" s="12" t="inlineStr">
        <is>
          <t>Story</t>
        </is>
      </c>
      <c r="B19" s="12" t="n">
        <v>30046</v>
      </c>
      <c r="C19" s="12" t="n">
        <v>30004</v>
      </c>
      <c r="D19" s="12" t="inlineStr">
        <is>
          <t>Collections - Collector dispositions and efforts</t>
        </is>
      </c>
      <c r="E19" s="12" t="inlineStr">
        <is>
          <t>Maintain the PR collector disposition list and its rules</t>
        </is>
      </c>
      <c r="F19" s="12" t="inlineStr">
        <is>
          <t>As a Collection Handler, I need a stored list of PR collector dispositions to choose from, so that the outcome of every follow-up is recorded the same way.</t>
        </is>
      </c>
      <c r="G19" s="12" t="inlineStr">
        <is>
          <t>High</t>
        </is>
      </c>
      <c r="H19" s="12" t="inlineStr">
        <is>
          <t>BRD-04
Drop-2
Section_Head
Application_Support
Business_Administrator</t>
        </is>
      </c>
      <c r="I19" s="12" t="inlineStr">
        <is>
          <t>Collections</t>
        </is>
      </c>
      <c r="J19" s="12" t="inlineStr">
        <is>
          <t>Drop 2</t>
        </is>
      </c>
      <c r="K19" s="12" t="n">
        <v>5</v>
      </c>
      <c r="L19" s="12" t="inlineStr">
        <is>
          <t>BR-048, BRCLXN.016, BRCLXN.017, BRCLXN.018</t>
        </is>
      </c>
      <c r="M19" s="12" t="inlineStr">
        <is>
          <t>FR-CL-030 AC1-4</t>
        </is>
      </c>
      <c r="N19" s="12" t="inlineStr">
        <is>
          <t>TC-CL-030.1, TC-CL-030.2, TC-CL-030.3, TC-CL-030.4, TC-CL-030.5 (5 conditions, 8 cases)</t>
        </is>
      </c>
      <c r="O19" s="12" t="inlineStr">
        <is>
          <t>FRS BRD-04 Collections v2.1 (02_BIBS_FRS_BRD-04_Collections_v2.1.docx), section 4.4 Collector dispositions and efforts, FR-CL-030 Maintain the PR collector disposition list and its rules</t>
        </is>
      </c>
      <c r="P19" s="12" t="inlineStr">
        <is>
          <t>(AC1) Given the user has LOV_MANAGE (values) or CLX_SETUP (rules) and a value added and approved on the LOV screen, when the user adds a value with its code, label and effective date; another user approves it, then it is offered in Record Disposition.
(AC2) Given the user has LOV_MANAGE (values) or CLX_SETUP (rules) and a value ended yesterday, when the user adds a value with its code, label and effective date; another user approves it, then it is not offered today and a direct call with it is refused.
(AC3) Given the user has LOV_MANAGE (values) or CLX_SETUP (rules), when the user adds a value with its code, label and effective date; another user approves it, then a Collection Handler without an allowed role cannot choose "No / missing policy number" when the value is reserved.
(AC4) Given the user has LOV_MANAGE (values) or CLX_SETUP (rules), when the user adds a value with its code, label and effective date; another user approves it, then Record Disposition does not offer "For check pick-up", and the Operations Action list of Disposition Rules has no check pick-up.</t>
        </is>
      </c>
      <c r="Q19" s="12" t="inlineStr">
        <is>
          <t>(R1) Values delivered, all to be confirmed by BDOI (CQ08): DP PR for reversal; PR 2307 for reversal; Cancel account; Coordinate further; Request bank AO assistance; No / missing policy number; DP returned by insurer. For check pick-up is not delivered (check pick-up removed from scope, R10; CLR-CL-33). (Configurable)
(R2) Only active values within their effective dates can be selected. (Fixed)
(R3) The category A / B / C of each value is not seeded until BDOI gives it (CQ08). (Configurable)
(R4) No / missing policy number is reserved to Processing, the Collection Handler, the Collection Team Lead and the Section Head. (Configurable)
Check: Unknown value. Message: "&lt;code&gt; is not a value of &lt;type&gt;"
Check: Unknown attribute. Message: "&lt;attribute&gt; is not an attribute of &lt;type&gt;"
Check: Invalid attribute value. Message: "'&lt;value&gt;' is not a valid &lt;attribute&gt;"</t>
        </is>
      </c>
      <c r="R19" s="12" t="inlineStr">
        <is>
          <t>CLR-CL-30 - open, for BDOI confirmation: Disposition and effort values to confirm (FR-CL-030, 033, 072; CQ08). Proposed: The seeded dispositions, effort codes and escalation reasons are the values implied by the BRD; BDOI replaces them with its lists as configuration. Decision requested: Give the lists of dispositions, effort codes and escalation reasons (CQ08).
CLR-CL-33 - open, for BDOI confirmation: Check pick-up removed (FR-CL-030, 032; WT-A). Proposed: 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 Decision requested: Confirm that Collections offers no check pick-up, and how a client check is to be followed up when the client cannot deposit it.</t>
        </is>
      </c>
      <c r="S19" s="12" t="inlineStr">
        <is>
          <t>FRS section 4.4 Collector dispositions and efforts (02_BIBS_FRS_BRD-04_Collections_v2.1.docx)
Screens: Lists of Values (CLX_PR_DISPOSITION); Collections Setup (Disposition Rules)
Walkthrough step WT-E.1 (Marketing Account Officer): SCR-CL-03 Collection Account, figure Figure 66, UX deck slide 129</t>
        </is>
      </c>
      <c r="T19" s="12" t="inlineStr">
        <is>
          <t>As a Collection Handler, I need a stored list of PR collector dispositions to choose from, so that the outcome of every follow-up is recorded the same way.
*Background*
* BRD references and pages: BRCLXN.016 (p.29 / 49); BRCLXN.017 (p.29 / 49); BRCLXN.018 (p.30 / 50)
* FRS: FRS BRD-04 Collections v2.1 (02_BIBS_FRS_BRD-04_Collections_v2.1.docx), section 4.4 Collector dispositions and efforts, FR-CL-030 Maintain the PR collector disposition list and its rules
* Persona: Section Head; Application Support; Business Administrator (LOV maker-checker)
* Function: The PR collector dispositions are the list of values CLX_PR_DISPOSITION. Authorised users add values and deactivate them on the LOV screen with maker-checker and effective dates. Deactivated values cannot be selected.
*Business rules*
* (R1) Values delivered, all to be confirmed by BDOI (CQ08): DP PR for reversal; PR 2307 for reversal; Cancel account; Coordinate further; Request bank AO assistance; No / missing policy number; DP returned by insurer. For check pick-up is not delivered (check pick-up removed from scope, R10; CLR-CL-33). (Configurable)
* (R2) Only active values within their effective dates can be selected. (Fixed)
* (R3) The category A / B / C of each value is not seeded until BDOI gives it (CQ08). (Configurable)
* (R4) No / missing policy number is reserved to Processing, the Collection Handler, the Collection Team Lead and the Section Head. (Configurable)
* Check: Unknown value. Message: "&lt;code&gt; is not a value of &lt;type&gt;"
* Check: Unknown attribute. Message: "&lt;attribute&gt; is not an attribute of &lt;type&gt;"
* Check: Invalid attribute value. Message: "'&lt;value&gt;' is not a valid &lt;attribute&gt;"
*Acceptance criteria*
* (AC1) Given the user has LOV_MANAGE (values) or CLX_SETUP (rules) and a value added and approved on the LOV screen, when the user adds a value with its code, label and effective date; another user approves it, then it is offered in Record Disposition.
* (AC2) Given the user has LOV_MANAGE (values) or CLX_SETUP (rules) and a value ended yesterday, when the user adds a value with its code, label and effective date; another user approves it, then it is not offered today and a direct call with it is refused.
* (AC3) Given the user has LOV_MANAGE (values) or CLX_SETUP (rules), when the user adds a value with its code, label and effective date; another user approves it, then a Collection Handler without an allowed role cannot choose "No / missing policy number" when the value is reserved.
* (AC4) Given the user has LOV_MANAGE (values) or CLX_SETUP (rules), when the user adds a value with its code, label and effective date; another user approves it, then Record Disposition does not offer "For check pick-up", and the Operations Action list of Disposition Rules has no check pick-up.
*Out of scope / notes*
* CLR-CL-30 - open, for BDOI confirmation: Disposition and effort values to confirm (FR-CL-030, 033, 072; CQ08). Proposed: The seeded dispositions, effort codes and escalation reasons are the values implied by the BRD; BDOI replaces them with its lists as configuration. Decision requested: Give the lists of dispositions, effort codes and escalation reasons (CQ08).
* CLR-CL-33 - open, for BDOI confirmation: Check pick-up removed (FR-CL-030, 032; WT-A). Proposed: 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 Decision requested: Confirm that Collections offers no check pick-up, and how a client check is to be followed up when the client cannot deposit it.
*Links*
* FRS section 4.4 Collector dispositions and efforts (02_BIBS_FRS_BRD-04_Collections_v2.1.docx)
* Screens: Lists of Values (CLX_PR_DISPOSITION); Collections Setup (Disposition Rules)
* Walkthrough step WT-E.1 (Marketing Account Officer): SCR-CL-03 Collection Account, figure Figure 66, UX deck slide 129
* Test cases: TC-CL-030.1, TC-CL-030.2, TC-CL-030.3, TC-CL-030.4, TC-CL-030.5 (5 conditions, 8 cases)</t>
        </is>
      </c>
    </row>
    <row r="20">
      <c r="A20" s="12" t="inlineStr">
        <is>
          <t>Story</t>
        </is>
      </c>
      <c r="B20" s="12" t="n">
        <v>30047</v>
      </c>
      <c r="C20" s="12" t="n">
        <v>30004</v>
      </c>
      <c r="D20" s="12" t="inlineStr">
        <is>
          <t>Collections - Collector dispositions and efforts</t>
        </is>
      </c>
      <c r="E20" s="12" t="inlineStr">
        <is>
          <t>Record a PR collector disposition</t>
        </is>
      </c>
      <c r="F20" s="12" t="inlineStr">
        <is>
          <t>As a Collection Handler, I need a stored list of PR collector dispositions to choose from, so that the outcome of every follow-up is recorded the same way.</t>
        </is>
      </c>
      <c r="G20" s="12" t="inlineStr">
        <is>
          <t>High</t>
        </is>
      </c>
      <c r="H20" s="12" t="inlineStr">
        <is>
          <t>BRD-04
Drop-2
Collection_Handler
Marketing_AO
Handler</t>
        </is>
      </c>
      <c r="I20" s="12" t="inlineStr">
        <is>
          <t>Collections</t>
        </is>
      </c>
      <c r="J20" s="12" t="inlineStr">
        <is>
          <t>Drop 2</t>
        </is>
      </c>
      <c r="K20" s="12" t="n">
        <v>3</v>
      </c>
      <c r="L20" s="12" t="inlineStr">
        <is>
          <t>BR-048, BRCLXN.016, BRCLXN.018, BRCLXN.021</t>
        </is>
      </c>
      <c r="M20" s="12" t="inlineStr">
        <is>
          <t>FR-CL-031 AC1-3</t>
        </is>
      </c>
      <c r="N20" s="12" t="inlineStr">
        <is>
          <t>TC-CL-031.1, TC-CL-031.2, TC-CL-031.3, TC-CL-031.4 (4 conditions, 7 cases)</t>
        </is>
      </c>
      <c r="O20" s="12" t="inlineStr">
        <is>
          <t>FRS BRD-04 Collections v2.1 (02_BIBS_FRS_BRD-04_Collections_v2.1.docx), section 4.4 Collector dispositions and efforts, FR-CL-031 Record a PR collector disposition</t>
        </is>
      </c>
      <c r="P20" s="12" t="inlineStr">
        <is>
          <t>(AC1) Given the user has CLX_WORK; several accounts at once need CLX_BULK_UPDATE and the account is OPEN and not locked by another user, when the handler selects one or more accounts and clicks Record Disposition, then a handler records "Coordinate further" on one account; it becomes the current disposition with tagging owner Marketing.
(AC2) Given the user has CLX_WORK; several accounts at once need CLX_BULK_UPDATE and the account is OPEN and not locked by another user, when the handler selects one or more accounts and clicks Record Disposition, then a handler with CLX_BULK_UPDATE records the same disposition on 20 accounts; all share one bulk reference.
(AC3) Given the user has CLX_WORK; several accounts at once need CLX_BULK_UPDATE and the account is OPEN and not locked by another user, when the handler selects one or more accounts and clicks Record Disposition, then a handler without CLX_BULK_UPDATE who selects two accounts is refused with CLX_BULK_NOT_ALLOWED.</t>
        </is>
      </c>
      <c r="Q20" s="12" t="inlineStr">
        <is>
          <t>(R1) At most 500 accounts in one action. (Fixed)
(R2) Only active values; values with allowed roles only for those roles. (Configurable)
(R3) Dispositions are never changed or deleted (FR-CL-018). (Fixed)
Check: No account selected. Message: "Select at least one account"
Check: More than 500 accounts. Message: "Select at most 500 accounts at once"
Check: Several accounts without the bulk permission. Message: "You are not allowed to update several accounts at once"
Check: Account not open. Message: "&lt;invoice&gt; is &lt;status&gt;"
Check: Account of another company. Message: "&lt;invoice&gt; belongs to another company"
Check: Value reserved to other roles. Message: "This disposition is reserved to other roles"
Check: Account locked by another user. Message: "&lt;user&gt; is editing &lt;invoice&gt;"</t>
        </is>
      </c>
      <c r="R20" s="12" t="inlineStr"/>
      <c r="S20" s="12" t="inlineStr">
        <is>
          <t>FRS section 4.4 Collector dispositions and efforts (02_BIBS_FRS_BRD-04_Collections_v2.1.docx)
Screens: PR Worklist (Record Disposition); Collection account (Dispositions &amp; Efforts)
Walkthrough step WT-E.1 (Marketing Account Officer): SCR-CL-03 Collection Account, figure Figure 66, UX deck slide 129</t>
        </is>
      </c>
      <c r="T20" s="12" t="inlineStr">
        <is>
          <t>As a Collection Handler, I need a stored list of PR collector dispositions to choose from, so that the outcome of every follow-up is recorded the same way.
*Background*
* BRD references and pages: BRCLXN.016 (p.29 / 49); BRCLXN.018 (p.30 / 50); BRCLXN.021 (p.30 / 50); current process (p.42-43)
* FRS: FRS BRD-04 Collections v2.1 (02_BIBS_FRS_BRD-04_Collections_v2.1.docx), section 4.4 Collector dispositions and efforts, FR-CL-031 Record a PR collector disposition
* Persona: Collection Handler; Marketing AO / Handler / TL; Processing Unit (restricted value)
* Function: The handler records the outcome of the follow-up of one or several accounts as a disposition from the list, with remarks. The disposition sets the account's current disposition, category and tagging owner. When the value has an Operations action, BIBS hands the account to Operations (FR-CL-032) and asks for the details that hand-off needs.
*Business rules*
* (R1) At most 500 accounts in one action. (Fixed)
* (R2) Only active values; values with allowed roles only for those roles. (Configurable)
* (R3) Dispositions are never changed or deleted (FR-CL-018). (Fixed)
* Check: No account selected. Message: "Select at least one account"
* Check: More than 500 accounts. Message: "Select at most 500 accounts at once"
* Check: Several accounts without the bulk permission. Message: "You are not allowed to update several accounts at once"
* Check: Account not open. Message: "&lt;invoice&gt; is &lt;status&gt;"
* Check: Account of another company. Message: "&lt;invoice&gt; belongs to another company"
* Check: Value reserved to other roles. Message: "This disposition is reserved to other roles"
* Check: Account locked by another user. Message: "&lt;user&gt; is editing &lt;invoice&gt;"
*Acceptance criteria*
* (AC1) Given the user has CLX_WORK; several accounts at once need CLX_BULK_UPDATE and the account is OPEN and not locked by another user, when the handler selects one or more accounts and clicks Record Disposition, then a handler records "Coordinate further" on one account; it becomes the current disposition with tagging owner Marketing.
* (AC2) Given the user has CLX_WORK; several accounts at once need CLX_BULK_UPDATE and the account is OPEN and not locked by another user, when the handler selects one or more accounts and clicks Record Disposition, then a handler with CLX_BULK_UPDATE records the same disposition on 20 accounts; all share one bulk reference.
* (AC3) Given the user has CLX_WORK; several accounts at once need CLX_BULK_UPDATE and the account is OPEN and not locked by another user, when the handler selects one or more accounts and clicks Record Disposition, then a handler without CLX_BULK_UPDATE who selects two accounts is refused with CLX_BULK_NOT_ALLOWED.
*Out of scope / notes*
* No open clarification on this FR.
*Links*
* FRS section 4.4 Collector dispositions and efforts (02_BIBS_FRS_BRD-04_Collections_v2.1.docx)
* Screens: PR Worklist (Record Disposition); Collection account (Dispositions &amp; Efforts)
* Walkthrough step WT-E.1 (Marketing Account Officer): SCR-CL-03 Collection Account, figure Figure 66, UX deck slide 129
* Test cases: TC-CL-031.1, TC-CL-031.2, TC-CL-031.3, TC-CL-031.4 (4 conditions, 7 cases)</t>
        </is>
      </c>
    </row>
    <row r="21">
      <c r="A21" s="12" t="inlineStr">
        <is>
          <t>Story</t>
        </is>
      </c>
      <c r="B21" s="12" t="n">
        <v>30048</v>
      </c>
      <c r="C21" s="12" t="n">
        <v>30004</v>
      </c>
      <c r="D21" s="12" t="inlineStr">
        <is>
          <t>Collections - Collector dispositions and efforts</t>
        </is>
      </c>
      <c r="E21" s="12" t="inlineStr">
        <is>
          <t>Hand dispositions over to Cashiering and Commission</t>
        </is>
      </c>
      <c r="F21" s="12" t="inlineStr">
        <is>
          <t>As a Collection Handler, I need a monthly file of the accounts tagged DP PR for reversal, so that Operations reverses the direct payments.</t>
        </is>
      </c>
      <c r="G21" s="12" t="inlineStr">
        <is>
          <t>High</t>
        </is>
      </c>
      <c r="H21" s="12" t="inlineStr">
        <is>
          <t>BRD-04
Drop-2
System
Cashiering
Commission_Receivables_Unit</t>
        </is>
      </c>
      <c r="I21" s="12" t="inlineStr">
        <is>
          <t>Collections</t>
        </is>
      </c>
      <c r="J21" s="12" t="inlineStr">
        <is>
          <t>Drop 2</t>
        </is>
      </c>
      <c r="K21" s="12" t="n">
        <v>5</v>
      </c>
      <c r="L21" s="12" t="inlineStr">
        <is>
          <t>BR-049, BR-118, BR-139, BRCLXN.024, BRCLXN.026</t>
        </is>
      </c>
      <c r="M21" s="12" t="inlineStr">
        <is>
          <t>FR-CL-032 AC1-3</t>
        </is>
      </c>
      <c r="N21" s="12" t="inlineStr">
        <is>
          <t>TC-CL-032.1, TC-CL-032.2, TC-CL-032.3, TC-CL-032.4, TC-CL-032.5 (5 conditions, 8 cases)</t>
        </is>
      </c>
      <c r="O21" s="12" t="inlineStr">
        <is>
          <t>FRS BRD-04 Collections v2.1 (02_BIBS_FRS_BRD-04_Collections_v2.1.docx), section 4.4 Collector dispositions and efforts, FR-CL-032 Hand dispositions over to Cashiering and Commission</t>
        </is>
      </c>
      <c r="P21" s="12" t="inlineStr">
        <is>
          <t>(AC1) Given a disposition with an Operations action was recorded (FR-CL-031), when BIBS creates the outbox item with a unique key (CWT or DP, invoice and disposition), then no disposition offers a check pick-up, and no item reaches a Cashiering pick-up queue (removed from scope, CSHID.009).
(AC2) Given a disposition with an Operations action was recorded (FR-CL-031) and a "DP PR for reversal" disposition, when BIBS creates the outbox item with a unique key (CWT or DP, invoice and disposition), then it appears on the Commission DP list.
(AC3) Given a disposition with an Operations action was recorded (FR-CL-031) and a DP account returned by the insurer, when BIBS creates the outbox item with a unique key (CWT or DP, invoice and disposition), then it is open again in the handler's worklist with the disposition "DP returned by insurer".</t>
        </is>
      </c>
      <c r="Q21" s="12" t="inlineStr">
        <is>
          <t>(R1) Collections posts no journal and no ledger movement; Cashiering and Commission post the effects. (Fixed)
(R2) No disposition creates a check pick-up item; the check pick-up hand-off is removed from scope (CSHID.009, R10). (Fixed)
(R3) The 2307 path is a certificate received or a payment in cash. (Fixed)
(R4) Stale threshold 1 day. (Configurable)
Check: 2307 path not one of the two paths. Message: "Choose the 2307 path: certificate received or paid in cash"
Check: Required detail missing. Message: "Give &lt;detail&gt;"
Check: Detail not a date. Message: "'&lt;value&gt;' is not a date (yyyy-mm-dd)"
Check: Detail not an amount. Message: "'&lt;value&gt;' is not an amount"</t>
        </is>
      </c>
      <c r="R21" s="12" t="inlineStr">
        <is>
          <t>CLR-CL-05 - open, for BDOI confirmation: Monthly reversal files (BRCLXN.024, 026; FR-CL-032, 080, 081). Proposed: A DP PR disposition goes at once to the Commission DP list and a PR 2307 disposition to the Cashiering 2307 intake; the monthly file is the audit copy. Decision requested: Confirm the hand-off at the time of the disposition.
CLR-CL-06 - open, for BDOI confirmation: 2307 hand-off (BRCLXN.026; FR-CL-032). Proposed: Cashiering takes the PR 2307 hand-offs in its 2307 intake; a hand-off not taken within one day raises the alert CLX_OUTBOX_STALE. Decision requested: Confirm the Cashiering 2307 intake, or the step of CLR-CL-42.
CLR-CL-24 - open, for BDOI confirmation: Details of an Operations action (FR-CL-032). Proposed: A 2307 disposition needs the path, certificate received or paid in cash; a DP reversal needs no detail; there is no check pick-up (CLR-CL-33). A date detail is checked as yyyy-mm-dd and an amount as a number. Decision requested: Confirm the details per action.
CLR-CL-33 - open, for BDOI confirmation: Check pick-up removed (FR-CL-030, 032; WT-A). Proposed: 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 Decision requested: Confirm that Collections offers no check pick-up, and how a client check is to be followed up when the client cannot deposit it.
CLR-CL-42 - open, for BDOI confirmation: Receiving step of the PR 2307 hand-off (BRCLXN.026; FR-CL-032). Proposed: The disposition "PR 2307 for reversal" keeps handing the account to Operations; the step that receives it follows the BRD-2 FRS re-based on the re-issued Operations BRD v1.01. Decision requested: Confirm the receiving step of the PR 2307 accounts with the BRD-2 owners.</t>
        </is>
      </c>
      <c r="S21" s="12" t="inlineStr">
        <is>
          <t>FRS section 4.4 Collector dispositions and efforts (02_BIBS_FRS_BRD-04_Collections_v2.1.docx)
Screens: Collection account (Hand-offs to Operations); Commission &gt; DP Lists; Collections Home (DP Returned by Insurer)
Walkthrough step WT-A.5 (Collection Handler): SCR-CL-03 Collection Account
Walkthrough step WT-A.6 (Cashier (read access and exports)): SCR-OP-17 Check Pick-up (BRD-2)</t>
        </is>
      </c>
      <c r="T21" s="12" t="inlineStr">
        <is>
          <t>As a Collection Handler, I need a monthly file of the accounts tagged DP PR for reversal, so that Operations reverses the direct payments.
*Background*
* BRD references and pages: BRCLXN.024 (p.30 / 50); BRCLXN.026 (p.31 / 50); current process (p.42-43); MKTID.010 / 012 / 013 (BRD-2); CSHID.009 removed (Operations_WS Addendum p.4-6)
* FRS: FRS BRD-04 Collections v2.1 (02_BIBS_FRS_BRD-04_Collections_v2.1.docx), section 4.4 Collector dispositions and efforts, FR-CL-032 Hand dispositions over to Cashiering and Commission
* Persona: System; Cashiering; Commission Receivables Unit
* Function: A disposition with an Operations action places an item in the Collections outbox for the module that owns the money effect. Cashiering and Commission take the items inside BIBS; the item keeps its status (PENDING, TAKEN, CANCELLED).
*Business rules*
* (R1) Collections posts no journal and no ledger movement; Cashiering and Commission post the effects. (Fixed)
* (R2) No disposition creates a check pick-up item; the check pick-up hand-off is removed from scope (CSHID.009, R10). (Fixed)
* (R3) The 2307 path is a certificate received or a payment in cash. (Fixed)
* (R4) Stale threshold 1 day. (Configurable)
* Check: 2307 path not one of the two paths. Message: "Choose the 2307 path: certificate received or paid in cash"
* Check: Required detail missing. Message: "Give &lt;detail&gt;"
* Check: Detail not a date. Message: "'&lt;value&gt;' is not a date (yyyy-mm-dd)"
* Check: Detail not an amount. Message: "'&lt;value&gt;' is not an amount"
*Acceptance criteria*
* (AC1) Given a disposition with an Operations action was recorded (FR-CL-031), when BIBS creates the outbox item with a unique key (CWT or DP, invoice and disposition), then no disposition offers a check pick-up, and no item reaches a Cashiering pick-up queue (removed from scope, CSHID.009).
* (AC2) Given a disposition with an Operations action was recorded (FR-CL-031) and a "DP PR for reversal" disposition, when BIBS creates the outbox item with a unique key (CWT or DP, invoice and disposition), then it appears on the Commission DP list.
* (AC3) Given a disposition with an Operations action was recorded (FR-CL-031) and a DP account returned by the insurer, when BIBS creates the outbox item with a unique key (CWT or DP, invoice and disposition), then it is open again in the handler's worklist with the disposition "DP returned by insurer".
*Out of scope / notes*
* CLR-CL-05 - open, for BDOI confirmation: Monthly reversal files (BRCLXN.024, 026; FR-CL-032, 080, 081). Proposed: A DP PR disposition goes at once to the Commission DP list and a PR 2307 disposition to the Cashiering 2307 intake; the monthly file is the audit copy. Decision requested: Confirm the hand-off at the time of the disposition.
* CLR-CL-06 - open, for BDOI confirmation: 2307 hand-off (BRCLXN.026; FR-CL-032). Proposed: Cashiering takes the PR 2307 hand-offs in its 2307 intake; a hand-off not taken within one day raises the alert CLX_OUTBOX_STALE. Decision requested: Confirm the Cashiering 2307 intake, or the step of CLR-CL-42.
* CLR-CL-24 - open, for BDOI confirmation: Details of an Operations action (FR-CL-032). Proposed: A 2307 disposition needs the path, certificate received or paid in cash; a DP reversal needs no detail; there is no check pick-up (CLR-CL-33). A date detail is checked as yyyy-mm-dd and an amount as a number. Decision requested: Confirm the details per action.
* CLR-CL-33 - open, for BDOI confirmation: Check pick-up removed (FR-CL-030, 032; WT-A). Proposed: The disposition "For check pick-up" is not delivered, the Operations action "Check pick-up" and its details (pick-up date, address, contact person, check amount, number and bank) are removed, and no item goes to a Cashiering pick-up queue. Walkthrough A ends at the first collection effort (frames WT-A.5 and WT-A.6 are retired); a client who pays by check deposits it or sends it to Cashiering, which receipts it as any other payment. Decision requested: Confirm that Collections offers no check pick-up, and how a client check is to be followed up when the client cannot deposit it.
* CLR-CL-42 - open, for BDOI confirmation: Receiving step of the PR 2307 hand-off (BRCLXN.026; FR-CL-032). Proposed: The disposition "PR 2307 for reversal" keeps handing the account to Operations; the step that receives it follows the BRD-2 FRS re-based on the re-issued Operations BRD v1.01. Decision requested: Confirm the receiving step of the PR 2307 accounts with the BRD-2 owners.
*Links*
* FRS section 4.4 Collector dispositions and efforts (02_BIBS_FRS_BRD-04_Collections_v2.1.docx)
* Screens: Collection account (Hand-offs to Operations); Commission &gt; DP Lists; Collections Home (DP Returned by Insurer)
* Walkthrough step WT-A.5 (Collection Handler): SCR-CL-03 Collection Account
* Walkthrough step WT-A.6 (Cashier (read access and exports)): SCR-OP-17 Check Pick-up (BRD-2)
* Test cases: TC-CL-032.1, TC-CL-032.2, TC-CL-032.3, TC-CL-032.4, TC-CL-032.5 (5 conditions, 8 cases)</t>
        </is>
      </c>
    </row>
    <row r="22">
      <c r="A22" s="12" t="inlineStr">
        <is>
          <t>Story</t>
        </is>
      </c>
      <c r="B22" s="12" t="n">
        <v>30049</v>
      </c>
      <c r="C22" s="12" t="n">
        <v>30004</v>
      </c>
      <c r="D22" s="12" t="inlineStr">
        <is>
          <t>Collections - Collector dispositions and efforts</t>
        </is>
      </c>
      <c r="E22" s="12" t="inlineStr">
        <is>
          <t>Log collection efforts, remarks and the tagging category</t>
        </is>
      </c>
      <c r="F22" s="12" t="inlineStr">
        <is>
          <t>As a Collection Handler, I need to log each collection effort with its remarks and tagging category, so that the latest effort shows on the worklist and in the reversal reports.</t>
        </is>
      </c>
      <c r="G22" s="12" t="inlineStr">
        <is>
          <t>High</t>
        </is>
      </c>
      <c r="H22" s="12" t="inlineStr">
        <is>
          <t>BRD-04
Drop-2
Collection_Handler
Marketing_AO
Handler</t>
        </is>
      </c>
      <c r="I22" s="12" t="inlineStr">
        <is>
          <t>Collections</t>
        </is>
      </c>
      <c r="J22" s="12" t="inlineStr">
        <is>
          <t>Drop 2</t>
        </is>
      </c>
      <c r="K22" s="12" t="n">
        <v>2</v>
      </c>
      <c r="L22" s="12" t="inlineStr">
        <is>
          <t>Stakeholder functions - manage collection effort transactions (p.45-48), Report fields Last Collection Effort Date, Code, Remarks (p.61), Categories A, B, C (p.43 / 63)</t>
        </is>
      </c>
      <c r="M22" s="12" t="inlineStr">
        <is>
          <t>FR-CL-033 AC1-2</t>
        </is>
      </c>
      <c r="N22" s="12" t="inlineStr">
        <is>
          <t>TC-CL-033.1, TC-CL-033.2, TC-CL-033.3 (3 conditions, 5 cases)</t>
        </is>
      </c>
      <c r="O22" s="12" t="inlineStr">
        <is>
          <t>FRS BRD-04 Collections v2.1 (02_BIBS_FRS_BRD-04_Collections_v2.1.docx), section 4.4 Collector dispositions and efforts, FR-CL-033 Log collection efforts, remarks and the tagging category</t>
        </is>
      </c>
      <c r="P22" s="12" t="inlineStr">
        <is>
          <t>(AC1) Given the user has CLX_WORK; several accounts at once need CLX_BULK_UPDATE and a logged call, when the handler selects accounts and clicks Log Effort, then it appears on the Dispositions &amp; Efforts tab and as the last effort on the worklist row.
(AC2) Given the user has CLX_WORK; several accounts at once need CLX_BULK_UPDATE and an effort dated tomorrow, when the handler selects accounts and clicks Log Effort, then it is refused.</t>
        </is>
      </c>
      <c r="Q22" s="12" t="inlineStr">
        <is>
          <t>(R1) Effort codes delivered, to be confirmed (CQ08): Phone call; E-mail; Client visit; Statement of account sent; Others (see remarks). (Configurable)
(R2) An effort cannot be dated in the future. (Fixed)
(R3) The category is A, B or C. (Fixed)
Check: Effort dated in the future. Message: "An effort cannot be in the future"
Check: Category not A B or C. Message: "The tagging category is A, B or C"
Check: Several accounts without the bulk permission. Message: "You are not allowed to update several accounts at once"</t>
        </is>
      </c>
      <c r="R22" s="12" t="inlineStr">
        <is>
          <t>CLR-CL-30 - open, for BDOI confirmation: Disposition and effort values to confirm (FR-CL-030, 033, 072; CQ08). Proposed: The seeded dispositions, effort codes and escalation reasons are the values implied by the BRD; BDOI replaces them with its lists as configuration. Decision requested: Give the lists of dispositions, effort codes and escalation reasons (CQ08).</t>
        </is>
      </c>
      <c r="S22" s="12" t="inlineStr">
        <is>
          <t>FRS section 4.4 Collector dispositions and efforts (02_BIBS_FRS_BRD-04_Collections_v2.1.docx)
Screens: PR Worklist (Log Effort, Update Remarks and Category); Collection account (Dispositions &amp; Efforts)
Walkthrough step WT-A.4 (Collection Handler): SCR-CL-03 Collection Account, figure Figure 51, UX deck slide 105</t>
        </is>
      </c>
      <c r="T22" s="12" t="inlineStr">
        <is>
          <t>As a Collection Handler, I need to log each collection effort with its remarks and tagging category, so that the latest effort shows on the worklist and in the reversal reports.
*Background*
* BRD references and pages: Stakeholder functions - manage collection effort transactions (p.45-48); Report fields Last Collection Effort Date, Code, Remarks (p.61); Categories A, B, C (p.43 / 63)
* FRS: FRS BRD-04 Collections v2.1 (02_BIBS_FRS_BRD-04_Collections_v2.1.docx), section 4.4 Collector dispositions and efforts, FR-CL-033 Log collection efforts, remarks and the tagging category
* Persona: Collection Handler; Marketing AO / Handler / TL
* Function: The handler logs each collection effort (call, e-mail, visit, SOA sent, others) with its date and time, channel, contact person and remarks. The latest effort's date, code and remarks appear on the worklist and in the reversal reports. The handler also keeps the account's remarks and its tagging category A, B or C.
*Business rules*
* (R1) Effort codes delivered, to be confirmed (CQ08): Phone call; E-mail; Client visit; Statement of account sent; Others (see remarks). (Configurable)
* (R2) An effort cannot be dated in the future. (Fixed)
* (R3) The category is A, B or C. (Fixed)
* Check: Effort dated in the future. Message: "An effort cannot be in the future"
* Check: Category not A B or C. Message: "The tagging category is A, B or C"
* Check: Several accounts without the bulk permission. Message: "You are not allowed to update several accounts at once"
*Acceptance criteria*
* (AC1) Given the user has CLX_WORK; several accounts at once need CLX_BULK_UPDATE and a logged call, when the handler selects accounts and clicks Log Effort, then it appears on the Dispositions &amp; Efforts tab and as the last effort on the worklist row.
* (AC2) Given the user has CLX_WORK; several accounts at once need CLX_BULK_UPDATE and an effort dated tomorrow, when the handler selects accounts and clicks Log Effort, then it is refused.
*Out of scope / notes*
* CLR-CL-30 - open, for BDOI confirmation: Disposition and effort values to confirm (FR-CL-030, 033, 072; CQ08). Proposed: The seeded dispositions, effort codes and escalation reasons are the values implied by the BRD; BDOI replaces them with its lists as configuration. Decision requested: Give the lists of dispositions, effort codes and escalation reasons (CQ08).
*Links*
* FRS section 4.4 Collector dispositions and efforts (02_BIBS_FRS_BRD-04_Collections_v2.1.docx)
* Screens: PR Worklist (Log Effort, Update Remarks and Category); Collection account (Dispositions &amp; Efforts)
* Walkthrough step WT-A.4 (Collection Handler): SCR-CL-03 Collection Account, figure Figure 51, UX deck slide 105
* Test cases: TC-CL-033.1, TC-CL-033.2, TC-CL-033.3 (3 conditions, 5 cases)</t>
        </is>
      </c>
    </row>
    <row r="23">
      <c r="A23" s="12" t="inlineStr">
        <is>
          <t>Story</t>
        </is>
      </c>
      <c r="B23" s="12" t="n">
        <v>30050</v>
      </c>
      <c r="C23" s="12" t="n">
        <v>30004</v>
      </c>
      <c r="D23" s="12" t="inlineStr">
        <is>
          <t>Collections - Collector dispositions and efforts</t>
        </is>
      </c>
      <c r="E23" s="12" t="inlineStr">
        <is>
          <t>Update several accounts at once</t>
        </is>
      </c>
      <c r="F23" s="12" t="inlineStr">
        <is>
          <t>As a Collection Handler, I need to update several accounts at once, so that large follow-up workloads are handled efficiently with audit traceability.</t>
        </is>
      </c>
      <c r="G23" s="12" t="inlineStr">
        <is>
          <t>High</t>
        </is>
      </c>
      <c r="H23" s="12" t="inlineStr">
        <is>
          <t>BRD-04
Drop-2
Collection_User</t>
        </is>
      </c>
      <c r="I23" s="12" t="inlineStr">
        <is>
          <t>Collections</t>
        </is>
      </c>
      <c r="J23" s="12" t="inlineStr">
        <is>
          <t>Drop 2</t>
        </is>
      </c>
      <c r="K23" s="12" t="n">
        <v>8</v>
      </c>
      <c r="L23" s="12" t="inlineStr">
        <is>
          <t>BRCLXN.051</t>
        </is>
      </c>
      <c r="M23" s="12" t="inlineStr">
        <is>
          <t>FR-CL-034 AC1-4</t>
        </is>
      </c>
      <c r="N23" s="12" t="inlineStr">
        <is>
          <t>TC-CL-034.1, TC-CL-034.2, TC-CL-034.3, TC-CL-034.4 (4 conditions, 8 cases)</t>
        </is>
      </c>
      <c r="O23" s="12" t="inlineStr">
        <is>
          <t>FRS BRD-04 Collections v2.1 (02_BIBS_FRS_BRD-04_Collections_v2.1.docx), section 4.4 Collector dispositions and efforts, FR-CL-034 Update several accounts at once</t>
        </is>
      </c>
      <c r="P23" s="12" t="inlineStr">
        <is>
          <t>(AC1) Given the user has CLX_BULK_UPDATE (and CLX_ESCALATE for escalations), when the user selects accounts in the worklist, or downloads the template and fills it, then a TL logs the same effort on 30 accounts in one action; the result lists 30 successes and each account shows the effort.
(AC2) Given the user has CLX_BULK_UPDATE (and CLX_ESCALATE for escalations) and an upload with 10 promise rows and 1 row for a paid invoice, when the user selects accounts in the worklist, or downloads the template and fills it, then it saves 10 promises and reports 1 error.
(AC3) Given the user has CLX_BULK_UPDATE (and CLX_ESCALATE for escalations) and an upload row with a disposition and an effort with remarks, when the user selects accounts in the worklist, or downloads the template and fills it, then it records both on the account.
(AC4) Given the user has CLX_BULK_UPDATE (and CLX_ESCALATE for escalations) and every account of a bulk action, when the user selects accounts in the worklist, or downloads the template and fills it, then it shows the bulk reference in its History.</t>
        </is>
      </c>
      <c r="Q23" s="12" t="inlineStr">
        <is>
          <t>(R1) At most 500 invoices in one grid action. (Fixed)
(R2) A row needs a promise, Escalate = Y or a worklist field. (Fixed)
(R3) Before and after values of every affected record are logged with the bulk reference (FR-CL-003). (Fixed)
Check: Row with nothing to do. Message: "Fill a promise, Escalate = Y or a worklist field"
Check: Promise amount without date. Message: "A promise amount needs the promise date"
Check: Invoice not in the ledger. Message: "Invoice &lt;no&gt; is not in the ledger"
Check: Nothing to collect. Message: "Invoice &lt;no&gt; has nothing to collect"
Check: Escalation without permission. Message: "You are not allowed to escalate accounts"
Check: USER escalation without user. Message: "Name the user in Escalate To for a USER escalation"</t>
        </is>
      </c>
      <c r="R23" s="12" t="inlineStr">
        <is>
          <t>CLR-CL-11 - open, for BDOI confirmation: Bulk update (BRCLXN.051; FR-CL-034). Proposed: The worklist updates several accounts with a disposition or an effort (with remarks) and reassigns them; promises and escalations are recorded in bulk on their screens. The upload Collections Bulk Update records promises, escalations, dispositions, efforts and remarks, each row on its own. Decision requested: Confirm the fields of the grid actions and the upload.
CLR-CL-29 - open, for BDOI confirmation: Values of the upload template (FR-CL-034; chapter 18). Proposed: The Collections Bulk Update template takes the codes of its lists (escalation level TL, UH, SECTION_HEAD or USER; the codes of the escalation reasons, dispositions and efforts), as the template instructions state. Decision requested: Confirm the codes in the template, or ask for the labels.</t>
        </is>
      </c>
      <c r="S23" s="12" t="inlineStr">
        <is>
          <t>FRS section 4.4 Collector dispositions and efforts (02_BIBS_FRS_BRD-04_Collections_v2.1.docx)
Screens: PR Worklist (bulk actions); Promises to Pay; Escalations; Bulk Uploads (Collections Bulk Update)</t>
        </is>
      </c>
      <c r="T23" s="12" t="inlineStr">
        <is>
          <t>As a Collection Handler, I need to update several accounts at once, so that large follow-up workloads are handled efficiently with audit traceability.
*Background*
* BRD references and pages: BRCLXN.051 (p.19)
* FRS: FRS BRD-04 Collections v2.1 (02_BIBS_FRS_BRD-04_Collections_v2.1.docx), section 4.4 Collector dispositions and efforts, FR-CL-034 Update several accounts at once
* Persona: Collection user with CLX_BULK_UPDATE
* Function: Authorised users update several invoices at once. In the PR Worklist the selected accounts get the same disposition or effort (each with remarks) or are reassigned; on Promises to Pay and Escalations several invoices get the same promise or escalation. Each account is validated and saved on its own and the result lists the outcome per invoice.
*Business rules*
* (R1) At most 500 invoices in one grid action. (Fixed)
* (R2) A row needs a promise, Escalate = Y or a worklist field. (Fixed)
* (R3) Before and after values of every affected record are logged with the bulk reference (FR-CL-003). (Fixed)
* Check: Row with nothing to do. Message: "Fill a promise, Escalate = Y or a worklist field"
* Check: Promise amount without date. Message: "A promise amount needs the promise date"
* Check: Invoice not in the ledger. Message: "Invoice &lt;no&gt; is not in the ledger"
* Check: Nothing to collect. Message: "Invoice &lt;no&gt; has nothing to collect"
* Check: Escalation without permission. Message: "You are not allowed to escalate accounts"
* Check: USER escalation without user. Message: "Name the user in Escalate To for a USER escalation"
*Acceptance criteria*
* (AC1) Given the user has CLX_BULK_UPDATE (and CLX_ESCALATE for escalations), when the user selects accounts in the worklist, or downloads the template and fills it, then a TL logs the same effort on 30 accounts in one action; the result lists 30 successes and each account shows the effort.
* (AC2) Given the user has CLX_BULK_UPDATE (and CLX_ESCALATE for escalations) and an upload with 10 promise rows and 1 row for a paid invoice, when the user selects accounts in the worklist, or downloads the template and fills it, then it saves 10 promises and reports 1 error.
* (AC3) Given the user has CLX_BULK_UPDATE (and CLX_ESCALATE for escalations) and an upload row with a disposition and an effort with remarks, when the user selects accounts in the worklist, or downloads the template and fills it, then it records both on the account.
* (AC4) Given the user has CLX_BULK_UPDATE (and CLX_ESCALATE for escalations) and every account of a bulk action, when the user selects accounts in the worklist, or downloads the template and fills it, then it shows the bulk reference in its History.
*Out of scope / notes*
* CLR-CL-11 - open, for BDOI confirmation: Bulk update (BRCLXN.051; FR-CL-034). Proposed: The worklist updates several accounts with a disposition or an effort (with remarks) and reassigns them; promises and escalations are recorded in bulk on their screens. The upload Collections Bulk Update records promises, escalations, dispositions, efforts and remarks, each row on its own. Decision requested: Confirm the fields of the grid actions and the upload.
* CLR-CL-29 - open, for BDOI confirmation: Values of the upload template (FR-CL-034; chapter 18). Proposed: The Collections Bulk Update template takes the codes of its lists (escalation level TL, UH, SECTION_HEAD or USER; the codes of the escalation reasons, dispositions and efforts), as the template instructions state. Decision requested: Confirm the codes in the template, or ask for the labels.
*Links*
* FRS section 4.4 Collector dispositions and efforts (02_BIBS_FRS_BRD-04_Collections_v2.1.docx)
* Screens: PR Worklist (bulk actions); Promises to Pay; Escalations; Bulk Uploads (Collections Bulk Update)
* Test cases: TC-CL-034.1, TC-CL-034.2, TC-CL-034.3, TC-CL-034.4 (4 conditions, 8 cases)</t>
        </is>
      </c>
    </row>
    <row r="24">
      <c r="A24" s="12" t="inlineStr">
        <is>
          <t>Epic</t>
        </is>
      </c>
      <c r="B24" s="12" t="n">
        <v>30005</v>
      </c>
      <c r="C24" s="12" t="n"/>
      <c r="D24" s="12" t="inlineStr">
        <is>
          <t>Collections - Installments, promises and account views</t>
        </is>
      </c>
      <c r="E24" s="12" t="inlineStr">
        <is>
          <t>Collections - Installments, promises and account views</t>
        </is>
      </c>
      <c r="F24" s="12" t="inlineStr"/>
      <c r="G24" s="12" t="inlineStr">
        <is>
          <t>High</t>
        </is>
      </c>
      <c r="H24" s="12" t="inlineStr">
        <is>
          <t>BRD-04
Drop-2</t>
        </is>
      </c>
      <c r="I24" s="12" t="inlineStr">
        <is>
          <t>Collections</t>
        </is>
      </c>
      <c r="J24" s="12" t="inlineStr">
        <is>
          <t>Drop 2</t>
        </is>
      </c>
      <c r="K24" s="12" t="n"/>
      <c r="L24" s="12" t="inlineStr">
        <is>
          <t>BRCLXN.053, BRCLXN.054, BRCLXN.055, BRCLXN.056, BRCLXN.057</t>
        </is>
      </c>
      <c r="M24" s="12" t="inlineStr">
        <is>
          <t>FR-CL-040, FR-CL-041, FR-CL-042, FR-CL-043, FR-CL-044</t>
        </is>
      </c>
      <c r="N24" s="12" t="inlineStr"/>
      <c r="O24" s="12" t="inlineStr">
        <is>
          <t>Section 4.5 Installments, promises and account views</t>
        </is>
      </c>
      <c r="P24" s="12" t="inlineStr"/>
      <c r="Q24" s="12" t="inlineStr"/>
      <c r="R24" s="12" t="inlineStr">
        <is>
          <t>Drop plan item 2.1 (Marketing Collection) is in Drop 2; item 1.D7 (collection of commission receivables, direct payment) and the access of the module stay in Drop 1</t>
        </is>
      </c>
      <c r="S24" s="12" t="inlineStr"/>
      <c r="T24" s="12" t="inlineStr">
        <is>
          <t>Capability Installments, promises and account views of Collections (BRD-04): section 4.5 of the FRS BRD-04 Collections v2.1 (02_BIBS_FRS_BRD-04_Collections_v2.1.docx).
Stories: 5, story points (first estimate): 18. FRs: FR-CL-040, FR-CL-041, FR-CL-042, FR-CL-043, FR-CL-044.
Fix version: Drop 2. Drop plan item 2.1 (Marketing Collection) is in Drop 2; item 1.D7 (collection of commission receivables, direct payment) and the access of the module stay in Drop 1.</t>
        </is>
      </c>
    </row>
    <row r="25">
      <c r="A25" s="12" t="inlineStr">
        <is>
          <t>Story</t>
        </is>
      </c>
      <c r="B25" s="12" t="n">
        <v>30051</v>
      </c>
      <c r="C25" s="12" t="n">
        <v>30005</v>
      </c>
      <c r="D25" s="12" t="inlineStr">
        <is>
          <t>Collections - Installments, promises and account views</t>
        </is>
      </c>
      <c r="E25" s="12" t="inlineStr">
        <is>
          <t>Create installment plans for multi-year and installment accounts</t>
        </is>
      </c>
      <c r="F25" s="12" t="inlineStr">
        <is>
          <t>As a Collection Handler, I need to monitor installment-based premiums per due date, so that missed or delayed payments are detected and acted upon promptly.</t>
        </is>
      </c>
      <c r="G25" s="12" t="inlineStr">
        <is>
          <t>High</t>
        </is>
      </c>
      <c r="H25" s="12" t="inlineStr">
        <is>
          <t>BRD-04
Drop-2
Collection_Handler
Collection
Marketing_Team_Lead</t>
        </is>
      </c>
      <c r="I25" s="12" t="inlineStr">
        <is>
          <t>Collections</t>
        </is>
      </c>
      <c r="J25" s="12" t="inlineStr">
        <is>
          <t>Drop 2</t>
        </is>
      </c>
      <c r="K25" s="12" t="n">
        <v>8</v>
      </c>
      <c r="L25" s="12" t="inlineStr">
        <is>
          <t>BRCLXN.053</t>
        </is>
      </c>
      <c r="M25" s="12" t="inlineStr">
        <is>
          <t>FR-CL-040 AC1-4</t>
        </is>
      </c>
      <c r="N25" s="12" t="inlineStr">
        <is>
          <t>TC-CL-040.1, TC-CL-040.2, TC-CL-040.3, TC-CL-040.4, TC-CL-040.5 (5 conditions, 13 cases)</t>
        </is>
      </c>
      <c r="O25" s="12" t="inlineStr">
        <is>
          <t>FRS BRD-04 Collections v2.1 (02_BIBS_FRS_BRD-04_Collections_v2.1.docx), section 4.5 Installments, promises and account views, FR-CL-040 Create installment plans for multi-year and installment accounts</t>
        </is>
      </c>
      <c r="P25" s="12" t="inlineStr">
        <is>
          <t>(AC1) Given the user has CLX_BILLING and the account or invoice has premium to collect (not paid directly to the insurer, not cancelled) and a three-year account booked with annual policy-year invoices and a quarterly frequency, when the user clicks New Installment Plan and chooses the plan basis, then it gets a plan of 12 installments, four per coverage year.
(AC2) Given the user has CLX_BILLING and the account or invoice has premium to collect (not paid directly to the insurer, not cancelled) and a generated plan of 4 installments on an outstanding of 40,000.00, when the user clicks New Installment Plan and chooses the plan basis, then it has four installments of 10,000.00.
(AC3) Given the user has CLX_BILLING and the account or invoice has premium to collect (not paid directly to the insurer, not cancelled) and a second live plan on the same invoice, when the user clicks New Installment Plan and chooses the plan basis, then it is refused with CLX_PLAN_EXISTS.
(AC4) Given the user has CLX_BILLING and the account or invoice has premium to collect (not paid directly to the insurer, not cancelled) and an unpaid installment past its due date, when the user clicks New Installment Plan and chooses the plan basis, then it is flagged overdue and listed on Installments Due.</t>
        </is>
      </c>
      <c r="Q25" s="12" t="inlineStr">
        <is>
          <t>(R1) One live plan per invoice and per policy-year account. (Fixed)
(R2) Billing frequencies Annual, Semi-annual, Quarterly, Monthly. (Configurable)
(R3) At most 120 installments in one plan. (Fixed)
(R4) Installment terms are entered in Collections. The minutes record that schedules are kept in Excel or offline files today, that the requirement does not depend on a source system and that the integration approach is decided in design; the proposal is plans made in BIBS, with a one-time load of the current schedules through the data migration (CQ15; CLR-CL-12). (Fixed)
Check: Account without a booked policy year. Message: "Account &lt;ARN&gt; has no booked policy year"
Check: Invoice with nothing outstanding. Message: "Invoice &lt;no&gt; has no outstanding premium to schedule"
Check: Invoice paid directly or cancelled. Message: "Invoice &lt;no&gt; is paid directly to the insurer / cancelled and has no premium to collect"
Check: Invoice not in the ledger. Message: "Invoice &lt;no&gt; is not in the ledger"
Check: Live plan exists. Message: "Plan &lt;no&gt; already schedules this account; cancel it first"
Check: No installment entered. Message: "Enter at least one installment"
Check: Manual amounts or dates invalid. Message: "Installment amounts must be positive and due dates increasing"
Check: Manual total differs from the outstanding. Message: "The installments add up to &lt;sum&gt; but the outstanding premium is &lt;amount&gt;"
Check: Frequency without a cycle length. Message: "Billing frequency &lt;code&gt; has no cycle length defined"
Check: Cancel a plan that is not active. Message: "Plan &lt;no&gt; is &lt;status&gt; and cannot be cancelled"</t>
        </is>
      </c>
      <c r="R25" s="12" t="inlineStr">
        <is>
          <t>CLR-CL-12 - open, for BDOI confirmation: Installment plans (BRCLXN.053; FR-CL-040). Proposed: Plans are made in Collections (policy years, generated or manual); installment terms do not come from the quotation or the account. The schedules kept in Excel today are loaded once through the data migration. Decision requested: Confirm plans made in Collections with a one-time load of the current schedules, or name the system that keeps the schedules (CQ15).
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t>
        </is>
      </c>
      <c r="S25" s="12" t="inlineStr">
        <is>
          <t>FRS section 4.5 Installments, promises and account views (02_BIBS_FRS_BRD-04_Collections_v2.1.docx)
Screens: Installment Plans (New Installment Plan); Installment Plan; Installments Due
Walkthrough step WT-D.1 (Collection Handler): SCR-CL-05 Installment Plans, figure Figure 62, UX deck slide 122</t>
        </is>
      </c>
      <c r="T25" s="12" t="inlineStr">
        <is>
          <t>As a Collection Handler, I need to monitor installment-based premiums per due date, so that missed or delayed payments are detected and acted upon promptly.
*Background*
* BRD references and pages: BRCLXN.053 (p.19-20); Minutes of 27-Apr-2026 on BRD 53 (p.1-2)
* FRS: FRS BRD-04 Collections v2.1 (02_BIBS_FRS_BRD-04_Collections_v2.1.docx), section 4.5 Installments, promises and account views, FR-CL-040 Create installment plans for multi-year and installment accounts
* Persona: Collection Handler; Collection / Marketing Team Lead; Section Head
* Function: An installment plan gives the due dates and amounts an account is followed up on. It has one of three bases. POLICY_YEARS takes every policy-year invoice of a multi-year account (booked, or still scheduled in booking) and splits each year into the cycles of the billing frequency within its coverage year. GENERATED splits the outstanding of one invoice into N equal installments from a first due date. MANUAL takes installments entered by the user, which must add up to the outstanding.
*Business rules*
* (R1) One live plan per invoice and per policy-year account. (Fixed)
* (R2) Billing frequencies Annual, Semi-annual, Quarterly, Monthly. (Configurable)
* (R3) At most 120 installments in one plan. (Fixed)
* (R4) Installment terms are entered in Collections. The minutes record that schedules are kept in Excel or offline files today, that the requirement does not depend on a source system and that the integration approach is decided in design; the proposal is plans made in BIBS, with a one-time load of the current schedules through the data migration (CQ15; CLR-CL-12). (Fixed)
* Check: Account without a booked policy year. Message: "Account &lt;ARN&gt; has no booked policy year"
* Check: Invoice with nothing outstanding. Message: "Invoice &lt;no&gt; has no outstanding premium to schedule"
* Check: Invoice paid directly or cancelled. Message: "Invoice &lt;no&gt; is paid directly to the insurer / cancelled and has no premium to collect"
* Check: Invoice not in the ledger. Message: "Invoice &lt;no&gt; is not in the ledger"
* Check: Live plan exists. Message: "Plan &lt;no&gt; already schedules this account; cancel it first"
* Check: No installment entered. Message: "Enter at least one installment"
* Check: Manual amounts or dates invalid. Message: "Installment amounts must be positive and due dates increasing"
* Check: Manual total differs from the outstanding. Message: "The installments add up to &lt;sum&gt; but the outstanding premium is &lt;amount&gt;"
* Check: Frequency without a cycle length. Message: "Billing frequency &lt;code&gt; has no cycle length defined"
* Check: Cancel a plan that is not active. Message: "Plan &lt;no&gt; is &lt;status&gt; and cannot be cancelled"
*Acceptance criteria*
* (AC1) Given the user has CLX_BILLING and the account or invoice has premium to collect (not paid directly to the insurer, not cancelled) and a three-year account booked with annual policy-year invoices and a quarterly frequency, when the user clicks New Installment Plan and chooses the plan basis, then it gets a plan of 12 installments, four per coverage year.
* (AC2) Given the user has CLX_BILLING and the account or invoice has premium to collect (not paid directly to the insurer, not cancelled) and a generated plan of 4 installments on an outstanding of 40,000.00, when the user clicks New Installment Plan and chooses the plan basis, then it has four installments of 10,000.00.
* (AC3) Given the user has CLX_BILLING and the account or invoice has premium to collect (not paid directly to the insurer, not cancelled) and a second live plan on the same invoice, when the user clicks New Installment Plan and chooses the plan basis, then it is refused with CLX_PLAN_EXISTS.
* (AC4) Given the user has CLX_BILLING and the account or invoice has premium to collect (not paid directly to the insurer, not cancelled) and an unpaid installment past its due date, when the user clicks New Installment Plan and chooses the plan basis, then it is flagged overdue and listed on Installments Due.
*Out of scope / notes*
* CLR-CL-12 - open, for BDOI confirmation: Installment plans (BRCLXN.053; FR-CL-040). Proposed: Plans are made in Collections (policy years, generated or manual); installment terms do not come from the quotation or the account. The schedules kept in Excel today are loaded once through the data migration. Decision requested: Confirm plans made in Collections with a one-time load of the current schedules, or name the system that keeps the schedules (CQ15).
* 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
*Links*
* FRS section 4.5 Installments, promises and account views (02_BIBS_FRS_BRD-04_Collections_v2.1.docx)
* Screens: Installment Plans (New Installment Plan); Installment Plan; Installments Due
* Walkthrough step WT-D.1 (Collection Handler): SCR-CL-05 Installment Plans, figure Figure 62, UX deck slide 122
* Test cases: TC-CL-040.1, TC-CL-040.2, TC-CL-040.3, TC-CL-040.4, TC-CL-040.5 (5 conditions, 13 cases)</t>
        </is>
      </c>
    </row>
    <row r="26">
      <c r="A26" s="12" t="inlineStr">
        <is>
          <t>Story</t>
        </is>
      </c>
      <c r="B26" s="12" t="n">
        <v>30052</v>
      </c>
      <c r="C26" s="12" t="n">
        <v>30005</v>
      </c>
      <c r="D26" s="12" t="inlineStr">
        <is>
          <t>Collections - Installments, promises and account views</t>
        </is>
      </c>
      <c r="E26" s="12" t="inlineStr">
        <is>
          <t>Allocate payments to installments and show the payment history</t>
        </is>
      </c>
      <c r="F26" s="12" t="inlineStr">
        <is>
          <t>As a Collection Handler, I need to view the complete payment history and financial summary of an account, so that collection actions are based on accurate and complete information.</t>
        </is>
      </c>
      <c r="G26" s="12" t="inlineStr">
        <is>
          <t>High</t>
        </is>
      </c>
      <c r="H26" s="12" t="inlineStr">
        <is>
          <t>BRD-04
Drop-2
Collection_User
System</t>
        </is>
      </c>
      <c r="I26" s="12" t="inlineStr">
        <is>
          <t>Collections</t>
        </is>
      </c>
      <c r="J26" s="12" t="inlineStr">
        <is>
          <t>Drop 2</t>
        </is>
      </c>
      <c r="K26" s="12" t="n">
        <v>3</v>
      </c>
      <c r="L26" s="12" t="inlineStr">
        <is>
          <t>BRCLXN.054</t>
        </is>
      </c>
      <c r="M26" s="12" t="inlineStr">
        <is>
          <t>FR-CL-041 AC1-2</t>
        </is>
      </c>
      <c r="N26" s="12" t="inlineStr">
        <is>
          <t>TC-CL-041.1, TC-CL-041.2, TC-CL-041.3 (3 conditions, 4 cases)</t>
        </is>
      </c>
      <c r="O26" s="12" t="inlineStr">
        <is>
          <t>FRS BRD-04 Collections v2.1 (02_BIBS_FRS_BRD-04_Collections_v2.1.docx), section 4.5 Installments, promises and account views, FR-CL-041 Allocate payments to installments and show the payment history</t>
        </is>
      </c>
      <c r="P26" s="12" t="inlineStr">
        <is>
          <t>(AC1) Given the user has CLX_VIEW (history); CLX_BILLING (Refresh Allocation) and a payment of 15,000.00 on a plan with installments of 10,000.00, when the user opens the Payments tab of an account, then it marks the first installment PAID and the second PARTIAL (5,000.00).
(AC2) Given the user has CLX_VIEW (history); CLX_BILLING (Refresh Allocation), when the user opens the Payments tab of an account, then the Payments tab lists the payment with its AR number and date.</t>
        </is>
      </c>
      <c r="Q26" s="12" t="inlineStr">
        <is>
          <t>(R1) Allocation is oldest due installment first. (Fixed)
(R2) Every settlement counts: payments, reversals, 2307 reclass, DP reversal and write-offs. (Fixed)
(R3) Policy years booked after the plan was made are linked to their invoice before allocation. (Fixed)
Check: Unknown billing cycle. Message: "Plan &lt;no&gt; has no billing cycle &lt;n&gt;"</t>
        </is>
      </c>
      <c r="R26" s="12" t="inlineStr">
        <is>
          <t>CLR-CL-36 - open, for BDOI confirmation: ICS (BRCLXN.054; FR-CL-041). Proposed: BIBS shows the full chronological payment history of every account until the outstanding is cleared; no exchange with ICS is proposed. Decision requested: Say what ICS is and whether BIBS replaces it or exchanges data with it (CQ27).</t>
        </is>
      </c>
      <c r="S26" s="12" t="inlineStr">
        <is>
          <t>FRS section 4.5 Installments, promises and account views (02_BIBS_FRS_BRD-04_Collections_v2.1.docx)
Screens: Collection account (Payments); Installment Plan (Installments); Installment Plans (Refresh Allocation)</t>
        </is>
      </c>
      <c r="T26" s="12" t="inlineStr">
        <is>
          <t>As a Collection Handler, I need to view the complete payment history and financial summary of an account, so that collection actions are based on accurate and complete information.
*Background*
* BRD references and pages: BRCLXN.054 (p.20)
* FRS: FRS BRD-04 Collections v2.1 (02_BIBS_FRS_BRD-04_Collections_v2.1.docx), section 4.5 Installments, promises and account views, FR-CL-041 Allocate payments to installments and show the payment history
* Persona: Collection user; System
* Function: The Payments tab of a collection account lists every payment movement of the invoice in date order - payments applied, reversals, 2307 reclassification, DP reversal and write-offs - with the AR / OR reference, and the summary of booked, paid and outstanding amounts.
*Business rules*
* (R1) Allocation is oldest due installment first. (Fixed)
* (R2) Every settlement counts: payments, reversals, 2307 reclass, DP reversal and write-offs. (Fixed)
* (R3) Policy years booked after the plan was made are linked to their invoice before allocation. (Fixed)
* Check: Unknown billing cycle. Message: "Plan &lt;no&gt; has no billing cycle &lt;n&gt;"
*Acceptance criteria*
* (AC1) Given the user has CLX_VIEW (history); CLX_BILLING (Refresh Allocation) and a payment of 15,000.00 on a plan with installments of 10,000.00, when the user opens the Payments tab of an account, then it marks the first installment PAID and the second PARTIAL (5,000.00).
* (AC2) Given the user has CLX_VIEW (history); CLX_BILLING (Refresh Allocation), when the user opens the Payments tab of an account, then the Payments tab lists the payment with its AR number and date.
*Out of scope / notes*
* CLR-CL-36 - open, for BDOI confirmation: ICS (BRCLXN.054; FR-CL-041). Proposed: BIBS shows the full chronological payment history of every account until the outstanding is cleared; no exchange with ICS is proposed. Decision requested: Say what ICS is and whether BIBS replaces it or exchanges data with it (CQ27).
*Links*
* FRS section 4.5 Installments, promises and account views (02_BIBS_FRS_BRD-04_Collections_v2.1.docx)
* Screens: Collection account (Payments); Installment Plan (Installments); Installment Plans (Refresh Allocation)
* Test cases: TC-CL-041.1, TC-CL-041.2, TC-CL-041.3 (3 conditions, 4 cases)</t>
        </is>
      </c>
    </row>
    <row r="27">
      <c r="A27" s="12" t="inlineStr">
        <is>
          <t>Story</t>
        </is>
      </c>
      <c r="B27" s="12" t="n">
        <v>30053</v>
      </c>
      <c r="C27" s="12" t="n">
        <v>30005</v>
      </c>
      <c r="D27" s="12" t="inlineStr">
        <is>
          <t>Collections - Installments, promises and account views</t>
        </is>
      </c>
      <c r="E27" s="12" t="inlineStr">
        <is>
          <t>Record and evaluate promises to pay</t>
        </is>
      </c>
      <c r="F27" s="12" t="inlineStr">
        <is>
          <t>As a Collection Team Lead, I need broken payment promises detected per installment, so that the escalation can be triggered.</t>
        </is>
      </c>
      <c r="G27" s="12" t="inlineStr">
        <is>
          <t>High</t>
        </is>
      </c>
      <c r="H27" s="12" t="inlineStr">
        <is>
          <t>BRD-04
Drop-2
Collection_User
System</t>
        </is>
      </c>
      <c r="I27" s="12" t="inlineStr">
        <is>
          <t>Collections</t>
        </is>
      </c>
      <c r="J27" s="12" t="inlineStr">
        <is>
          <t>Drop 2</t>
        </is>
      </c>
      <c r="K27" s="12" t="n">
        <v>3</v>
      </c>
      <c r="L27" s="12" t="inlineStr">
        <is>
          <t>BRCLXN.053, BRCLXN.055</t>
        </is>
      </c>
      <c r="M27" s="12" t="inlineStr">
        <is>
          <t>FR-CL-042 AC1-3</t>
        </is>
      </c>
      <c r="N27" s="12" t="inlineStr">
        <is>
          <t>TC-CL-042.1, TC-CL-042.2, TC-CL-042.3, TC-CL-042.4 (4 conditions, 11 cases)</t>
        </is>
      </c>
      <c r="O27" s="12" t="inlineStr">
        <is>
          <t>FRS BRD-04 Collections v2.1 (02_BIBS_FRS_BRD-04_Collections_v2.1.docx), section 4.5 Installments, promises and account views, FR-CL-042 Record and evaluate promises to pay</t>
        </is>
      </c>
      <c r="P27" s="12" t="inlineStr">
        <is>
          <t>(AC1) Given the user has CLX_WORK; several invoices need CLX_BULK_UPDATE and a promise of 10,000.00 by 15 October with 10,000.00 applied on 14 October, when the handler clicks Record Promise and enters the invoice (or chooses an installment), the day of the promise, the promised date and the amount, then it is KEPT after the check of 15 October.
(AC2) Given the user has CLX_WORK; several invoices need CLX_BULK_UPDATE and a promise with 4,000.00 applied in time, when the handler clicks Record Promise and enters the invoice (or chooses an installment), the day of the promise, the promised date and the amount, then it is PARTIALLY_KEPT.
(AC3) Given the user has CLX_WORK; several invoices need CLX_BULK_UPDATE and a promise with nothing applied, when the handler clicks Record Promise and enters the invoice (or chooses an installment), the day of the promise, the promised date and the amount, then it is BROKEN, the AO is notified and the account is escalated to the team lead by the broken-promise rule.</t>
        </is>
      </c>
      <c r="Q27" s="12" t="inlineStr">
        <is>
          <t>(R1) The day of the promise cannot be in the future; the promised date cannot be before it. (Fixed)
(R2) The promised amount is positive and at most the outstanding. (Fixed)
(R3) Grace days CLX_PROMISE_GRACE_DAYS, default 0 (0-30); the kept / broken rule is to be confirmed (CQ16). (Configurable)
(R4) Schedule 22:45 Manila daily. (Configurable)
Check: Promised date missing or day of promise in the future. Message: "Enter the promised date; the day of the promise cannot be in the future"
Check: Promised date before the day of the promise. Message: "The promised date cannot be before the day of the promise"
Check: Amount not positive. Message: "The promised amount must be positive"
Check: Amount above the outstanding. Message: "The promised amount &lt;amount&gt; is above the outstanding &lt;outstanding&gt;"
Check: Nothing to collect. Message: "Invoice &lt;no&gt; has nothing to collect"
Check: Installment of another invoice. Message: "The installment does not bill invoice &lt;no&gt;"
Check: Withdraw a closed promise. Message: "The promise of &lt;invoice&gt; is already &lt;status&gt;"</t>
        </is>
      </c>
      <c r="R27" s="12" t="inlineStr">
        <is>
          <t>CLR-CL-13 - open, for BDOI confirmation: Broken promises (BRCLXN.055; FR-CL-042). Proposed: A promise is KEPT, PARTIALLY_KEPT or BROKEN by the payments applied between the day of the promise and the promised date plus CLX_PROMISE_GRACE_DAYS (0). Decision requested: Confirm the rule and the grace days (CQ16).</t>
        </is>
      </c>
      <c r="S27" s="12" t="inlineStr">
        <is>
          <t>FRS section 4.5 Installments, promises and account views (02_BIBS_FRS_BRD-04_Collections_v2.1.docx)
Screens: Promises to Pay (Record Promise, Withdraw Promise); Installment Plan (Promises)
Walkthrough step WT-B.1 (Collection Handler): SCR-CL-08 Promises to Pay, figure Figure 52, UX deck slide 108
Walkthrough step WT-E.3 (Collection Handler): SCR-CL-08 Promises to Pay, figure Figure 68, UX deck slide 131</t>
        </is>
      </c>
      <c r="T27" s="12" t="inlineStr">
        <is>
          <t>As a Collection Team Lead, I need broken payment promises detected per installment, so that the escalation can be triggered.
*Background*
* BRD references and pages: BRCLXN.055 (p.20); BRCLXN.053 (p.19-20)
* FRS: FRS BRD-04 Collections v2.1 (02_BIBS_FRS_BRD-04_Collections_v2.1.docx), section 4.5 Installments, promises and account views, FR-CL-042 Record and evaluate promises to pay
* Persona: Collection user; System (promise check)
* Function: The handler records the client's promise to pay an invoice, or one installment of it - the day the promise was made, the promised payment date and the amount (blank = the whole outstanding). A new promise on the same invoice replaces the running one.
*Business rules*
* (R1) The day of the promise cannot be in the future; the promised date cannot be before it. (Fixed)
* (R2) The promised amount is positive and at most the outstanding. (Fixed)
* (R3) Grace days CLX_PROMISE_GRACE_DAYS, default 0 (0-30); the kept / broken rule is to be confirmed (CQ16). (Configurable)
* (R4) Schedule 22:45 Manila daily. (Configurable)
* Check: Promised date missing or day of promise in the future. Message: "Enter the promised date; the day of the promise cannot be in the future"
* Check: Promised date before the day of the promise. Message: "The promised date cannot be before the day of the promise"
* Check: Amount not positive. Message: "The promised amount must be positive"
* Check: Amount above the outstanding. Message: "The promised amount &lt;amount&gt; is above the outstanding &lt;outstanding&gt;"
* Check: Nothing to collect. Message: "Invoice &lt;no&gt; has nothing to collect"
* Check: Installment of another invoice. Message: "The installment does not bill invoice &lt;no&gt;"
* Check: Withdraw a closed promise. Message: "The promise of &lt;invoice&gt; is already &lt;status&gt;"
*Acceptance criteria*
* (AC1) Given the user has CLX_WORK; several invoices need CLX_BULK_UPDATE and a promise of 10,000.00 by 15 October with 10,000.00 applied on 14 October, when the handler clicks Record Promise and enters the invoice (or chooses an installment), the day of the promise, the promised date and the amount, then it is KEPT after the check of 15 October.
* (AC2) Given the user has CLX_WORK; several invoices need CLX_BULK_UPDATE and a promise with 4,000.00 applied in time, when the handler clicks Record Promise and enters the invoice (or chooses an installment), the day of the promise, the promised date and the amount, then it is PARTIALLY_KEPT.
* (AC3) Given the user has CLX_WORK; several invoices need CLX_BULK_UPDATE and a promise with nothing applied, when the handler clicks Record Promise and enters the invoice (or chooses an installment), the day of the promise, the promised date and the amount, then it is BROKEN, the AO is notified and the account is escalated to the team lead by the broken-promise rule.
*Out of scope / notes*
* CLR-CL-13 - open, for BDOI confirmation: Broken promises (BRCLXN.055; FR-CL-042). Proposed: A promise is KEPT, PARTIALLY_KEPT or BROKEN by the payments applied between the day of the promise and the promised date plus CLX_PROMISE_GRACE_DAYS (0). Decision requested: Confirm the rule and the grace days (CQ16).
*Links*
* FRS section 4.5 Installments, promises and account views (02_BIBS_FRS_BRD-04_Collections_v2.1.docx)
* Screens: Promises to Pay (Record Promise, Withdraw Promise); Installment Plan (Promises)
* Walkthrough step WT-B.1 (Collection Handler): SCR-CL-08 Promises to Pay, figure Figure 52, UX deck slide 108
* Walkthrough step WT-E.3 (Collection Handler): SCR-CL-08 Promises to Pay, figure Figure 68, UX deck slide 131
* Test cases: TC-CL-042.1, TC-CL-042.2, TC-CL-042.3, TC-CL-042.4 (4 conditions, 11 cases)</t>
        </is>
      </c>
    </row>
    <row r="28">
      <c r="A28" s="12" t="inlineStr">
        <is>
          <t>Story</t>
        </is>
      </c>
      <c r="B28" s="12" t="n">
        <v>30054</v>
      </c>
      <c r="C28" s="12" t="n">
        <v>30005</v>
      </c>
      <c r="D28" s="12" t="inlineStr">
        <is>
          <t>Collections - Installments, promises and account views</t>
        </is>
      </c>
      <c r="E28" s="12" t="inlineStr">
        <is>
          <t>View policy, account, invoice and co-insurance information</t>
        </is>
      </c>
      <c r="F28" s="12" t="inlineStr">
        <is>
          <t>As a Collection Handler, I need to view the policy, account, invoice and co-insurance information, so that collection actions are based on complete and accurate policy data.</t>
        </is>
      </c>
      <c r="G28" s="12" t="inlineStr">
        <is>
          <t>High</t>
        </is>
      </c>
      <c r="H28" s="12" t="inlineStr">
        <is>
          <t>BRD-04
Drop-2
Collection_User</t>
        </is>
      </c>
      <c r="I28" s="12" t="inlineStr">
        <is>
          <t>Collections</t>
        </is>
      </c>
      <c r="J28" s="12" t="inlineStr">
        <is>
          <t>Drop 2</t>
        </is>
      </c>
      <c r="K28" s="12" t="n">
        <v>2</v>
      </c>
      <c r="L28" s="12" t="inlineStr">
        <is>
          <t>BRCLXN.056</t>
        </is>
      </c>
      <c r="M28" s="12" t="inlineStr">
        <is>
          <t>FR-CL-043 AC1-2</t>
        </is>
      </c>
      <c r="N28" s="12" t="inlineStr">
        <is>
          <t>TC-CL-043.1, TC-CL-043.2 (2 conditions, 4 cases)</t>
        </is>
      </c>
      <c r="O28" s="12" t="inlineStr">
        <is>
          <t>FRS BRD-04 Collections v2.1 (02_BIBS_FRS_BRD-04_Collections_v2.1.docx), section 4.5 Installments, promises and account views, FR-CL-043 View policy, account, invoice and co-insurance information</t>
        </is>
      </c>
      <c r="P28" s="12" t="inlineStr">
        <is>
          <t>(AC1) Given the user has CLX_VIEW; Invoice 360 needs OPS_VIEW (granted to every Collections role) and a co-insured invoice, when the user opens the Policy &amp; Co-insurance tab of an account, then it shows each insurer, the lead flag and the share % adding up to 100.
(AC2) Given the user has CLX_VIEW; Invoice 360 needs OPS_VIEW (granted to every Collections role) and an endorsed invoice, when the user opens the Policy &amp; Co-insurance tab of an account, then it shows the original and the endorsement invoice in Invoice Family.</t>
        </is>
      </c>
      <c r="Q28" s="12" t="inlineStr">
        <is>
          <t>(R1) The tab is read only; changes are made in the owning modules. (Fixed)
(R2) Delivery date (e-policy dispatch or physical delivery) waits for CQ17 and is shown blank. (Fixed)</t>
        </is>
      </c>
      <c r="R28" s="12" t="inlineStr">
        <is>
          <t>CLR-CL-14 - open, for BDOI confirmation: Delivery and receipt dates (BRCLXN.056; FR-CL-043). Proposed: The first AR date is shown as the receipt date; the delivery date is blank. Decision requested: Confirm, or name the source of the delivery date (CQ17).</t>
        </is>
      </c>
      <c r="S28" s="12" t="inlineStr">
        <is>
          <t>FRS section 4.5 Installments, promises and account views (02_BIBS_FRS_BRD-04_Collections_v2.1.docx)
Screens: Collection account (Policy &amp; Co-insurance, Summary); Invoice 360 (link)</t>
        </is>
      </c>
      <c r="T28" s="12" t="inlineStr">
        <is>
          <t>As a Collection Handler, I need to view the policy, account, invoice and co-insurance information, so that collection actions are based on complete and accurate policy data.
*Background*
* BRD references and pages: BRCLXN.056 (p.20-21)
* FRS: FRS BRD-04 Collections v2.1 (02_BIBS_FRS_BRD-04_Collections_v2.1.docx), section 4.5 Installments, promises and account views, FR-CL-043 View policy, account, invoice and co-insurance information
* Persona: Collection user
* Function: The Policy &amp; Co-insurance tab shows, read only, the policy number and status, the account (ARN) and client, the booking date, the first AR date (shown as the receipt date), the invoice family (the original invoice with its endorsements and cancellations) and the co-insurance shares with lead insurer, share % and amounts. The Summary tab shows the invoice figures. The Open Invoice 360 link opens the Operations view of the invoice.
*Business rules*
* (R1) The tab is read only; changes are made in the owning modules. (Fixed)
* (R2) Delivery date (e-policy dispatch or physical delivery) waits for CQ17 and is shown blank. (Fixed)
*Acceptance criteria*
* (AC1) Given the user has CLX_VIEW; Invoice 360 needs OPS_VIEW (granted to every Collections role) and a co-insured invoice, when the user opens the Policy &amp; Co-insurance tab of an account, then it shows each insurer, the lead flag and the share % adding up to 100.
* (AC2) Given the user has CLX_VIEW; Invoice 360 needs OPS_VIEW (granted to every Collections role) and an endorsed invoice, when the user opens the Policy &amp; Co-insurance tab of an account, then it shows the original and the endorsement invoice in Invoice Family.
*Out of scope / notes*
* CLR-CL-14 - open, for BDOI confirmation: Delivery and receipt dates (BRCLXN.056; FR-CL-043). Proposed: The first AR date is shown as the receipt date; the delivery date is blank. Decision requested: Confirm, or name the source of the delivery date (CQ17).
*Links*
* FRS section 4.5 Installments, promises and account views (02_BIBS_FRS_BRD-04_Collections_v2.1.docx)
* Screens: Collection account (Policy &amp; Co-insurance, Summary); Invoice 360 (link)
* Test cases: TC-CL-043.1, TC-CL-043.2 (2 conditions, 4 cases)</t>
        </is>
      </c>
    </row>
    <row r="29">
      <c r="A29" s="12" t="inlineStr">
        <is>
          <t>Story</t>
        </is>
      </c>
      <c r="B29" s="12" t="n">
        <v>30055</v>
      </c>
      <c r="C29" s="12" t="n">
        <v>30005</v>
      </c>
      <c r="D29" s="12" t="inlineStr">
        <is>
          <t>Collections - Installments, promises and account views</t>
        </is>
      </c>
      <c r="E29" s="12" t="inlineStr">
        <is>
          <t>View the complete transaction history of an account</t>
        </is>
      </c>
      <c r="F29" s="12" t="inlineStr">
        <is>
          <t>As a Collection Handler, I need to view the complete financial transaction history of an account, so that prior payments, adjustments and collection actions are clearly understood.</t>
        </is>
      </c>
      <c r="G29" s="12" t="inlineStr">
        <is>
          <t>High</t>
        </is>
      </c>
      <c r="H29" s="12" t="inlineStr">
        <is>
          <t>BRD-04
Drop-2
Collection_User</t>
        </is>
      </c>
      <c r="I29" s="12" t="inlineStr">
        <is>
          <t>Collections</t>
        </is>
      </c>
      <c r="J29" s="12" t="inlineStr">
        <is>
          <t>Drop 2</t>
        </is>
      </c>
      <c r="K29" s="12" t="n">
        <v>2</v>
      </c>
      <c r="L29" s="12" t="inlineStr">
        <is>
          <t>BRCLXN.057</t>
        </is>
      </c>
      <c r="M29" s="12" t="inlineStr">
        <is>
          <t>FR-CL-044 AC1-2</t>
        </is>
      </c>
      <c r="N29" s="12" t="inlineStr">
        <is>
          <t>TC-CL-044.1, TC-CL-044.2, TC-CL-044.3 (3 conditions, 3 cases)</t>
        </is>
      </c>
      <c r="O29" s="12" t="inlineStr">
        <is>
          <t>FRS BRD-04 Collections v2.1 (02_BIBS_FRS_BRD-04_Collections_v2.1.docx), section 4.5 Installments, promises and account views, FR-CL-044 View the complete transaction history of an account</t>
        </is>
      </c>
      <c r="P29" s="12" t="inlineStr">
        <is>
          <t>(AC1) Given the user has CLX_VIEW, when the user opens the Timeline tab, then after a payment, a disposition and a reassignment, the Timeline shows the three entries in date order with their sources.
(AC2) Given the user has CLX_VIEW and a non-financial endorsement of the policy (for example a change of address), when the user opens the Timeline tab, then it adds no entry to the Timeline.</t>
        </is>
      </c>
      <c r="Q29" s="12" t="inlineStr">
        <is>
          <t>(R1) Entries are never edited or deleted. (Fixed)
(R2) The ledger entries are financial events only - payments, financial endorsements and adjustments; a non-financial endorsement is not listed (minutes p.1). (Fixed)</t>
        </is>
      </c>
      <c r="R29" s="12" t="inlineStr"/>
      <c r="S29" s="12" t="inlineStr">
        <is>
          <t>FRS section 4.5 Installments, promises and account views (02_BIBS_FRS_BRD-04_Collections_v2.1.docx)
Screens: Collection account (Timeline)</t>
        </is>
      </c>
      <c r="T29" s="12" t="inlineStr">
        <is>
          <t>As a Collection Handler, I need to view the complete financial transaction history of an account, so that prior payments, adjustments and collection actions are clearly understood.
*Background*
* BRD references and pages: BRCLXN.057 (p.21); Minutes of 27-Apr-2026 on BRD 57 (p.1)
* FRS: FRS BRD-04 Collections v2.1 (02_BIBS_FRS_BRD-04_Collections_v2.1.docx), section 4.5 Installments, promises and account views, FR-CL-044 View the complete transaction history of an account
* Persona: Collection user
* Function: The Timeline tab merges in date order the financial ledger movements of the invoice (payments applied, financial endorsements and adjustments, written off, DP reversal, 2307 reclass) and the Collections actions (assignments, dispositions, efforts, hand-offs, items received from Operations). Each entry shows its date, source, description, amount and user. The history is kept for audit and never deleted.
*Business rules*
* (R1) Entries are never edited or deleted. (Fixed)
* (R2) The ledger entries are financial events only - payments, financial endorsements and adjustments; a non-financial endorsement is not listed (minutes p.1). (Fixed)
*Acceptance criteria*
* (AC1) Given the user has CLX_VIEW, when the user opens the Timeline tab, then after a payment, a disposition and a reassignment, the Timeline shows the three entries in date order with their sources.
* (AC2) Given the user has CLX_VIEW and a non-financial endorsement of the policy (for example a change of address), when the user opens the Timeline tab, then it adds no entry to the Timeline.
*Out of scope / notes*
* No open clarification on this FR.
*Links*
* FRS section 4.5 Installments, promises and account views (02_BIBS_FRS_BRD-04_Collections_v2.1.docx)
* Screens: Collection account (Timeline)
* Test cases: TC-CL-044.1, TC-CL-044.2, TC-CL-044.3 (3 conditions, 3 cases)</t>
        </is>
      </c>
    </row>
    <row r="30">
      <c r="A30" s="12" t="inlineStr">
        <is>
          <t>Epic</t>
        </is>
      </c>
      <c r="B30" s="12" t="n">
        <v>30006</v>
      </c>
      <c r="C30" s="12" t="n"/>
      <c r="D30" s="12" t="inlineStr">
        <is>
          <t>Collections - Escalation</t>
        </is>
      </c>
      <c r="E30" s="12" t="inlineStr">
        <is>
          <t>Collections - Escalation</t>
        </is>
      </c>
      <c r="F30" s="12" t="inlineStr"/>
      <c r="G30" s="12" t="inlineStr">
        <is>
          <t>High</t>
        </is>
      </c>
      <c r="H30" s="12" t="inlineStr">
        <is>
          <t>BRD-04
Drop-2</t>
        </is>
      </c>
      <c r="I30" s="12" t="inlineStr">
        <is>
          <t>Collections</t>
        </is>
      </c>
      <c r="J30" s="12" t="inlineStr">
        <is>
          <t>Drop 2</t>
        </is>
      </c>
      <c r="K30" s="12" t="n"/>
      <c r="L30" s="12" t="inlineStr">
        <is>
          <t>BRCLXN.049, BRCLXN.055, BRCLXN.050</t>
        </is>
      </c>
      <c r="M30" s="12" t="inlineStr">
        <is>
          <t>FR-CL-050, FR-CL-051, FR-CL-052, FR-CL-053</t>
        </is>
      </c>
      <c r="N30" s="12" t="inlineStr"/>
      <c r="O30" s="12" t="inlineStr">
        <is>
          <t>Section 4.6 Escalation</t>
        </is>
      </c>
      <c r="P30" s="12" t="inlineStr"/>
      <c r="Q30" s="12" t="inlineStr"/>
      <c r="R30" s="12" t="inlineStr">
        <is>
          <t>Drop plan item 2.1 (Marketing Collection) is in Drop 2; item 1.D7 (collection of commission receivables, direct payment) and the access of the module stay in Drop 1</t>
        </is>
      </c>
      <c r="S30" s="12" t="inlineStr"/>
      <c r="T30" s="12" t="inlineStr">
        <is>
          <t>Capability Escalation of Collections (BRD-04): section 4.6 of the FRS BRD-04 Collections v2.1 (02_BIBS_FRS_BRD-04_Collections_v2.1.docx).
Stories: 4, story points (first estimate): 16. FRs: FR-CL-050, FR-CL-051, FR-CL-052, FR-CL-053.
Fix version: Drop 2. Drop plan item 2.1 (Marketing Collection) is in Drop 2; item 1.D7 (collection of commission receivables, direct payment) and the access of the module stay in Drop 1.</t>
        </is>
      </c>
    </row>
    <row r="31">
      <c r="A31" s="12" t="inlineStr">
        <is>
          <t>Story</t>
        </is>
      </c>
      <c r="B31" s="12" t="n">
        <v>30056</v>
      </c>
      <c r="C31" s="12" t="n">
        <v>30006</v>
      </c>
      <c r="D31" s="12" t="inlineStr">
        <is>
          <t>Collections - Escalation</t>
        </is>
      </c>
      <c r="E31" s="12" t="inlineStr">
        <is>
          <t>Maintain escalation rules</t>
        </is>
      </c>
      <c r="F31" s="12" t="inlineStr">
        <is>
          <t>As a Collection Team Lead, I need to configure escalation rules based on aging, commitments and broken promises, so that overdue accounts are handled consistently.</t>
        </is>
      </c>
      <c r="G31" s="12" t="inlineStr">
        <is>
          <t>High</t>
        </is>
      </c>
      <c r="H31" s="12" t="inlineStr">
        <is>
          <t>BRD-04
Drop-2
Collection_Team_Lead
Authoriser</t>
        </is>
      </c>
      <c r="I31" s="12" t="inlineStr">
        <is>
          <t>Collections</t>
        </is>
      </c>
      <c r="J31" s="12" t="inlineStr">
        <is>
          <t>Drop 2</t>
        </is>
      </c>
      <c r="K31" s="12" t="n">
        <v>5</v>
      </c>
      <c r="L31" s="12" t="inlineStr">
        <is>
          <t>BRCLXN.049</t>
        </is>
      </c>
      <c r="M31" s="12" t="inlineStr">
        <is>
          <t>FR-CL-050 AC1-4</t>
        </is>
      </c>
      <c r="N31" s="12" t="inlineStr">
        <is>
          <t>TC-CL-050.1, TC-CL-050.2, TC-CL-050.3, TC-CL-050.4, TC-CL-050.5, TC-CL-050.6 (6 conditions, 11 cases)</t>
        </is>
      </c>
      <c r="O31" s="12" t="inlineStr">
        <is>
          <t>FRS BRD-04 Collections v2.1 (02_BIBS_FRS_BRD-04_Collections_v2.1.docx), section 4.6 Escalation, FR-CL-050 Maintain escalation rules</t>
        </is>
      </c>
      <c r="P31" s="12" t="inlineStr">
        <is>
          <t>(AC1) Given the maker has CLX_SETUP; the authoriser has MASTER_AUTHORIZE and is not the maker and a rule "aging from booking 45 days to the TL", when the maker clicks New Rule, enters the rule and saves, then it is not applied until another user authorises it.
(AC2) Given the maker has CLX_SETUP; the authoriser has MASTER_AUTHORIZE and is not the maker, when the maker clicks New Rule, enters the rule and saves, then the maker cannot authorise their own rule.
(AC3) Given the maker has CLX_SETUP; the authoriser has MASTER_AUTHORIZE and is not the maker, when the maker clicks New Rule, enters the rule and saves, then Preview of the authorised rule lists the accounts over 45 days old.
(AC4) Given the maker has CLX_SETUP; the authoriser has MASTER_AUTHORIZE and is not the maker, when the maker clicks New Rule, enters the rule and saves, then a rule "aging from booking 120 days to the Section Head", once authorised, escalates an account 121 days from booking to the Section Head.</t>
        </is>
      </c>
      <c r="Q31" s="12" t="inlineStr">
        <is>
          <t>(R1) Bases - aging from booking, aging from inception, no commitment by day N (no open promise), broken promises count, installment overdue days, amount over. (Fixed)
(R2) Delivered rules, to be confirmed (CQ14) - broken promise to the team lead; 45 days from booking to the TL; 60th day from inception to the UH; installment overdue 15 days to the TL; and, from the thresholds of the minutes (45, 60 and 120 days), 120 days from booking to the Section Head (CLR-CL-34). (Configurable)
(R3) The maker never authorises the rule. (Fixed)
Check: Company or code missing. Message: "Enter the company and the rule code"
Check: Threshold or SLA not positive. Message: "The threshold and the SLA hours must be positive"
Check: USER target without user. Message: "Name the user who receives the escalations of this rule"
Check: End before start. Message: "The rule cannot end before it becomes effective"
Check: Amount range reversed. Message: "The amount range ends below its start"
Check: Authoriser is the maker. Message: "A record cannot be authorized by the user who maintained it"</t>
        </is>
      </c>
      <c r="R31" s="12" t="inlineStr">
        <is>
          <t>CLR-CL-31 - open, for BDOI confirmation: Authorization of escalation rules (BRCLXN.049; FR-CL-050). Proposed: A new or changed escalation rule is authorized by an authorizer of master data (the Authorizer role of the platform) other than its maker; no Collections role authorizes master data. Decision requested: Name the role that authorizes the escalation rules (for example the Section Head), or confirm the authorizers of master data.
CLR-CL-34 - open, for BDOI confirmation: Default escalation levels (BRCLXN.049; FR-CL-050). Proposed: The delivered rules add a level of 120 days from booking to the Section Head to the 45-day (Team Lead) and 60th-day (Unit Head) levels; all stay configuration. Decision requested: Confirm the levels and their targets (CQ14).
CLR-CL-41 - open, for BDOI confirmation: Numbering in the minutes (BRCLXN.048-049; FR-CL-050, 075). Proposed: Escalation is traced to BRCLXN.049 and 050; BRCLXN.048 stays the invoice validation for application (FR-CL-075). Decision requested: Confirm the numbering behind "BRD 48-49".</t>
        </is>
      </c>
      <c r="S31" s="12" t="inlineStr">
        <is>
          <t>FRS section 4.6 Escalation (02_BIBS_FRS_BRD-04_Collections_v2.1.docx)
Screens: Escalation Rules
Walkthrough step WT-B.5 (Authorizer of master data): SCR-CL-13 Escalation Rules, figure Figure 56, UX deck slide 112</t>
        </is>
      </c>
      <c r="T31" s="12" t="inlineStr">
        <is>
          <t>As a Collection Team Lead, I need to configure escalation rules based on aging, commitments and broken promises, so that overdue accounts are handled consistently.
*Background*
* BRD references and pages: BRCLXN.049 (p.18); Minutes of 27-Apr-2026 on BRD 48-49 (p.1)
* FRS: FRS BRD-04 Collections v2.1 (02_BIBS_FRS_BRD-04_Collections_v2.1.docx), section 4.6 Escalation, FR-CL-050 Maintain escalation rules
* Persona: Collection Team Lead (maker, with CLX_SETUP); authoriser with MASTER_AUTHORIZE
* Function: An escalation rule says when an account is escalated automatically and to whom. It has a code, name, basis and threshold, optional filters (segment, sales unit, product line, outstanding range), the target level (TL, UH, Section Head or a named user), the reason, the SLA in hours, whether to notify, and effective dates.
*Business rules*
* (R1) Bases - aging from booking, aging from inception, no commitment by day N (no open promise), broken promises count, installment overdue days, amount over. (Fixed)
* (R2) Delivered rules, to be confirmed (CQ14) - broken promise to the team lead; 45 days from booking to the TL; 60th day from inception to the UH; installment overdue 15 days to the TL; and, from the thresholds of the minutes (45, 60 and 120 days), 120 days from booking to the Section Head (CLR-CL-34). (Configurable)
* (R3) The maker never authorises the rule. (Fixed)
* Check: Company or code missing. Message: "Enter the company and the rule code"
* Check: Threshold or SLA not positive. Message: "The threshold and the SLA hours must be positive"
* Check: USER target without user. Message: "Name the user who receives the escalations of this rule"
* Check: End before start. Message: "The rule cannot end before it becomes effective"
* Check: Amount range reversed. Message: "The amount range ends below its start"
* Check: Authoriser is the maker. Message: "A record cannot be authorized by the user who maintained it"
*Acceptance criteria*
* (AC1) Given the maker has CLX_SETUP; the authoriser has MASTER_AUTHORIZE and is not the maker and a rule "aging from booking 45 days to the TL", when the maker clicks New Rule, enters the rule and saves, then it is not applied until another user authorises it.
* (AC2) Given the maker has CLX_SETUP; the authoriser has MASTER_AUTHORIZE and is not the maker, when the maker clicks New Rule, enters the rule and saves, then the maker cannot authorise their own rule.
* (AC3) Given the maker has CLX_SETUP; the authoriser has MASTER_AUTHORIZE and is not the maker, when the maker clicks New Rule, enters the rule and saves, then Preview of the authorised rule lists the accounts over 45 days old.
* (AC4) Given the maker has CLX_SETUP; the authoriser has MASTER_AUTHORIZE and is not the maker, when the maker clicks New Rule, enters the rule and saves, then a rule "aging from booking 120 days to the Section Head", once authorised, escalates an account 121 days from booking to the Section Head.
*Out of scope / notes*
* CLR-CL-31 - open, for BDOI confirmation: Authorization of escalation rules (BRCLXN.049; FR-CL-050). Proposed: A new or changed escalation rule is authorized by an authorizer of master data (the Authorizer role of the platform) other than its maker; no Collections role authorizes master data. Decision requested: Name the role that authorizes the escalation rules (for example the Section Head), or confirm the authorizers of master data.
* CLR-CL-34 - open, for BDOI confirmation: Default escalation levels (BRCLXN.049; FR-CL-050). Proposed: The delivered rules add a level of 120 days from booking to the Section Head to the 45-day (Team Lead) and 60th-day (Unit Head) levels; all stay configuration. Decision requested: Confirm the levels and their targets (CQ14).
* CLR-CL-41 - open, for BDOI confirmation: Numbering in the minutes (BRCLXN.048-049; FR-CL-050, 075). Proposed: Escalation is traced to BRCLXN.049 and 050; BRCLXN.048 stays the invoice validation for application (FR-CL-075). Decision requested: Confirm the numbering behind "BRD 48-49".
*Links*
* FRS section 4.6 Escalation (02_BIBS_FRS_BRD-04_Collections_v2.1.docx)
* Screens: Escalation Rules
* Walkthrough step WT-B.5 (Authorizer of master data): SCR-CL-13 Escalation Rules, figure Figure 56, UX deck slide 112
* Test cases: TC-CL-050.1, TC-CL-050.2, TC-CL-050.3, TC-CL-050.4, TC-CL-050.5, TC-CL-050.6 (6 conditions, 11 cases)</t>
        </is>
      </c>
    </row>
    <row r="32">
      <c r="A32" s="12" t="inlineStr">
        <is>
          <t>Story</t>
        </is>
      </c>
      <c r="B32" s="12" t="n">
        <v>30057</v>
      </c>
      <c r="C32" s="12" t="n">
        <v>30006</v>
      </c>
      <c r="D32" s="12" t="inlineStr">
        <is>
          <t>Collections - Escalation</t>
        </is>
      </c>
      <c r="E32" s="12" t="inlineStr">
        <is>
          <t>Escalate accounts automatically</t>
        </is>
      </c>
      <c r="F32" s="12" t="inlineStr">
        <is>
          <t>As a Collection Team Lead, I need to configure escalation rules based on aging, commitments and broken promises, so that overdue accounts are handled consistently.</t>
        </is>
      </c>
      <c r="G32" s="12" t="inlineStr">
        <is>
          <t>High</t>
        </is>
      </c>
      <c r="H32" s="12" t="inlineStr">
        <is>
          <t>BRD-04
Drop-2
System</t>
        </is>
      </c>
      <c r="I32" s="12" t="inlineStr">
        <is>
          <t>Collections</t>
        </is>
      </c>
      <c r="J32" s="12" t="inlineStr">
        <is>
          <t>Drop 2</t>
        </is>
      </c>
      <c r="K32" s="12" t="n">
        <v>5</v>
      </c>
      <c r="L32" s="12" t="inlineStr">
        <is>
          <t>BRCLXN.049, BRCLXN.055</t>
        </is>
      </c>
      <c r="M32" s="12" t="inlineStr">
        <is>
          <t>FR-CL-051 AC1-3</t>
        </is>
      </c>
      <c r="N32" s="12" t="inlineStr">
        <is>
          <t>TC-CL-051.1, TC-CL-051.2, TC-CL-051.3, TC-CL-051.4 (4 conditions, 5 cases)</t>
        </is>
      </c>
      <c r="O32" s="12" t="inlineStr">
        <is>
          <t>FRS BRD-04 Collections v2.1 (02_BIBS_FRS_BRD-04_Collections_v2.1.docx), section 4.6 Escalation, FR-CL-051 Escalate accounts automatically</t>
        </is>
      </c>
      <c r="P32" s="12" t="inlineStr">
        <is>
          <t>(AC1) Given at least one authorised, effective rule and an account 46 days from booking, when the job evaluates each rule against the open accounts, then it is escalated to the TL by the 45-day rule, once in the month.
(AC2) Given at least one authorised, effective rule and a broken promise, when the job evaluates each rule against the open accounts, then it raises an escalation to the team lead the same night.
(AC3) Given at least one authorised, effective rule and an escalated account that is paid in full, when the job evaluates each rule against the open accounts, then it is closed automatically at the next run.</t>
        </is>
      </c>
      <c r="Q32" s="12" t="inlineStr">
        <is>
          <t>(R1) One escalation per rule, invoice and month (one key), none while one of the rule is open. (Fixed)
(R2) Schedule 23:00 Manila daily. (Configurable)
(R3) Without a designated user the escalation waits in the stage queue; resolving the TL or UH of an account from the sales organisation waits for BDOI (CQ14). (Fixed)</t>
        </is>
      </c>
      <c r="R32" s="12" t="inlineStr"/>
      <c r="S32" s="12" t="inlineStr">
        <is>
          <t>FRS section 4.6 Escalation (02_BIBS_FRS_BRD-04_Collections_v2.1.docx)
Screens: Escalations; Escalation; Collections Home</t>
        </is>
      </c>
      <c r="T32" s="12" t="inlineStr">
        <is>
          <t>As a Collection Team Lead, I need to configure escalation rules based on aging, commitments and broken promises, so that overdue accounts are handled consistently.
*Background*
* BRD references and pages: BRCLXN.049 (p.18); BRCLXN.055 (p.20)
* FRS: FRS BRD-04 Collections v2.1 (02_BIBS_FRS_BRD-04_Collections_v2.1.docx), section 4.6 Escalation, FR-CL-051 Escalate accounts automatically
* Persona: System
* Function: The job CLX_ESCALATION runs every night at 23:00, after the promise check. For each active rule it finds the accounts that meet the rule and raises one escalation per rule, invoice and month, unless an escalation of that rule is still open for the account. It then closes open escalations whose invoices are fully collected.
*Business rules*
* (R1) One escalation per rule, invoice and month (one key), none while one of the rule is open. (Fixed)
* (R2) Schedule 23:00 Manila daily. (Configurable)
* (R3) Without a designated user the escalation waits in the stage queue; resolving the TL or UH of an account from the sales organisation waits for BDOI (CQ14). (Fixed)
*Acceptance criteria*
* (AC1) Given at least one authorised, effective rule and an account 46 days from booking, when the job evaluates each rule against the open accounts, then it is escalated to the TL by the 45-day rule, once in the month.
* (AC2) Given at least one authorised, effective rule and a broken promise, when the job evaluates each rule against the open accounts, then it raises an escalation to the team lead the same night.
* (AC3) Given at least one authorised, effective rule and an escalated account that is paid in full, when the job evaluates each rule against the open accounts, then it is closed automatically at the next run.
*Out of scope / notes*
* No open clarification on this FR.
*Links*
* FRS section 4.6 Escalation (02_BIBS_FRS_BRD-04_Collections_v2.1.docx)
* Screens: Escalations; Escalation; Collections Home
* Test cases: TC-CL-051.1, TC-CL-051.2, TC-CL-051.3, TC-CL-051.4 (4 conditions, 5 cases)</t>
        </is>
      </c>
    </row>
    <row r="33">
      <c r="A33" s="12" t="inlineStr">
        <is>
          <t>Story</t>
        </is>
      </c>
      <c r="B33" s="12" t="n">
        <v>30058</v>
      </c>
      <c r="C33" s="12" t="n">
        <v>30006</v>
      </c>
      <c r="D33" s="12" t="inlineStr">
        <is>
          <t>Collections - Escalation</t>
        </is>
      </c>
      <c r="E33" s="12" t="inlineStr">
        <is>
          <t>Escalate accounts manually</t>
        </is>
      </c>
      <c r="F33" s="12" t="inlineStr">
        <is>
          <t>As a Collection Handler, I need to escalate an account manually to the team lead or a designated authority, so that difficult or exceptional cases are addressed promptly beyond the automated rules.</t>
        </is>
      </c>
      <c r="G33" s="12" t="inlineStr">
        <is>
          <t>Medium</t>
        </is>
      </c>
      <c r="H33" s="12" t="inlineStr">
        <is>
          <t>BRD-04
Drop-2
Collection_User</t>
        </is>
      </c>
      <c r="I33" s="12" t="inlineStr">
        <is>
          <t>Collections</t>
        </is>
      </c>
      <c r="J33" s="12" t="inlineStr">
        <is>
          <t>Drop 2</t>
        </is>
      </c>
      <c r="K33" s="12" t="n">
        <v>3</v>
      </c>
      <c r="L33" s="12" t="inlineStr">
        <is>
          <t>BRCLXN.050</t>
        </is>
      </c>
      <c r="M33" s="12" t="inlineStr">
        <is>
          <t>FR-CL-052 AC1-3</t>
        </is>
      </c>
      <c r="N33" s="12" t="inlineStr">
        <is>
          <t>TC-CL-052.1, TC-CL-052.2, TC-CL-052.3, TC-CL-052.4 (4 conditions, 6 cases)</t>
        </is>
      </c>
      <c r="O33" s="12" t="inlineStr">
        <is>
          <t>FRS BRD-04 Collections v2.1 (02_BIBS_FRS_BRD-04_Collections_v2.1.docx), section 4.6 Escalation, FR-CL-052 Escalate accounts manually</t>
        </is>
      </c>
      <c r="P33" s="12" t="inlineStr">
        <is>
          <t>(AC1) Given the user has CLX_ESCALATE, when the user clicks Escalate Accounts and enters the invoice numbers, then escalating five invoices of two accounts raises two escalations.
(AC2) Given the user has CLX_ESCALATE, when the user clicks Escalate Accounts and enters the invoice numbers, then a user without CLX_ESCALATE does not see Escalate Accounts.
(AC3) Given the user has CLX_ESCALATE and an account already escalated by a rule, when the user clicks Escalate Accounts and enters the invoice numbers, then it can still be escalated by hand.</t>
        </is>
      </c>
      <c r="Q33" s="12" t="inlineStr">
        <is>
          <t>(R1) At most 500 invoices in one action. (Fixed)
(R2) The invoices of one account are escalated together. (Fixed)
(R3) The designated user must hold CLX_ESCALATION_HANDLE. (Fixed)
Check: Level or user missing. Message: "Choose the level, and the user for a designated authority"
Check: User cannot handle escalations. Message: "&lt;user&gt; does not handle escalations"
Check: Invoice with nothing to collect. Message: "Invoice &lt;no&gt; has nothing to collect"</t>
        </is>
      </c>
      <c r="R33" s="12" t="inlineStr"/>
      <c r="S33" s="12" t="inlineStr">
        <is>
          <t>FRS section 4.6 Escalation (02_BIBS_FRS_BRD-04_Collections_v2.1.docx)
Screens: Escalations (Escalate Accounts); PR Worklist
Walkthrough step WT-B.2 (Collection Handler): SCR-CL-11 Escalations, figure Figure 53, UX deck slide 109</t>
        </is>
      </c>
      <c r="T33" s="12" t="inlineStr">
        <is>
          <t>As a Collection Handler, I need to escalate an account manually to the team lead or a designated authority, so that difficult or exceptional cases are addressed promptly beyond the automated rules.
*Background*
* BRD references and pages: BRCLXN.050 (p.18)
* FRS: FRS BRD-04 Collections v2.1 (02_BIBS_FRS_BRD-04_Collections_v2.1.docx), section 4.6 Escalation, FR-CL-052 Escalate accounts manually
* Persona: Collection user with CLX_ESCALATE
* Function: A collection user escalates one or more invoices to the team lead, the unit / section head or a designated user, whatever their automated status. BIBS groups the selected invoices by account (ARN) and raises one escalation per account, kind MANUAL, with the reason and remarks. The escalation follows the same workflow as an automatic one.
*Business rules*
* (R1) At most 500 invoices in one action. (Fixed)
* (R2) The invoices of one account are escalated together. (Fixed)
* (R3) The designated user must hold CLX_ESCALATION_HANDLE. (Fixed)
* Check: Level or user missing. Message: "Choose the level, and the user for a designated authority"
* Check: User cannot handle escalations. Message: "&lt;user&gt; does not handle escalations"
* Check: Invoice with nothing to collect. Message: "Invoice &lt;no&gt; has nothing to collect"
*Acceptance criteria*
* (AC1) Given the user has CLX_ESCALATE, when the user clicks Escalate Accounts and enters the invoice numbers, then escalating five invoices of two accounts raises two escalations.
* (AC2) Given the user has CLX_ESCALATE, when the user clicks Escalate Accounts and enters the invoice numbers, then a user without CLX_ESCALATE does not see Escalate Accounts.
* (AC3) Given the user has CLX_ESCALATE and an account already escalated by a rule, when the user clicks Escalate Accounts and enters the invoice numbers, then it can still be escalated by hand.
*Out of scope / notes*
* No open clarification on this FR.
*Links*
* FRS section 4.6 Escalation (02_BIBS_FRS_BRD-04_Collections_v2.1.docx)
* Screens: Escalations (Escalate Accounts); PR Worklist
* Walkthrough step WT-B.2 (Collection Handler): SCR-CL-11 Escalations, figure Figure 53, UX deck slide 109
* Test cases: TC-CL-052.1, TC-CL-052.2, TC-CL-052.3, TC-CL-052.4 (4 conditions, 6 cases)</t>
        </is>
      </c>
    </row>
    <row r="34">
      <c r="A34" s="12" t="inlineStr">
        <is>
          <t>Story</t>
        </is>
      </c>
      <c r="B34" s="12" t="n">
        <v>30059</v>
      </c>
      <c r="C34" s="12" t="n">
        <v>30006</v>
      </c>
      <c r="D34" s="12" t="inlineStr">
        <is>
          <t>Collections - Escalation</t>
        </is>
      </c>
      <c r="E34" s="12" t="inlineStr">
        <is>
          <t>Act on an escalation</t>
        </is>
      </c>
      <c r="F34" s="12" t="inlineStr">
        <is>
          <t>As a Collection Team Lead, I need to configure escalation rules based on aging, commitments and broken promises, so that overdue accounts are handled consistently.</t>
        </is>
      </c>
      <c r="G34" s="12" t="inlineStr">
        <is>
          <t>High</t>
        </is>
      </c>
      <c r="H34" s="12" t="inlineStr">
        <is>
          <t>BRD-04
Drop-2
Team_Lead
Unit_Head
Section_Head</t>
        </is>
      </c>
      <c r="I34" s="12" t="inlineStr">
        <is>
          <t>Collections</t>
        </is>
      </c>
      <c r="J34" s="12" t="inlineStr">
        <is>
          <t>Drop 2</t>
        </is>
      </c>
      <c r="K34" s="12" t="n">
        <v>3</v>
      </c>
      <c r="L34" s="12" t="inlineStr">
        <is>
          <t>BRCLXN.049, BRCLXN.050</t>
        </is>
      </c>
      <c r="M34" s="12" t="inlineStr">
        <is>
          <t>FR-CL-053 AC1-3</t>
        </is>
      </c>
      <c r="N34" s="12" t="inlineStr">
        <is>
          <t>TC-CL-053.1, TC-CL-053.2, TC-CL-053.3, TC-CL-053.4 (4 conditions, 6 cases)</t>
        </is>
      </c>
      <c r="O34" s="12" t="inlineStr">
        <is>
          <t>FRS BRD-04 Collections v2.1 (02_BIBS_FRS_BRD-04_Collections_v2.1.docx), section 4.6 Escalation, FR-CL-053 Act on an escalation</t>
        </is>
      </c>
      <c r="P34" s="12" t="inlineStr">
        <is>
          <t>(AC1) Given the user has CLX_ESCALATION_HANDLE (resubmit - CLX_WORK or CLX_ESCALATE), when the TL opens an escalation in WITH_TL and clicks Acknowledge, then a TL acknowledges and resolves an escalation with a resolution; it closes as RESOLVED.
(AC2) Given the user has CLX_ESCALATION_HANDLE (resubmit - CLX_WORK or CLX_ESCALATE), when the TL opens an escalation in WITH_TL and clicks Acknowledge, then a TL cannot resolve without a resolution.
(AC3) Given the user has CLX_ESCALATION_HANDLE (resubmit - CLX_WORK or CLX_ESCALATE) and a returned escalation, when the TL opens an escalation in WITH_TL and clicks Acknowledge, then it shows in the handler's Escalations and can be resubmitted.</t>
        </is>
      </c>
      <c r="Q34" s="12" t="inlineStr">
        <is>
          <t>(R1) Stages and actions are those of workflow CLX_ESCALATION (section 5.1). (Fixed)
(R2) Stage SLA from the rule; default 24 hours at WITH_TL and WITH_UH, 72 at IN_ACTION, 48 at RETURNED. (Configurable)
Check: Resolve without resolution. Message: "Describe how the escalation was resolved"
Check: Unknown action. Message: "'&lt;action&gt;' is not an escalation action"
Check: Escalate further or return without reason. Message: "Select a reason for '&lt;action&gt;'"</t>
        </is>
      </c>
      <c r="R34" s="12" t="inlineStr"/>
      <c r="S34" s="12" t="inlineStr">
        <is>
          <t>FRS section 4.6 Escalation (02_BIBS_FRS_BRD-04_Collections_v2.1.docx)
Screens: Escalations (inbox per stage); Escalation (workflow panel)
Walkthrough step WT-B.3 (Collection Team Lead): SCR-CL-12 Escalation, figure Figure 54, UX deck slide 110
Walkthrough step WT-B.4 (Collection Team Lead): SCR-CL-12 Escalation, figure Figure 55, UX deck slide 111</t>
        </is>
      </c>
      <c r="T34" s="12" t="inlineStr">
        <is>
          <t>As a Collection Team Lead, I need to configure escalation rules based on aging, commitments and broken promises, so that overdue accounts are handled consistently.
*Background*
* BRD references and pages: BRCLXN.049 (p.18); BRCLXN.050 (p.18)
* FRS: FRS BRD-04 Collections v2.1 (02_BIBS_FRS_BRD-04_Collections_v2.1.docx), section 4.6 Escalation, FR-CL-053 Act on an escalation
* Persona: Team Lead, Unit Head, Section Head (CLX_ESCALATION_HANDLE); handler (resubmit)
* Function: The receiving level works its escalations from the Escalations inbox. It acknowledges an escalation (IN_ACTION), escalates it further to the unit / section head with a reason, returns it to the handler with an instruction, or resolves it with the resolution. A returned escalation is resubmitted by the handler once the instruction is done.
*Business rules*
* (R1) Stages and actions are those of workflow CLX_ESCALATION (section 5.1). (Fixed)
* (R2) Stage SLA from the rule; default 24 hours at WITH_TL and WITH_UH, 72 at IN_ACTION, 48 at RETURNED. (Configurable)
* Check: Resolve without resolution. Message: "Describe how the escalation was resolved"
* Check: Unknown action. Message: "'&lt;action&gt;' is not an escalation action"
* Check: Escalate further or return without reason. Message: "Select a reason for '&lt;action&gt;'"
*Acceptance criteria*
* (AC1) Given the user has CLX_ESCALATION_HANDLE (resubmit - CLX_WORK or CLX_ESCALATE), when the TL opens an escalation in WITH_TL and clicks Acknowledge, then a TL acknowledges and resolves an escalation with a resolution; it closes as RESOLVED.
* (AC2) Given the user has CLX_ESCALATION_HANDLE (resubmit - CLX_WORK or CLX_ESCALATE), when the TL opens an escalation in WITH_TL and clicks Acknowledge, then a TL cannot resolve without a resolution.
* (AC3) Given the user has CLX_ESCALATION_HANDLE (resubmit - CLX_WORK or CLX_ESCALATE) and a returned escalation, when the TL opens an escalation in WITH_TL and clicks Acknowledge, then it shows in the handler's Escalations and can be resubmitted.
*Out of scope / notes*
* No open clarification on this FR.
*Links*
* FRS section 4.6 Escalation (02_BIBS_FRS_BRD-04_Collections_v2.1.docx)
* Screens: Escalations (inbox per stage); Escalation (workflow panel)
* Walkthrough step WT-B.3 (Collection Team Lead): SCR-CL-12 Escalation, figure Figure 54, UX deck slide 110
* Walkthrough step WT-B.4 (Collection Team Lead): SCR-CL-12 Escalation, figure Figure 55, UX deck slide 111
* Test cases: TC-CL-053.1, TC-CL-053.2, TC-CL-053.3, TC-CL-053.4 (4 conditions, 6 cases)</t>
        </is>
      </c>
    </row>
    <row r="35">
      <c r="A35" s="12" t="inlineStr">
        <is>
          <t>Epic</t>
        </is>
      </c>
      <c r="B35" s="12" t="n">
        <v>30007</v>
      </c>
      <c r="C35" s="12" t="n"/>
      <c r="D35" s="12" t="inlineStr">
        <is>
          <t>Collections - Billing statements</t>
        </is>
      </c>
      <c r="E35" s="12" t="inlineStr">
        <is>
          <t>Collections - Billing statements</t>
        </is>
      </c>
      <c r="F35" s="12" t="inlineStr"/>
      <c r="G35" s="12" t="inlineStr">
        <is>
          <t>High</t>
        </is>
      </c>
      <c r="H35" s="12" t="inlineStr">
        <is>
          <t>BRD-04
Drop-2</t>
        </is>
      </c>
      <c r="I35" s="12" t="inlineStr">
        <is>
          <t>Collections</t>
        </is>
      </c>
      <c r="J35" s="12" t="inlineStr">
        <is>
          <t>Drop 2</t>
        </is>
      </c>
      <c r="K35" s="12" t="n"/>
      <c r="L35" s="12" t="inlineStr">
        <is>
          <t>BR-039, BR-043, BRCLXN.058, BRCLXN.060</t>
        </is>
      </c>
      <c r="M35" s="12" t="inlineStr">
        <is>
          <t>FR-CL-060, FR-CL-061, FR-CL-062</t>
        </is>
      </c>
      <c r="N35" s="12" t="inlineStr"/>
      <c r="O35" s="12" t="inlineStr">
        <is>
          <t>Section 4.7 Billing statements</t>
        </is>
      </c>
      <c r="P35" s="12" t="inlineStr"/>
      <c r="Q35" s="12" t="inlineStr"/>
      <c r="R35" s="12" t="inlineStr">
        <is>
          <t>Drop plan item 2.1 (Marketing Collection) is in Drop 2; item 1.D7 (collection of commission receivables, direct payment) and the access of the module stay in Drop 1</t>
        </is>
      </c>
      <c r="S35" s="12" t="inlineStr"/>
      <c r="T35" s="12" t="inlineStr">
        <is>
          <t>Capability Billing statements of Collections (BRD-04): section 4.7 of the FRS BRD-04 Collections v2.1 (02_BIBS_FRS_BRD-04_Collections_v2.1.docx).
Stories: 3, story points (first estimate): 14. FRs: FR-CL-060, FR-CL-061, FR-CL-062.
Fix version: Drop 2. Drop plan item 2.1 (Marketing Collection) is in Drop 2; item 1.D7 (collection of commission receivables, direct payment) and the access of the module stay in Drop 1.</t>
        </is>
      </c>
    </row>
    <row r="36">
      <c r="A36" s="12" t="inlineStr">
        <is>
          <t>Story</t>
        </is>
      </c>
      <c r="B36" s="12" t="n">
        <v>30060</v>
      </c>
      <c r="C36" s="12" t="n">
        <v>30007</v>
      </c>
      <c r="D36" s="12" t="inlineStr">
        <is>
          <t>Collections - Billing statements</t>
        </is>
      </c>
      <c r="E36" s="12" t="inlineStr">
        <is>
          <t>Generate billing statements per billing cycle</t>
        </is>
      </c>
      <c r="F36" s="12" t="inlineStr">
        <is>
          <t>As Operations Cashiering (the Operations billing user), I need to generate and send billing statements per billing cycle of multi-year and installment policies, so that billing and commissions are handled correctly, while the Collection Handler sees the statements.</t>
        </is>
      </c>
      <c r="G36" s="12" t="inlineStr">
        <is>
          <t>High</t>
        </is>
      </c>
      <c r="H36" s="12" t="inlineStr">
        <is>
          <t>BRD-04
Drop-2
Operations_Billing_User
Collection_User</t>
        </is>
      </c>
      <c r="I36" s="12" t="inlineStr">
        <is>
          <t>Collections</t>
        </is>
      </c>
      <c r="J36" s="12" t="inlineStr">
        <is>
          <t>Drop 2</t>
        </is>
      </c>
      <c r="K36" s="12" t="n">
        <v>8</v>
      </c>
      <c r="L36" s="12" t="inlineStr">
        <is>
          <t>BR-039, BR-043, BRCLXN.058</t>
        </is>
      </c>
      <c r="M36" s="12" t="inlineStr">
        <is>
          <t>FR-CL-060 AC1-4</t>
        </is>
      </c>
      <c r="N36" s="12" t="inlineStr">
        <is>
          <t>TC-CL-060.1, TC-CL-060.2, TC-CL-060.3, TC-CL-060.4 (4 conditions, 7 cases)</t>
        </is>
      </c>
      <c r="O36" s="12" t="inlineStr">
        <is>
          <t>FRS BRD-04 Collections v2.1 (02_BIBS_FRS_BRD-04_Collections_v2.1.docx), section 4.7 Billing statements, FR-CL-060 Generate billing statements per billing cycle</t>
        </is>
      </c>
      <c r="P36" s="12" t="inlineStr">
        <is>
          <t>(AC1) Given the user has CLX_SOA_ISSUE (generate) or CLX_VIEW (view); the plan is ACTIVE and the three-year seed account with an annual plan, when the Operations billing user opens Billing Statements and clicks Billing Run, entering the due period, then BIBS produces an SOA for each of its three billing cycles.
(AC2) Given the user has CLX_SOA_ISSUE (generate) or CLX_VIEW (view); the plan is ACTIVE and a second SOA for a billed cycle, when the Operations billing user opens Billing Statements and clicks Billing Run, entering the due period, then it is refused until the first is cancelled.
(AC3) Given the user has CLX_SOA_ISSUE (generate) or CLX_VIEW (view); the plan is ACTIVE, when the Operations billing user opens Billing Statements and clicks Billing Run, entering the due period, then the SOA shows the coverage period of the installment and any unpaid earlier installment as arrears.
(AC4) Given the user has CLX_SOA_ISSUE (generate) or CLX_VIEW (view); the plan is ACTIVE, when the Operations billing user opens Billing Statements and clicks Billing Run, entering the due period, then a Collection Handler sees the statements of a plan and downloads the PDF, but has no Billing Run or Generate SOA action.</t>
        </is>
      </c>
      <c r="Q36" s="12" t="inlineStr">
        <is>
          <t>(R1) One live SOA per plan and billing cycle. (Fixed)
(R2) Amounts follow the installment of the policy period; multi-year and installment policies are supported. (Fixed)
(R3) Layout, recipient and numbering are drafts until BDOI answers CQ18 and provides the sample SOA annex announced in the minutes. (Configurable)
(R4) Only CLX_SOA_ISSUE holders generate statements; the Collections roles view them (minutes p.1; CLR-CL-32). (Configurable)
(R5) No new user profile: the permission is granted to an existing Operations profile named by BDOI. (Fixed)
Check: Collections user starts a billing run or generates a statement. Message: "You are not permitted to perform this action"
Check: Cycle already billed. Message: "Cycle &lt;n&gt; of &lt;plan&gt; is billed by &lt;SOA&gt;"
Check: Plan cancelled. Message: "Plan &lt;no&gt; is cancelled"
Check: Period end before start. Message: "The period ends before it starts"</t>
        </is>
      </c>
      <c r="R36" s="12" t="inlineStr">
        <is>
          <t>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t>
        </is>
      </c>
      <c r="S36" s="12" t="inlineStr">
        <is>
          <t>FRS section 4.7 Billing statements (02_BIBS_FRS_BRD-04_Collections_v2.1.docx)
Screens: Billing Statements (Billing Run); Installment Plan (Statements of Account); Statement of Account
Walkthrough step WT-D.2 (Operations billing user (Cashiering Team Leader / Head)): SCR-CL-06 Installment Plan, figure Figure 63, UX deck slide 123</t>
        </is>
      </c>
      <c r="T36" s="12" t="inlineStr">
        <is>
          <t>As Operations Cashiering (the Operations billing user), I need to generate and send billing statements per billing cycle of multi-year and installment policies, so that billing and commissions are handled correctly, while the Collection Handler sees the statements.
*Background*
* BRD references and pages: BRCLXN.058 (p.21); Minutes of 27-Apr-2026 on BRD 58 (p.1)
* FRS: FRS BRD-04 Collections v2.1 (02_BIBS_FRS_BRD-04_Collections_v2.1.docx), section 4.7 Billing statements, FR-CL-060 Generate billing statements per billing cycle
* Persona: Operations billing user (Accounting / Operations; proposed the Cashiering Team Leader / Head, CLX_SOA_ISSUE); Collection user (view)
* Function: BIBS generates a statement of account (SOA) for a billing cycle of a live installment plan. The SOA lists the installment of the cycle (CURRENT) with its coverage period and every earlier installment still unpaid (ARREARS), the payments allocated on the day (FR-CL-041) and the amount due. It is numbered SOA-yyyy-n and rendered to PDF from the template CLX_SOA, whose version is recorded.
*Business rules*
* (R1) One live SOA per plan and billing cycle. (Fixed)
* (R2) Amounts follow the installment of the policy period; multi-year and installment policies are supported. (Fixed)
* (R3) Layout, recipient and numbering are drafts until BDOI answers CQ18 and provides the sample SOA annex announced in the minutes. (Configurable)
* (R4) Only CLX_SOA_ISSUE holders generate statements; the Collections roles view them (minutes p.1; CLR-CL-32). (Configurable)
* (R5) No new user profile: the permission is granted to an existing Operations profile named by BDOI. (Fixed)
* Check: Collections user starts a billing run or generates a statement. Message: "You are not permitted to perform this action"
* Check: Cycle already billed. Message: "Cycle &lt;n&gt; of &lt;plan&gt; is billed by &lt;SOA&gt;"
* Check: Plan cancelled. Message: "Plan &lt;no&gt; is cancelled"
* Check: Period end before start. Message: "The period ends before it starts"
*Acceptance criteria*
* (AC1) Given the user has CLX_SOA_ISSUE (generate) or CLX_VIEW (view); the plan is ACTIVE and the three-year seed account with an annual plan, when the Operations billing user opens Billing Statements and clicks Billing Run, entering the due period, then BIBS produces an SOA for each of its three billing cycles.
* (AC2) Given the user has CLX_SOA_ISSUE (generate) or CLX_VIEW (view); the plan is ACTIVE and a second SOA for a billed cycle, when the Operations billing user opens Billing Statements and clicks Billing Run, entering the due period, then it is refused until the first is cancelled.
* (AC3) Given the user has CLX_SOA_ISSUE (generate) or CLX_VIEW (view); the plan is ACTIVE, when the Operations billing user opens Billing Statements and clicks Billing Run, entering the due period, then the SOA shows the coverage period of the installment and any unpaid earlier installment as arrears.
* (AC4) Given the user has CLX_SOA_ISSUE (generate) or CLX_VIEW (view); the plan is ACTIVE, when the Operations billing user opens Billing Statements and clicks Billing Run, entering the due period, then a Collection Handler sees the statements of a plan and downloads the PDF, but has no Billing Run or Generate SOA action.
*Out of scope / notes*
* 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
*Links*
* FRS section 4.7 Billing statements (02_BIBS_FRS_BRD-04_Collections_v2.1.docx)
* Screens: Billing Statements (Billing Run); Installment Plan (Statements of Account); Statement of Account
* Walkthrough step WT-D.2 (Operations billing user (Cashiering Team Leader / Head)): SCR-CL-06 Installment Plan, figure Figure 63, UX deck slide 123
* Test cases: TC-CL-060.1, TC-CL-060.2, TC-CL-060.3, TC-CL-060.4 (4 conditions, 7 cases)</t>
        </is>
      </c>
    </row>
    <row r="37">
      <c r="A37" s="12" t="inlineStr">
        <is>
          <t>Story</t>
        </is>
      </c>
      <c r="B37" s="12" t="n">
        <v>30061</v>
      </c>
      <c r="C37" s="12" t="n">
        <v>30007</v>
      </c>
      <c r="D37" s="12" t="inlineStr">
        <is>
          <t>Collections - Billing statements</t>
        </is>
      </c>
      <c r="E37" s="12" t="inlineStr">
        <is>
          <t>Send or cancel a billing statement</t>
        </is>
      </c>
      <c r="F37" s="12" t="inlineStr">
        <is>
          <t>As Operations Cashiering (the Operations billing user), I need to generate and send billing statements per billing cycle of multi-year and installment policies, so that billing and commissions are handled correctly, while the Collection Handler sees the statements.</t>
        </is>
      </c>
      <c r="G37" s="12" t="inlineStr">
        <is>
          <t>High</t>
        </is>
      </c>
      <c r="H37" s="12" t="inlineStr">
        <is>
          <t>BRD-04
Drop-2
Operations_Billing_User
Collection_User</t>
        </is>
      </c>
      <c r="I37" s="12" t="inlineStr">
        <is>
          <t>Collections</t>
        </is>
      </c>
      <c r="J37" s="12" t="inlineStr">
        <is>
          <t>Drop 2</t>
        </is>
      </c>
      <c r="K37" s="12" t="n">
        <v>3</v>
      </c>
      <c r="L37" s="12" t="inlineStr">
        <is>
          <t>BR-039, BR-043, BRCLXN.058</t>
        </is>
      </c>
      <c r="M37" s="12" t="inlineStr">
        <is>
          <t>FR-CL-061 AC1-3</t>
        </is>
      </c>
      <c r="N37" s="12" t="inlineStr">
        <is>
          <t>TC-CL-061.1, TC-CL-061.2, TC-CL-061.3, TC-CL-061.4 (4 conditions, 5 cases)</t>
        </is>
      </c>
      <c r="O37" s="12" t="inlineStr">
        <is>
          <t>FRS BRD-04 Collections v2.1 (02_BIBS_FRS_BRD-04_Collections_v2.1.docx), section 4.7 Billing statements, FR-CL-061 Send or cancel a billing statement</t>
        </is>
      </c>
      <c r="P37" s="12" t="inlineStr">
        <is>
          <t>(AC1) Given the user has CLX_SOA_ISSUE; the statement is GENERATED or SENT, when the user opens a statement and clicks Send Statement of Account, then sending an SOA sends two e-mails (document and password) and sets the statement to SENT.
(AC2) Given the user has CLX_SOA_ISSUE; the statement is GENERATED or SENT and a cancelled statement, when the user opens a statement and clicks Send Statement of Account, then it cannot be sent.
(AC3) Given the user has CLX_SOA_ISSUE; the statement is GENERATED or SENT, when the user opens a statement and clicks Send Statement of Account, then a Collection Handler sees the statement SENT with its e-mails but has no Send via Email or Cancel Statement action.</t>
        </is>
      </c>
      <c r="Q37" s="12" t="inlineStr">
        <is>
          <t>(R1) SOAs leave BIBS as password-protected PDF. (Fixed)
(R2) Recipients (client, bank) are to be confirmed (CQ18). (Configurable)
(R3) Only CLX_SOA_ISSUE holders send or cancel a statement; the Collections roles see the status and the e-mails sent (CLR-CL-32). (Configurable)
Check: Collections user sends or cancels a statement. Message: "You are not permitted to perform this action"
Check: No recipient. Message: "Enter at least one recipient"
Check: Statement cancelled. Message: "Statement &lt;SOA&gt; is cancelled"</t>
        </is>
      </c>
      <c r="R37" s="12" t="inlineStr">
        <is>
          <t>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t>
        </is>
      </c>
      <c r="S37" s="12" t="inlineStr">
        <is>
          <t>FRS section 4.7 Billing statements (02_BIBS_FRS_BRD-04_Collections_v2.1.docx)
Screens: Statement of Account (Send Statement of Account, Cancel Statement of Account, E-mails Sent)
Walkthrough step WT-D.3 (Operations billing user (Cashiering Team Leader / Head)): SCR-CL-10 Statement of Account, figure Figure 64, UX deck slide 124
Walkthrough step WT-D.4 (Operations billing user (Cashiering Team Leader / Head)): SCR-CL-10 Statement of Account, figure Figure 65, UX deck slide 126</t>
        </is>
      </c>
      <c r="T37" s="12" t="inlineStr">
        <is>
          <t>As Operations Cashiering (the Operations billing user), I need to generate and send billing statements per billing cycle of multi-year and installment policies, so that billing and commissions are handled correctly, while the Collection Handler sees the statements.
*Background*
* BRD references and pages: BRCLXN.058 (p.21); Minutes of 27-Apr-2026 on BRD 58 (p.1)
* FRS: FRS BRD-04 Collections v2.1 (02_BIBS_FRS_BRD-04_Collections_v2.1.docx), section 4.7 Billing statements, FR-CL-061 Send or cancel a billing statement
* Persona: Operations billing user (CLX_SOA_ISSUE); Collection user (view of the e-mails sent)
* Function: The Operations billing user sends a generated SOA by e-mail. The PDF is password-protected and the password goes in a separate e-mail; the send log is kept on the statement (status SENT) and the Collections users see it. A statement can be cancelled so the cycle can be billed again.
*Business rules*
* (R1) SOAs leave BIBS as password-protected PDF. (Fixed)
* (R2) Recipients (client, bank) are to be confirmed (CQ18). (Configurable)
* (R3) Only CLX_SOA_ISSUE holders send or cancel a statement; the Collections roles see the status and the e-mails sent (CLR-CL-32). (Configurable)
* Check: Collections user sends or cancels a statement. Message: "You are not permitted to perform this action"
* Check: No recipient. Message: "Enter at least one recipient"
* Check: Statement cancelled. Message: "Statement &lt;SOA&gt; is cancelled"
*Acceptance criteria*
* (AC1) Given the user has CLX_SOA_ISSUE; the statement is GENERATED or SENT, when the user opens a statement and clicks Send Statement of Account, then sending an SOA sends two e-mails (document and password) and sets the statement to SENT.
* (AC2) Given the user has CLX_SOA_ISSUE; the statement is GENERATED or SENT and a cancelled statement, when the user opens a statement and clicks Send Statement of Account, then it cannot be sent.
* (AC3) Given the user has CLX_SOA_ISSUE; the statement is GENERATED or SENT, when the user opens a statement and clicks Send Statement of Account, then a Collection Handler sees the statement SENT with its e-mails but has no Send via Email or Cancel Statement action.
*Out of scope / notes*
* 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
*Links*
* FRS section 4.7 Billing statements (02_BIBS_FRS_BRD-04_Collections_v2.1.docx)
* Screens: Statement of Account (Send Statement of Account, Cancel Statement of Account, E-mails Sent)
* Walkthrough step WT-D.3 (Operations billing user (Cashiering Team Leader / Head)): SCR-CL-10 Statement of Account, figure Figure 64, UX deck slide 124
* Walkthrough step WT-D.4 (Operations billing user (Cashiering Team Leader / Head)): SCR-CL-10 Statement of Account, figure Figure 65, UX deck slide 126
* Test cases: TC-CL-061.1, TC-CL-061.2, TC-CL-061.3, TC-CL-061.4 (4 conditions, 5 cases)</t>
        </is>
      </c>
    </row>
    <row r="38">
      <c r="A38" s="12" t="inlineStr">
        <is>
          <t>Story</t>
        </is>
      </c>
      <c r="B38" s="12" t="n">
        <v>30062</v>
      </c>
      <c r="C38" s="12" t="n">
        <v>30007</v>
      </c>
      <c r="D38" s="12" t="inlineStr">
        <is>
          <t>Collections - Billing statements</t>
        </is>
      </c>
      <c r="E38" s="12" t="inlineStr">
        <is>
          <t>Keep billing as monitoring only</t>
        </is>
      </c>
      <c r="F38" s="12" t="inlineStr">
        <is>
          <t>As a Collection Handler, I need to see the billing statements, invoice dates and policy periods, so that aging, monitoring and escalation are accurate.</t>
        </is>
      </c>
      <c r="G38" s="12" t="inlineStr">
        <is>
          <t>High</t>
        </is>
      </c>
      <c r="H38" s="12" t="inlineStr">
        <is>
          <t>BRD-04
Drop-2
System
Collection_User
Team_Lead</t>
        </is>
      </c>
      <c r="I38" s="12" t="inlineStr">
        <is>
          <t>Collections</t>
        </is>
      </c>
      <c r="J38" s="12" t="inlineStr">
        <is>
          <t>Drop 2</t>
        </is>
      </c>
      <c r="K38" s="12" t="n">
        <v>3</v>
      </c>
      <c r="L38" s="12" t="inlineStr">
        <is>
          <t>BRCLXN.060</t>
        </is>
      </c>
      <c r="M38" s="12" t="inlineStr">
        <is>
          <t>FR-CL-062 AC1-2</t>
        </is>
      </c>
      <c r="N38" s="12" t="inlineStr">
        <is>
          <t>TC-CL-062.1, TC-CL-062.2 (2 conditions, 3 cases)</t>
        </is>
      </c>
      <c r="O38" s="12" t="inlineStr">
        <is>
          <t>FRS BRD-04 Collections v2.1 (02_BIBS_FRS_BRD-04_Collections_v2.1.docx), section 4.7 Billing statements, FR-CL-062 Keep billing as monitoring only</t>
        </is>
      </c>
      <c r="P38" s="12" t="inlineStr">
        <is>
          <t>(AC1) Given the step is due in BIBS, when the Operations billing user generates an SOA (FR-CL-060), then generating an SOA of 10,000.00 changes no ledger balance and adds no worklist account.
(AC2) Given the step is due in BIBS, when the Operations billing user generates an SOA (FR-CL-060), then the SOA list shows invoice references, due dates and amounts per account.</t>
        </is>
      </c>
      <c r="Q38" s="12" t="inlineStr">
        <is>
          <t>(R1) An SOA never creates a receivable or a CR billing. (Fixed)
(R2) Aging basis BOOKING or INCEPTION; aging from the SOA due date is not proposed (CQ14; chapter 21, CLR-CL-16). (Configurable)</t>
        </is>
      </c>
      <c r="R38" s="12" t="inlineStr">
        <is>
          <t>CLR-CL-16 - open, for BDOI confirmation: Aging basis (BRCLXN.060; FR-CL-062). Proposed: The aging runs from the booking date or the inception date (CLX_AGING_BASIS); aging from the SOA due date is not proposed. Decision requested: Choose the aging basis (CQ14).
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t>
        </is>
      </c>
      <c r="S38" s="12" t="inlineStr">
        <is>
          <t>FRS section 4.7 Billing statements (02_BIBS_FRS_BRD-04_Collections_v2.1.docx)
Screens: Billing Statements; PR Worklist; Collection account</t>
        </is>
      </c>
      <c r="T38" s="12" t="inlineStr">
        <is>
          <t>As a Collection Handler, I need to see the billing statements, invoice dates and policy periods, so that aging, monitoring and escalation are accurate.
*Background*
* BRD references and pages: BRCLXN.060 (p.22); Minutes of 27-Apr-2026 on BRD 59-60 (p.1)
* FRS: FRS BRD-04 Collections v2.1 (02_BIBS_FRS_BRD-04_Collections_v2.1.docx), section 4.7 Billing statements, FR-CL-062 Keep billing as monitoring only
* Persona: System; Collection user / Team Lead (view); Operations billing user
* Function: Billing statements, invoice dates and policy periods are visible, read only, to the Collections users to support aging, monitoring and escalation (minutes p.1). Generating an SOA creates no receivable, no collection account and no commission receivable billing; the receivable remains the booked invoice in the ledger. Aging counts from the booking or inception date (CLX_AGING_BASIS).
*Business rules*
* (R1) An SOA never creates a receivable or a CR billing. (Fixed)
* (R2) Aging basis BOOKING or INCEPTION; aging from the SOA due date is not proposed (CQ14; chapter 21, CLR-CL-16). (Configurable)
*Acceptance criteria*
* (AC1) Given the step is due in BIBS, when the Operations billing user generates an SOA (FR-CL-060), then generating an SOA of 10,000.00 changes no ledger balance and adds no worklist account.
* (AC2) Given the step is due in BIBS, when the Operations billing user generates an SOA (FR-CL-060), then the SOA list shows invoice references, due dates and amounts per account.
*Out of scope / notes*
* CLR-CL-16 - open, for BDOI confirmation: Aging basis (BRCLXN.060; FR-CL-062). Proposed: The aging runs from the booking date or the inception date (CLX_AGING_BASIS); aging from the SOA due date is not proposed. Decision requested: Choose the aging basis (CQ14).
* CLR-CL-32 - open, for BDOI confirmation: Billing statements generated by Operations (BRCLXN.058, 060; FR-CL-060 to 062; WT-D). Proposed: The Operations billing user, with the new permission CLX_SOA_ISSUE, runs the billing, generates, sends and cancels the statements; the proposed holder is the Cashiering Team Leader / Head, an existing Operations profile. The Collection Handlers and Team Leads see the statements, their lines and e-mails and download the PDF, read only; they keep the installment plans (FR-CL-040). In the screenshots of WT-D steps 2 to 4 and of the Billing Statements and Statement of Account screens the statement is generated and sent by the seed user Clara Collection Handler; under this rule the Operations billing user does these steps and is shown as Generated By. Decision requested: Confirm that Operations generates and sends the statements and name the existing Operations profile that holds CLX_SOA_ISSUE (proposed: the Cashiering Team Leader / Head); confirm that the Collections roles only view them; provide the sample SOA annex (CQ18).
*Links*
* FRS section 4.7 Billing statements (02_BIBS_FRS_BRD-04_Collections_v2.1.docx)
* Screens: Billing Statements; PR Worklist; Collection account
* Test cases: TC-CL-062.1, TC-CL-062.2 (2 conditions, 3 cases)</t>
        </is>
      </c>
    </row>
    <row r="39">
      <c r="A39" s="12" t="inlineStr">
        <is>
          <t>Epic</t>
        </is>
      </c>
      <c r="B39" s="12" t="n">
        <v>30008</v>
      </c>
      <c r="C39" s="12" t="n"/>
      <c r="D39" s="12" t="inlineStr">
        <is>
          <t>Collections - Unapplied payments</t>
        </is>
      </c>
      <c r="E39" s="12" t="inlineStr">
        <is>
          <t>Collections - Unapplied payments</t>
        </is>
      </c>
      <c r="F39" s="12" t="inlineStr"/>
      <c r="G39" s="12" t="inlineStr">
        <is>
          <t>High</t>
        </is>
      </c>
      <c r="H39" s="12" t="inlineStr">
        <is>
          <t>BRD-04
Drop-2</t>
        </is>
      </c>
      <c r="I39" s="12" t="inlineStr">
        <is>
          <t>Collections</t>
        </is>
      </c>
      <c r="J39" s="12" t="inlineStr">
        <is>
          <t>Drop 2</t>
        </is>
      </c>
      <c r="K39" s="12" t="n"/>
      <c r="L39" s="12" t="inlineStr">
        <is>
          <t>BR-046, BR-047, BR-090, BRCLXN.034, BRCLXN.036, BRCLXN.035, BRCLXN.037, BRCLXN.038, BRCLXN.039, BRCLXN.031, BRCLXN.033, BRCLXN.030, BRCLXN.032, BRCLXN.047, BRCLXN.048, BRCLXN.040, BR-049, BRCLXN.041, BRCLXN.042</t>
        </is>
      </c>
      <c r="M39" s="12" t="inlineStr">
        <is>
          <t>FR-CL-070, FR-CL-071, FR-CL-072, FR-CL-073, FR-CL-074, FR-CL-075, FR-CL-076, FR-CL-077</t>
        </is>
      </c>
      <c r="N39" s="12" t="inlineStr"/>
      <c r="O39" s="12" t="inlineStr">
        <is>
          <t>Section 4.8 Unapplied payments</t>
        </is>
      </c>
      <c r="P39" s="12" t="inlineStr"/>
      <c r="Q39" s="12" t="inlineStr"/>
      <c r="R39" s="12" t="inlineStr">
        <is>
          <t>Drop plan item 2.1 (Marketing Collection) is in Drop 2; item 1.D7 (collection of commission receivables, direct payment) and the access of the module stay in Drop 1</t>
        </is>
      </c>
      <c r="S39" s="12" t="inlineStr"/>
      <c r="T39" s="12" t="inlineStr">
        <is>
          <t>Capability Unapplied payments of Collections (BRD-04): section 4.8 of the FRS BRD-04 Collections v2.1 (02_BIBS_FRS_BRD-04_Collections_v2.1.docx).
Stories: 8, story points (first estimate): 19. FRs: FR-CL-070, FR-CL-071, FR-CL-072, FR-CL-073, FR-CL-074, FR-CL-075, FR-CL-076, FR-CL-077.
Fix version: Drop 2. Drop plan item 2.1 (Marketing Collection) is in Drop 2; item 1.D7 (collection of commission receivables, direct payment) and the access of the module stay in Drop 1.</t>
        </is>
      </c>
    </row>
    <row r="40">
      <c r="A40" s="12" t="inlineStr">
        <is>
          <t>Story</t>
        </is>
      </c>
      <c r="B40" s="12" t="n">
        <v>30063</v>
      </c>
      <c r="C40" s="12" t="n">
        <v>30008</v>
      </c>
      <c r="D40" s="12" t="inlineStr">
        <is>
          <t>Collections - Unapplied payments</t>
        </is>
      </c>
      <c r="E40" s="12" t="inlineStr">
        <is>
          <t>View the list of unapplied payments as of today</t>
        </is>
      </c>
      <c r="F40" s="12" t="inlineStr">
        <is>
          <t>As an Unapplied Payment Handler, I need the list of unapplied payments as of today, so that I see every payment still to clear.</t>
        </is>
      </c>
      <c r="G40" s="12" t="inlineStr">
        <is>
          <t>High</t>
        </is>
      </c>
      <c r="H40" s="12" t="inlineStr">
        <is>
          <t>BRD-04
Drop-2
Collection_Handler
Unapplied_Payment_Handler
Marketing_AO</t>
        </is>
      </c>
      <c r="I40" s="12" t="inlineStr">
        <is>
          <t>Collections</t>
        </is>
      </c>
      <c r="J40" s="12" t="inlineStr">
        <is>
          <t>Drop 2</t>
        </is>
      </c>
      <c r="K40" s="12" t="n">
        <v>3</v>
      </c>
      <c r="L40" s="12" t="inlineStr">
        <is>
          <t>BR-046, BR-047, BR-090, BRCLXN.034, BRCLXN.036</t>
        </is>
      </c>
      <c r="M40" s="12" t="inlineStr">
        <is>
          <t>FR-CL-070 AC1-3</t>
        </is>
      </c>
      <c r="N40" s="12" t="inlineStr">
        <is>
          <t>TC-CL-070.1, TC-CL-070.2, TC-CL-070.3 (3 conditions, 3 cases)</t>
        </is>
      </c>
      <c r="O40" s="12" t="inlineStr">
        <is>
          <t>FRS BRD-04 Collections v2.1 (02_BIBS_FRS_BRD-04_Collections_v2.1.docx), section 4.8 Unapplied payments, FR-CL-070 View the list of unapplied payments as of today</t>
        </is>
      </c>
      <c r="P40" s="12" t="inlineStr">
        <is>
          <t>(AC1) Given the user has CLX_VIEW and a payment received today and not matched, when the user opens Unapplied Payments, then it appears on Awaiting Disposition with age 0.
(AC2) Given the user has CLX_VIEW and a payment matched to an invoice, when the user opens Unapplied Payments, then it shows the invoice's assured, AO and PR balance.
(AC3) Given the user has CLX_VIEW and a payment fully applied by Cashiering, when the user opens Unapplied Payments, then it is no longer listed.</t>
        </is>
      </c>
      <c r="Q40" s="12" t="inlineStr">
        <is>
          <t>(R1) Only payments with an unapplied balance above zero are listed. (Fixed)
(R2) Cashiering tabs - Awaiting Disposition (UNAPPLIED), In Cashiering (MONITORING), For Approval, For Reversal, All Open. (Fixed)</t>
        </is>
      </c>
      <c r="R40" s="12" t="inlineStr">
        <is>
          <t>CLR-CL-08 - open, for BDOI confirmation: Names on the unapplied list (BRCLXN.036; FR-CL-070). Proposed: User names are shown for UH and AO; booker and bank officer names, Business Origin and System Remarks are not shown; "Processing Stage" is the Cashiering tab. Decision requested: Confirm the columns, or name the source of the other fields (CQ11).</t>
        </is>
      </c>
      <c r="S40" s="12" t="inlineStr">
        <is>
          <t>FRS section 4.8 Unapplied payments (02_BIBS_FRS_BRD-04_Collections_v2.1.docx)
Screens: Unapplied Payments; Unapplied Payment (Payment &amp; Account)</t>
        </is>
      </c>
      <c r="T40" s="12" t="inlineStr">
        <is>
          <t>As an Unapplied Payment Handler, I need the list of unapplied payments as of today, so that I see every payment still to clear.
*Background*
* BRD references and pages: BRCLXN.034 (p.32 / 50); BRCLXN.036 (p.33 / 51)
* FRS: FRS BRD-04 Collections v2.1 (02_BIBS_FRS_BRD-04_Collections_v2.1.docx), section 4.8 Unapplied payments, FR-CL-070 View the list of unapplied payments as of today
* Persona: Collection Handler; Unapplied Payment Handler; Marketing AO; Cashiering (read)
* Function: The Unapplied Payments screen lists the payments Cashiering could not apply, with an open balance as of today, read live from Cashiering. Each row shows the payment date and age (today less the payment date), the payment file (upload batch reference), transaction no., amount and unapplied balance, payment type, payor, bank code, check no., payor reference, the matched client or invoice, the Cashiering tab ("processing stage") and the status of the Cashiering disposition or collector request.
*Business rules*
* (R1) Only payments with an unapplied balance above zero are listed. (Fixed)
* (R2) Cashiering tabs - Awaiting Disposition (UNAPPLIED), In Cashiering (MONITORING), For Approval, For Reversal, All Open. (Fixed)
*Acceptance criteria*
* (AC1) Given the user has CLX_VIEW and a payment received today and not matched, when the user opens Unapplied Payments, then it appears on Awaiting Disposition with age 0.
* (AC2) Given the user has CLX_VIEW and a payment matched to an invoice, when the user opens Unapplied Payments, then it shows the invoice's assured, AO and PR balance.
* (AC3) Given the user has CLX_VIEW and a payment fully applied by Cashiering, when the user opens Unapplied Payments, then it is no longer listed.
*Out of scope / notes*
* CLR-CL-08 - open, for BDOI confirmation: Names on the unapplied list (BRCLXN.036; FR-CL-070). Proposed: User names are shown for UH and AO; booker and bank officer names, Business Origin and System Remarks are not shown; "Processing Stage" is the Cashiering tab. Decision requested: Confirm the columns, or name the source of the other fields (CQ11).
*Links*
* FRS section 4.8 Unapplied payments (02_BIBS_FRS_BRD-04_Collections_v2.1.docx)
* Screens: Unapplied Payments; Unapplied Payment (Payment &amp; Account)
* Test cases: TC-CL-070.1, TC-CL-070.2, TC-CL-070.3 (3 conditions, 3 cases)</t>
        </is>
      </c>
    </row>
    <row r="41">
      <c r="A41" s="12" t="inlineStr">
        <is>
          <t>Story</t>
        </is>
      </c>
      <c r="B41" s="12" t="n">
        <v>30064</v>
      </c>
      <c r="C41" s="12" t="n">
        <v>30008</v>
      </c>
      <c r="D41" s="12" t="inlineStr">
        <is>
          <t>Collections - Unapplied payments</t>
        </is>
      </c>
      <c r="E41" s="12" t="inlineStr">
        <is>
          <t>Filter unapplied payments by market segment and disposition status</t>
        </is>
      </c>
      <c r="F41" s="12" t="inlineStr">
        <is>
          <t>As an Unapplied Payment Handler, I need to filter the unapplied payments by market segment and disposition status, so that I work my segment and the payments without a disposition.</t>
        </is>
      </c>
      <c r="G41" s="12" t="inlineStr">
        <is>
          <t>High</t>
        </is>
      </c>
      <c r="H41" s="12" t="inlineStr">
        <is>
          <t>BRD-04
Drop-2
Collection_User</t>
        </is>
      </c>
      <c r="I41" s="12" t="inlineStr">
        <is>
          <t>Collections</t>
        </is>
      </c>
      <c r="J41" s="12" t="inlineStr">
        <is>
          <t>Drop 2</t>
        </is>
      </c>
      <c r="K41" s="12" t="n">
        <v>1</v>
      </c>
      <c r="L41" s="12" t="inlineStr">
        <is>
          <t>BRCLXN.035</t>
        </is>
      </c>
      <c r="M41" s="12" t="inlineStr">
        <is>
          <t>FR-CL-071 AC1</t>
        </is>
      </c>
      <c r="N41" s="12" t="inlineStr">
        <is>
          <t>TC-CL-071.1, TC-CL-071.2 (2 conditions, 3 cases)</t>
        </is>
      </c>
      <c r="O41" s="12" t="inlineStr">
        <is>
          <t>FRS BRD-04 Collections v2.1 (02_BIBS_FRS_BRD-04_Collections_v2.1.docx), section 4.8 Unapplied payments, FR-CL-071 Filter unapplied payments by market segment and disposition status</t>
        </is>
      </c>
      <c r="P41" s="12" t="inlineStr">
        <is>
          <t>(AC1) Given the user has CLX_VIEW, when the user sets the filters, then filtering on segment RETAIL and disposition "None yet" lists only Retail payments without a collector disposition.</t>
        </is>
      </c>
      <c r="Q41" s="12" t="inlineStr">
        <is>
          <t>(R1) The segment and disposition filters are applied to at most 2,000 payments at a time; narrow the other filters when there are more. (Fixed)</t>
        </is>
      </c>
      <c r="R41" s="12" t="inlineStr"/>
      <c r="S41" s="12" t="inlineStr">
        <is>
          <t>FRS section 4.8 Unapplied payments (02_BIBS_FRS_BRD-04_Collections_v2.1.docx)
Screens: Unapplied Payments (filters)</t>
        </is>
      </c>
      <c r="T41" s="12" t="inlineStr">
        <is>
          <t>As an Unapplied Payment Handler, I need to filter the unapplied payments by market segment and disposition status, so that I work my segment and the payments without a disposition.
*Background*
* BRD references and pages: BRCLXN.035 (p.32 / 50)
* FRS: FRS BRD-04 Collections v2.1 (02_BIBS_FRS_BRD-04_Collections_v2.1.docx), section 4.8 Unapplied payments, FR-CL-071 Filter unapplied payments by market segment and disposition status
* Persona: Collection user
* Function: The user filters the unapplied list by market segment, collector disposition (including "none yet"), Cashiering tab, client, sales unit, payment dates and age, and searches by reference, payor, transaction, check or invoice. Text, client, unit, tab, date and age filters run in Cashiering; segment and disposition run in Collections.
*Business rules*
* (R1) The segment and disposition filters are applied to at most 2,000 payments at a time; narrow the other filters when there are more. (Fixed)
*Acceptance criteria*
* (AC1) Given the user has CLX_VIEW, when the user sets the filters, then filtering on segment RETAIL and disposition "None yet" lists only Retail payments without a collector disposition.
*Out of scope / notes*
* No open clarification on this FR.
*Links*
* FRS section 4.8 Unapplied payments (02_BIBS_FRS_BRD-04_Collections_v2.1.docx)
* Screens: Unapplied Payments (filters)
* Test cases: TC-CL-071.1, TC-CL-071.2 (2 conditions, 3 cases)</t>
        </is>
      </c>
    </row>
    <row r="42">
      <c r="A42" s="12" t="inlineStr">
        <is>
          <t>Story</t>
        </is>
      </c>
      <c r="B42" s="12" t="n">
        <v>30065</v>
      </c>
      <c r="C42" s="12" t="n">
        <v>30008</v>
      </c>
      <c r="D42" s="12" t="inlineStr">
        <is>
          <t>Collections - Unapplied payments</t>
        </is>
      </c>
      <c r="E42" s="12" t="inlineStr">
        <is>
          <t>Maintain the unapplied payment disposition list</t>
        </is>
      </c>
      <c r="F42" s="12" t="inlineStr">
        <is>
          <t>As a Section Head (Corporate / Retail), I need to add, change and deactivate the unapplied payment dispositions, so that the list follows the practice.</t>
        </is>
      </c>
      <c r="G42" s="12" t="inlineStr">
        <is>
          <t>High</t>
        </is>
      </c>
      <c r="H42" s="12" t="inlineStr">
        <is>
          <t>BRD-04
Drop-2
Section_Head
Application_Support
Business_Administrator</t>
        </is>
      </c>
      <c r="I42" s="12" t="inlineStr">
        <is>
          <t>Collections</t>
        </is>
      </c>
      <c r="J42" s="12" t="inlineStr">
        <is>
          <t>Drop 2</t>
        </is>
      </c>
      <c r="K42" s="12" t="n">
        <v>2</v>
      </c>
      <c r="L42" s="12" t="inlineStr">
        <is>
          <t>BRCLXN.037, BRCLXN.038, BRCLXN.039</t>
        </is>
      </c>
      <c r="M42" s="12" t="inlineStr">
        <is>
          <t>FR-CL-072 AC1-2</t>
        </is>
      </c>
      <c r="N42" s="12" t="inlineStr">
        <is>
          <t>TC-CL-072.1, TC-CL-072.2, TC-CL-072.3 (3 conditions, 3 cases)</t>
        </is>
      </c>
      <c r="O42" s="12" t="inlineStr">
        <is>
          <t>FRS BRD-04 Collections v2.1 (02_BIBS_FRS_BRD-04_Collections_v2.1.docx), section 4.8 Unapplied payments, FR-CL-072 Maintain the unapplied payment disposition list</t>
        </is>
      </c>
      <c r="P42" s="12" t="inlineStr">
        <is>
          <t>(AC1) Given the user has LOV_MANAGE (values) or CLX_SETUP (rules) and a deactivated unapplied disposition, when the user adds a value and another user approves it, then it is not offered and is refused on save.
(AC2) Given the user has LOV_MANAGE (values) or CLX_SETUP (rules) and a new value with Cashiering action NONE, when the user adds a value and another user approves it, then it records a disposition without a request.</t>
        </is>
      </c>
      <c r="Q42" s="12" t="inlineStr">
        <is>
          <t>(R1) Values delivered, to be confirmed (CQ08) - For application to invoice (requires invoice; APPLY_TO_INVOICE); For refund (REFUND); For reclass (RECLASS); For transfer to other unit (TRANSFER); Coordinate further (NONE); Handling fee (auto) for Submitted Policies (BRD-12). (Configurable)
(R2) Only active values within their effective dates can be selected. (Fixed)
Check: Unknown value. Message: "&lt;code&gt; is not a value of &lt;type&gt;"
Check: Invalid rule value. Message: "'&lt;value&gt;' is not a valid &lt;attribute&gt;"</t>
        </is>
      </c>
      <c r="R42" s="12" t="inlineStr">
        <is>
          <t>CLR-CL-30 - open, for BDOI confirmation: Disposition and effort values to confirm (FR-CL-030, 033, 072; CQ08). Proposed: The seeded dispositions, effort codes and escalation reasons are the values implied by the BRD; BDOI replaces them with its lists as configuration. Decision requested: Give the lists of dispositions, effort codes and escalation reasons (CQ08).</t>
        </is>
      </c>
      <c r="S42" s="12" t="inlineStr">
        <is>
          <t>FRS section 4.8 Unapplied payments (02_BIBS_FRS_BRD-04_Collections_v2.1.docx)
Screens: Lists of Values (CLX_UPP_DISPOSITION); Collections Setup (Disposition Rules)</t>
        </is>
      </c>
      <c r="T42" s="12" t="inlineStr">
        <is>
          <t>As a Section Head (Corporate / Retail), I need to add, change and deactivate the unapplied payment dispositions, so that the list follows the practice.
*Background*
* BRD references and pages: BRCLXN.037 (p.34 / 51); BRCLXN.038 (p.34 / 51); BRCLXN.039 (p.34 / 51)
* FRS: FRS BRD-04 Collections v2.1 (02_BIBS_FRS_BRD-04_Collections_v2.1.docx), section 4.8 Unapplied payments, FR-CL-072 Maintain the unapplied payment disposition list
* Persona: Section Head; Application Support; Business Administrator
* Function: The collector dispositions of unapplied payments are the list of values CLX_UPP_DISPOSITION, stored in BIBS and maintained by authorised users (add, deactivate, effective dates, maker-checker). Each value has two rules - whether it requires an invoice number, and the Cashiering action it asks for (apply to invoice, refund, reclass, transfer, none). Deactivated values cannot be selected.
*Business rules*
* (R1) Values delivered, to be confirmed (CQ08) - For application to invoice (requires invoice; APPLY_TO_INVOICE); For refund (REFUND); For reclass (RECLASS); For transfer to other unit (TRANSFER); Coordinate further (NONE); Handling fee (auto) for Submitted Policies (BRD-12). (Configurable)
* (R2) Only active values within their effective dates can be selected. (Fixed)
* Check: Unknown value. Message: "&lt;code&gt; is not a value of &lt;type&gt;"
* Check: Invalid rule value. Message: "'&lt;value&gt;' is not a valid &lt;attribute&gt;"
*Acceptance criteria*
* (AC1) Given the user has LOV_MANAGE (values) or CLX_SETUP (rules) and a deactivated unapplied disposition, when the user adds a value and another user approves it, then it is not offered and is refused on save.
* (AC2) Given the user has LOV_MANAGE (values) or CLX_SETUP (rules) and a new value with Cashiering action NONE, when the user adds a value and another user approves it, then it records a disposition without a request.
*Out of scope / notes*
* CLR-CL-30 - open, for BDOI confirmation: Disposition and effort values to confirm (FR-CL-030, 033, 072; CQ08). Proposed: The seeded dispositions, effort codes and escalation reasons are the values implied by the BRD; BDOI replaces them with its lists as configuration. Decision requested: Give the lists of dispositions, effort codes and escalation reasons (CQ08).
*Links*
* FRS section 4.8 Unapplied payments (02_BIBS_FRS_BRD-04_Collections_v2.1.docx)
* Screens: Lists of Values (CLX_UPP_DISPOSITION); Collections Setup (Disposition Rules)
* Test cases: TC-CL-072.1, TC-CL-072.2, TC-CL-072.3 (3 conditions, 3 cases)</t>
        </is>
      </c>
    </row>
    <row r="43">
      <c r="A43" s="12" t="inlineStr">
        <is>
          <t>Story</t>
        </is>
      </c>
      <c r="B43" s="12" t="n">
        <v>30066</v>
      </c>
      <c r="C43" s="12" t="n">
        <v>30008</v>
      </c>
      <c r="D43" s="12" t="inlineStr">
        <is>
          <t>Collections - Unapplied payments</t>
        </is>
      </c>
      <c r="E43" s="12" t="inlineStr">
        <is>
          <t>Record a collector disposition on an unapplied payment</t>
        </is>
      </c>
      <c r="F43" s="12" t="inlineStr">
        <is>
          <t>As a Collection Handler, I need to record a disposition on an unapplied payment, so that the action agreed with the client is documented.</t>
        </is>
      </c>
      <c r="G43" s="12" t="inlineStr">
        <is>
          <t>High</t>
        </is>
      </c>
      <c r="H43" s="12" t="inlineStr">
        <is>
          <t>BRD-04
Drop-2
Collection_Handler
Unapplied_Payment_Handler
Marketing_AO</t>
        </is>
      </c>
      <c r="I43" s="12" t="inlineStr">
        <is>
          <t>Collections</t>
        </is>
      </c>
      <c r="J43" s="12" t="inlineStr">
        <is>
          <t>Drop 2</t>
        </is>
      </c>
      <c r="K43" s="12" t="n">
        <v>2</v>
      </c>
      <c r="L43" s="12" t="inlineStr">
        <is>
          <t>BRCLXN.031, BRCLXN.033</t>
        </is>
      </c>
      <c r="M43" s="12" t="inlineStr">
        <is>
          <t>FR-CL-073 AC1-2</t>
        </is>
      </c>
      <c r="N43" s="12" t="inlineStr">
        <is>
          <t>TC-CL-073.1, TC-CL-073.2 (2 conditions, 4 cases)</t>
        </is>
      </c>
      <c r="O43" s="12" t="inlineStr">
        <is>
          <t>FRS BRD-04 Collections v2.1 (02_BIBS_FRS_BRD-04_Collections_v2.1.docx), section 4.8 Unapplied payments, FR-CL-073 Record a collector disposition on an unapplied payment</t>
        </is>
      </c>
      <c r="P43" s="12" t="inlineStr">
        <is>
          <t>(AC1) Given the user has CLX_UNAPPLIED_WORK and the payment has an unapplied balance, when the handler selects a payment and clicks Record Disposition, then a handler records "Coordinate further" on Juan Dela Cruz's payment; it shows on the Collector Dispositions tab and no request is sent.
(AC2) Given the user has CLX_UNAPPLIED_WORK and the payment has an unapplied balance and a disposition on a payment already fully applied, when the handler selects a payment and clicks Record Disposition, then it is refused.</t>
        </is>
      </c>
      <c r="Q43" s="12" t="inlineStr">
        <is>
          <t>(R1) Only active CLX_UPP_DISPOSITION values. (Fixed)
(R2) The amount is above zero and at most the unapplied balance; blank = the whole balance. (Fixed)
Check: Payment without balance. Message: "&lt;ref&gt; has no unapplied balance left"
Check: Amount out of range. Message: "The amount must be above zero and at most the balance &lt;balance&gt;"
Check: Invoice checks. Message: "See FR-CL-075"</t>
        </is>
      </c>
      <c r="R43" s="12" t="inlineStr"/>
      <c r="S43" s="12" t="inlineStr">
        <is>
          <t>FRS section 4.8 Unapplied payments (02_BIBS_FRS_BRD-04_Collections_v2.1.docx)
Screens: Unapplied Payments (Record Disposition); Unapplied Payment (Collector Dispositions)
Walkthrough step WT-C.1 (Unapplied Payment Handler): SCR-CL-14 Unapplied Payments, figure Figure 57, UX deck slide 115</t>
        </is>
      </c>
      <c r="T43" s="12" t="inlineStr">
        <is>
          <t>As a Collection Handler, I need to record a disposition on an unapplied payment, so that the action agreed with the client is documented.
*Background*
* BRD references and pages: BRCLXN.031 (p.31 / 50); BRCLXN.033 (p.31 / 50)
* FRS: FRS BRD-04 Collections v2.1 (02_BIBS_FRS_BRD-04_Collections_v2.1.docx), section 4.8 Unapplied payments, FR-CL-073 Record a collector disposition on an unapplied payment
* Persona: Collection Handler; Unapplied Payment Handler; Marketing AO / Handler / TL
* Function: The handler documents what should happen to an unapplied payment by recording a collector disposition with remarks. When the value has a Cashiering action, the disposition also sends a request to Cashiering (FR-CL-074). Dispositions are never changed and are kept after the payment is applied or refunded.
*Business rules*
* (R1) Only active CLX_UPP_DISPOSITION values. (Fixed)
* (R2) The amount is above zero and at most the unapplied balance; blank = the whole balance. (Fixed)
* Check: Payment without balance. Message: "&lt;ref&gt; has no unapplied balance left"
* Check: Amount out of range. Message: "The amount must be above zero and at most the balance &lt;balance&gt;"
* Check: Invoice checks. Message: "See FR-CL-075"
*Acceptance criteria*
* (AC1) Given the user has CLX_UNAPPLIED_WORK and the payment has an unapplied balance, when the handler selects a payment and clicks Record Disposition, then a handler records "Coordinate further" on Juan Dela Cruz's payment; it shows on the Collector Dispositions tab and no request is sent.
* (AC2) Given the user has CLX_UNAPPLIED_WORK and the payment has an unapplied balance and a disposition on a payment already fully applied, when the handler selects a payment and clicks Record Disposition, then it is refused.
*Out of scope / notes*
* No open clarification on this FR.
*Links*
* FRS section 4.8 Unapplied payments (02_BIBS_FRS_BRD-04_Collections_v2.1.docx)
* Screens: Unapplied Payments (Record Disposition); Unapplied Payment (Collector Dispositions)
* Walkthrough step WT-C.1 (Unapplied Payment Handler): SCR-CL-14 Unapplied Payments, figure Figure 57, UX deck slide 115
* Test cases: TC-CL-073.1, TC-CL-073.2 (2 conditions, 4 cases)</t>
        </is>
      </c>
    </row>
    <row r="44">
      <c r="A44" s="12" t="inlineStr">
        <is>
          <t>Story</t>
        </is>
      </c>
      <c r="B44" s="12" t="n">
        <v>30067</v>
      </c>
      <c r="C44" s="12" t="n">
        <v>30008</v>
      </c>
      <c r="D44" s="12" t="inlineStr">
        <is>
          <t>Collections - Unapplied payments</t>
        </is>
      </c>
      <c r="E44" s="12" t="inlineStr">
        <is>
          <t>Request Cashiering to apply, refund, reclass or transfer a payment</t>
        </is>
      </c>
      <c r="F44" s="12" t="inlineStr">
        <is>
          <t>As a Collection Handler, I need to request the application of an unapplied payment to an invoice, so that Cashiering applies the money.</t>
        </is>
      </c>
      <c r="G44" s="12" t="inlineStr">
        <is>
          <t>High</t>
        </is>
      </c>
      <c r="H44" s="12" t="inlineStr">
        <is>
          <t>BRD-04
Drop-2
Collection_Handler
Unapplied_Payment_Handler
Cashier</t>
        </is>
      </c>
      <c r="I44" s="12" t="inlineStr">
        <is>
          <t>Collections</t>
        </is>
      </c>
      <c r="J44" s="12" t="inlineStr">
        <is>
          <t>Drop 2</t>
        </is>
      </c>
      <c r="K44" s="12" t="n">
        <v>5</v>
      </c>
      <c r="L44" s="12" t="inlineStr">
        <is>
          <t>BR-046, BR-047, BR-090, BRCLXN.030, BRCLXN.032</t>
        </is>
      </c>
      <c r="M44" s="12" t="inlineStr">
        <is>
          <t>FR-CL-074 AC1-3</t>
        </is>
      </c>
      <c r="N44" s="12" t="inlineStr">
        <is>
          <t>TC-CL-074.1, TC-CL-074.2, TC-CL-074.3, TC-CL-074.4 (4 conditions, 6 cases)</t>
        </is>
      </c>
      <c r="O44" s="12" t="inlineStr">
        <is>
          <t>FRS BRD-04 Collections v2.1 (02_BIBS_FRS_BRD-04_Collections_v2.1.docx), section 4.8 Unapplied payments, FR-CL-074 Request Cashiering to apply, refund, reclass or transfer a payment</t>
        </is>
      </c>
      <c r="P44" s="12" t="inlineStr">
        <is>
          <t>(AC1) Given the user has CLX_UNAPPLIED_WORK; the value has a Cashiering action and a request to apply Grace Villanueva's payment to an open invoice, when the handler records "For application to invoice" with a valid invoice (FR-CL-075), then it is accepted and executed by the cashier; the request shows APPLIED and the invoice's outstanding falls by the amount.
(AC2) Given the user has CLX_UNAPPLIED_WORK; the value has a Cashiering action and a rejected request, when the handler records "For application to invoice" with a valid invoice (FR-CL-075), then it shows REJECTED with the cashier's reason.
(AC3) Given the user has CLX_UNAPPLIED_WORK; the value has a Cashiering action and a refund request, when the handler records "For application to invoice" with a valid invoice (FR-CL-075), then it stays SENT until a cashier acts on it.</t>
        </is>
      </c>
      <c r="Q44" s="12" t="inlineStr">
        <is>
          <t>(R1) One request per disposition; sending it again does not create a second request. (Fixed)
(R2) Refunds follow the Cashiering refund path to Disbursement; a Payment Requests RRF is not raised (OQ15). (Fixed)
Check: Cashiering rejects. Message: "Rejected by Cashiering: &lt;reason&gt;"
Check: Reject without reason (cashier). Message: "Enter the reason for rejecting"
Check: Request already decided (cashier). Message: "&lt;request&gt; is already &lt;status&gt;"
Check: Disposition type does not match the action (cashier). Message: "Disposition type &lt;type&gt; does not carry out a &lt;action&gt; request"</t>
        </is>
      </c>
      <c r="R44" s="12" t="inlineStr">
        <is>
          <t>CLR-CL-07 - open, for BDOI confirmation: Request application of payment (BRCLXN.030, 032; FR-CL-074). Proposed: The request goes to Cashiering's Incoming Requests; a cashier accepts it and applies the payment through the Operations disposition workflow and its approvals. A request that Cashiering refuses shows "Rejected by Cashiering: &lt;reason&gt;". Decision requested: Confirm the Cashiering step (OQ15) and the texts of the refusals Cashiering gives at once (unknown payment, no balance, amount above the balance, no invoice).</t>
        </is>
      </c>
      <c r="S44" s="12" t="inlineStr">
        <is>
          <t>FRS section 4.8 Unapplied payments (02_BIBS_FRS_BRD-04_Collections_v2.1.docx)
Screens: Unapplied Payments (Request Application); Requests to Cashiering; Cashiering &gt; Incoming Requests (Collector Requests)
Walkthrough step WT-C.1 (Unapplied Payment Handler): SCR-CL-14 Unapplied Payments, figure Figure 57, UX deck slide 115
Walkthrough step WT-C.2 (Unapplied Payment Handler): SCR-CL-16 Requests to Cashiering, figure Figure 58, UX deck slide 116
Walkthrough step WT-C.3 (Cashier (read access and exports)): SCR-OP-13 Incoming Requests, figure Figure 59, UX deck slide 117
Walkthrough step WT-C.4 (Unapplied Payment Handler): SCR-CL-16 Requests to Cashiering, figure Figure 60, UX deck slide 118</t>
        </is>
      </c>
      <c r="T44" s="12" t="inlineStr">
        <is>
          <t>As a Collection Handler, I need to request the application of an unapplied payment to an invoice, so that Cashiering applies the money.
*Background*
* BRD references and pages: BRCLXN.030 (p.31 / 50); BRCLXN.032 (p.31 / 50)
* FRS: FRS BRD-04 Collections v2.1 (02_BIBS_FRS_BRD-04_Collections_v2.1.docx), section 4.8 Unapplied payments, FR-CL-074 Request Cashiering to apply, refund, reclass or transfer a payment
* Persona: Collection Handler; Unapplied Payment Handler; Cashier (accepts)
* Function: A disposition whose value carries a Cashiering action sends a request to Cashiering with the key CLX-UPP-&lt;disposition&gt; and a snapshot of the payment fields. Cashiering refuses it at once when the payment is unknown, has no balance, the amount is above the balance or an application has no invoice; otherwise it queues it (CRQ-yyyy-n) on its Incoming Requests screen.
*Business rules*
* (R1) One request per disposition; sending it again does not create a second request. (Fixed)
* (R2) Refunds follow the Cashiering refund path to Disbursement; a Payment Requests RRF is not raised (OQ15). (Fixed)
* Check: Cashiering rejects. Message: "Rejected by Cashiering: &lt;reason&gt;"
* Check: Reject without reason (cashier). Message: "Enter the reason for rejecting"
* Check: Request already decided (cashier). Message: "&lt;request&gt; is already &lt;status&gt;"
* Check: Disposition type does not match the action (cashier). Message: "Disposition type &lt;type&gt; does not carry out a &lt;action&gt; request"
*Acceptance criteria*
* (AC1) Given the user has CLX_UNAPPLIED_WORK; the value has a Cashiering action and a request to apply Grace Villanueva's payment to an open invoice, when the handler records "For application to invoice" with a valid invoice (FR-CL-075), then it is accepted and executed by the cashier; the request shows APPLIED and the invoice's outstanding falls by the amount.
* (AC2) Given the user has CLX_UNAPPLIED_WORK; the value has a Cashiering action and a rejected request, when the handler records "For application to invoice" with a valid invoice (FR-CL-075), then it shows REJECTED with the cashier's reason.
* (AC3) Given the user has CLX_UNAPPLIED_WORK; the value has a Cashiering action and a refund request, when the handler records "For application to invoice" with a valid invoice (FR-CL-075), then it stays SENT until a cashier acts on it.
*Out of scope / notes*
* CLR-CL-07 - open, for BDOI confirmation: Request application of payment (BRCLXN.030, 032; FR-CL-074). Proposed: The request goes to Cashiering's Incoming Requests; a cashier accepts it and applies the payment through the Operations disposition workflow and its approvals. A request that Cashiering refuses shows "Rejected by Cashiering: &lt;reason&gt;". Decision requested: Confirm the Cashiering step (OQ15) and the texts of the refusals Cashiering gives at once (unknown payment, no balance, amount above the balance, no invoice).
*Links*
* FRS section 4.8 Unapplied payments (02_BIBS_FRS_BRD-04_Collections_v2.1.docx)
* Screens: Unapplied Payments (Request Application); Requests to Cashiering; Cashiering &gt; Incoming Requests (Collector Requests)
* Walkthrough step WT-C.1 (Unapplied Payment Handler): SCR-CL-14 Unapplied Payments, figure Figure 57, UX deck slide 115
* Walkthrough step WT-C.2 (Unapplied Payment Handler): SCR-CL-16 Requests to Cashiering, figure Figure 58, UX deck slide 116
* Walkthrough step WT-C.3 (Cashier (read access and exports)): SCR-OP-13 Incoming Requests, figure Figure 59, UX deck slide 117
* Walkthrough step WT-C.4 (Unapplied Payment Handler): SCR-CL-16 Requests to Cashiering, figure Figure 60, UX deck slide 118
* Test cases: TC-CL-074.1, TC-CL-074.2, TC-CL-074.3, TC-CL-074.4 (4 conditions, 6 cases)</t>
        </is>
      </c>
    </row>
    <row r="45">
      <c r="A45" s="12" t="inlineStr">
        <is>
          <t>Story</t>
        </is>
      </c>
      <c r="B45" s="12" t="n">
        <v>30068</v>
      </c>
      <c r="C45" s="12" t="n">
        <v>30008</v>
      </c>
      <c r="D45" s="12" t="inlineStr">
        <is>
          <t>Collections - Unapplied payments</t>
        </is>
      </c>
      <c r="E45" s="12" t="inlineStr">
        <is>
          <t>Validate the invoice of "for application to invoice"</t>
        </is>
      </c>
      <c r="F45" s="12" t="inlineStr">
        <is>
          <t>As an Unapplied Payment Handler, I need the invoice number of an application checked against the expected format, so that a payment is not applied to a wrong number.</t>
        </is>
      </c>
      <c r="G45" s="12" t="inlineStr">
        <is>
          <t>High</t>
        </is>
      </c>
      <c r="H45" s="12" t="inlineStr">
        <is>
          <t>BRD-04
Drop-2
System</t>
        </is>
      </c>
      <c r="I45" s="12" t="inlineStr">
        <is>
          <t>Collections</t>
        </is>
      </c>
      <c r="J45" s="12" t="inlineStr">
        <is>
          <t>Drop 2</t>
        </is>
      </c>
      <c r="K45" s="12" t="n">
        <v>3</v>
      </c>
      <c r="L45" s="12" t="inlineStr">
        <is>
          <t>BRCLXN.047, BRCLXN.048</t>
        </is>
      </c>
      <c r="M45" s="12" t="inlineStr">
        <is>
          <t>FR-CL-075 AC1-3</t>
        </is>
      </c>
      <c r="N45" s="12" t="inlineStr">
        <is>
          <t>TC-CL-075.1, TC-CL-075.2, TC-CL-075.3 (3 conditions, 4 cases)</t>
        </is>
      </c>
      <c r="O45" s="12" t="inlineStr">
        <is>
          <t>FRS BRD-04 Collections v2.1 (02_BIBS_FRS_BRD-04_Collections_v2.1.docx), section 4.8 Unapplied payments, FR-CL-075 Validate the invoice of "for application to invoice"</t>
        </is>
      </c>
      <c r="P45" s="12" t="inlineStr">
        <is>
          <t>(AC1) Given the disposition value is set to require an invoice (Disposition Rules) and a "For application to invoice" disposition without an invoice number, when the handler enters the invoice number, then it is refused with CLX_INVOICE_REQUIRED.
(AC2) Given the disposition value is set to require an invoice (Disposition Rules), when the handler enters the invoice number, then the invoice number I1234567 (7 digits) is refused with CLX_INVOICE_FORMAT.
(AC3) Given the disposition value is set to require an invoice (Disposition Rules) and a well-formed invoice number that is not booked, when the handler enters the invoice number, then it is refused with CLX_INVOICE_UNKNOWN.</t>
        </is>
      </c>
      <c r="Q45" s="12" t="inlineStr">
        <is>
          <t>(R1) Pattern default ^(I\d{8}|BI-.+)$ - the EBIX format I and 8 digits, or the BIBS format BI-...; whether EBIX numbers are still accepted after go-live is open (CQ13). (Configurable)
(R2) The invoice must exist in the BIBS invoice ledger. (Fixed)
Check: Invoice blank. Message: "Enter the invoice number to apply the payment to"
Check: Invoice not in the pattern. Message: "Invoice number &lt;no&gt; does not have the expected format (&lt;pattern&gt;)"
Check: Invoice not in the ledger. Message: "Invoice &lt;no&gt; is not in the invoice ledger"</t>
        </is>
      </c>
      <c r="R45" s="12" t="inlineStr">
        <is>
          <t>CLR-CL-10 - open, for BDOI confirmation: Invoice number (BRCLXN.047; FR-CL-075). Proposed: The pattern CLX_INVOICE_NO_PATTERN accepts the EBIX format and the BIBS format (BI-...), and the invoice must exist in the BIBS ledger. Decision requested: Confirm the two formats (CQ13).
CLR-CL-41 - open, for BDOI confirmation: Numbering in the minutes (BRCLXN.048-049; FR-CL-050, 075). Proposed: Escalation is traced to BRCLXN.049 and 050; BRCLXN.048 stays the invoice validation for application (FR-CL-075). Decision requested: Confirm the numbering behind "BRD 48-49".</t>
        </is>
      </c>
      <c r="S45" s="12" t="inlineStr">
        <is>
          <t>FRS section 4.8 Unapplied payments (02_BIBS_FRS_BRD-04_Collections_v2.1.docx)
Screens: Record Disposition (unapplied)
Walkthrough step WT-C.1 (Unapplied Payment Handler): SCR-CL-14 Unapplied Payments, figure Figure 57, UX deck slide 115
Walkthrough step WT-E.4 (Unapplied Payment Handler): SCR-CL-14 Unapplied Payments, figure Figure 69, UX deck slide 132</t>
        </is>
      </c>
      <c r="T45" s="12" t="inlineStr">
        <is>
          <t>As an Unapplied Payment Handler, I need the invoice number of an application checked against the expected format, so that a payment is not applied to a wrong number.
*Background*
* BRD references and pages: BRCLXN.047 (p.35 / 52); BRCLXN.048 (p.35 / 52)
* FRS: FRS BRD-04 Collections v2.1 (02_BIBS_FRS_BRD-04_Collections_v2.1.docx), section 4.8 Unapplied payments, FR-CL-075 Validate the invoice of "for application to invoice"
* Persona: System
* Function: When the chosen disposition requires an invoice ("For application to invoice"), the invoice number is mandatory, must match the pattern CLX_INVOICE_NO_PATTERN and must exist in the invoice ledger of the company. The form checks the pattern before sending and the server checks all three; the disposition cannot be submitted otherwise.
*Business rules*
* (R1) Pattern default ^(I\d(8)/BI-.+)$ - the EBIX format I and 8 digits, or the BIBS format BI-...; whether EBIX numbers are still accepted after go-live is open (CQ13). (Configurable)
* (R2) The invoice must exist in the BIBS invoice ledger. (Fixed)
* Check: Invoice blank. Message: "Enter the invoice number to apply the payment to"
* Check: Invoice not in the pattern. Message: "Invoice number &lt;no&gt; does not have the expected format (&lt;pattern&gt;)"
* Check: Invoice not in the ledger. Message: "Invoice &lt;no&gt; is not in the invoice ledger"
*Acceptance criteria*
* (AC1) Given the disposition value is set to require an invoice (Disposition Rules) and a "For application to invoice" disposition without an invoice number, when the handler enters the invoice number, then it is refused with CLX_INVOICE_REQUIRED.
* (AC2) Given the disposition value is set to require an invoice (Disposition Rules), when the handler enters the invoice number, then the invoice number I1234567 (7 digits) is refused with CLX_INVOICE_FORMAT.
* (AC3) Given the disposition value is set to require an invoice (Disposition Rules) and a well-formed invoice number that is not booked, when the handler enters the invoice number, then it is refused with CLX_INVOICE_UNKNOWN.
*Out of scope / notes*
* CLR-CL-10 - open, for BDOI confirmation: Invoice number (BRCLXN.047; FR-CL-075). Proposed: The pattern CLX_INVOICE_NO_PATTERN accepts the EBIX format and the BIBS format (BI-...), and the invoice must exist in the BIBS ledger. Decision requested: Confirm the two formats (CQ13).
* CLR-CL-41 - open, for BDOI confirmation: Numbering in the minutes (BRCLXN.048-049; FR-CL-050, 075). Proposed: Escalation is traced to BRCLXN.049 and 050; BRCLXN.048 stays the invoice validation for application (FR-CL-075). Decision requested: Confirm the numbering behind "BRD 48-49".
*Links*
* FRS section 4.8 Unapplied payments (02_BIBS_FRS_BRD-04_Collections_v2.1.docx)
* Screens: Record Disposition (unapplied)
* Walkthrough step WT-C.1 (Unapplied Payment Handler): SCR-CL-14 Unapplied Payments, figure Figure 57, UX deck slide 115
* Walkthrough step WT-E.4 (Unapplied Payment Handler): SCR-CL-14 Unapplied Payments, figure Figure 69, UX deck slide 132
* Test cases: TC-CL-075.1, TC-CL-075.2, TC-CL-075.3 (3 conditions, 4 cases)</t>
        </is>
      </c>
    </row>
    <row r="46">
      <c r="A46" s="12" t="inlineStr">
        <is>
          <t>Story</t>
        </is>
      </c>
      <c r="B46" s="12" t="n">
        <v>30069</v>
      </c>
      <c r="C46" s="12" t="n">
        <v>30008</v>
      </c>
      <c r="D46" s="12" t="inlineStr">
        <is>
          <t>Collections - Unapplied payments</t>
        </is>
      </c>
      <c r="E46" s="12" t="inlineStr">
        <is>
          <t>Keep the history of unapplied payments and dispositions</t>
        </is>
      </c>
      <c r="F46" s="12" t="inlineStr">
        <is>
          <t>As an Unapplied Payment Handler, I need the history of an unapplied payment and its dispositions kept, so that I see how it was cleared.</t>
        </is>
      </c>
      <c r="G46" s="12" t="inlineStr">
        <is>
          <t>High</t>
        </is>
      </c>
      <c r="H46" s="12" t="inlineStr">
        <is>
          <t>BRD-04
Drop-2
System
Collection_User</t>
        </is>
      </c>
      <c r="I46" s="12" t="inlineStr">
        <is>
          <t>Collections</t>
        </is>
      </c>
      <c r="J46" s="12" t="inlineStr">
        <is>
          <t>Drop 2</t>
        </is>
      </c>
      <c r="K46" s="12" t="n">
        <v>1</v>
      </c>
      <c r="L46" s="12" t="inlineStr">
        <is>
          <t>BRCLXN.040</t>
        </is>
      </c>
      <c r="M46" s="12" t="inlineStr">
        <is>
          <t>FR-CL-076 AC1</t>
        </is>
      </c>
      <c r="N46" s="12" t="inlineStr">
        <is>
          <t>TC-CL-076.1, TC-CL-076.2 (2 conditions, 2 cases)</t>
        </is>
      </c>
      <c r="O46" s="12" t="inlineStr">
        <is>
          <t>FRS BRD-04 Collections v2.1 (02_BIBS_FRS_BRD-04_Collections_v2.1.docx), section 4.8 Unapplied payments, FR-CL-076 Keep the history of unapplied payments and dispositions</t>
        </is>
      </c>
      <c r="P46" s="12" t="inlineStr">
        <is>
          <t>(AC1) Given the user has CLX_VIEW, when the user opens a payment, tab History, then after a payment is applied through a collector request, its history shows the disposition, the request, the acceptance and the application.</t>
        </is>
      </c>
      <c r="Q46" s="12" t="inlineStr">
        <is>
          <t>(R1) Collector dispositions and requests are never deleted. (Fixed)</t>
        </is>
      </c>
      <c r="R46" s="12" t="inlineStr"/>
      <c r="S46" s="12" t="inlineStr">
        <is>
          <t>FRS section 4.8 Unapplied payments (02_BIBS_FRS_BRD-04_Collections_v2.1.docx)
Screens: Unapplied Payment (History, Collector Dispositions, Requests to Cashiering)
Walkthrough step WT-C.5 (Unapplied Payment Handler): SCR-CL-15 Unapplied Payment, figure Figure 61, UX deck slide 119</t>
        </is>
      </c>
      <c r="T46" s="12" t="inlineStr">
        <is>
          <t>As an Unapplied Payment Handler, I need the history of an unapplied payment and its dispositions kept, so that I see how it was cleared.
*Background*
* BRD references and pages: BRCLXN.040 (p.34 / 51)
* FRS: FRS BRD-04 Collections v2.1 (02_BIBS_FRS_BRD-04_Collections_v2.1.docx), section 4.8 Unapplied payments, FR-CL-076 Keep the history of unapplied payments and dispositions
* Persona: System; Collection user (read)
* Function: The history of an unapplied payment merges Cashiering's events (intake, collector requests and decisions, dispositions, applied, refunded, reclassified, transferred, released, withdrawn, reversed, closed) with the collector dispositions, in time order. It stays available after the payment is applied or refunded; refunds reported by Cashiering are also recorded on the collector side.
*Business rules*
* (R1) Collector dispositions and requests are never deleted. (Fixed)
*Acceptance criteria*
* (AC1) Given the user has CLX_VIEW, when the user opens a payment, tab History, then after a payment is applied through a collector request, its history shows the disposition, the request, the acceptance and the application.
*Out of scope / notes*
* No open clarification on this FR.
*Links*
* FRS section 4.8 Unapplied payments (02_BIBS_FRS_BRD-04_Collections_v2.1.docx)
* Screens: Unapplied Payment (History, Collector Dispositions, Requests to Cashiering)
* Walkthrough step WT-C.5 (Unapplied Payment Handler): SCR-CL-15 Unapplied Payment, figure Figure 61, UX deck slide 119
* Test cases: TC-CL-076.1, TC-CL-076.2 (2 conditions, 2 cases)</t>
        </is>
      </c>
    </row>
    <row r="47">
      <c r="A47" s="12" t="inlineStr">
        <is>
          <t>Story</t>
        </is>
      </c>
      <c r="B47" s="12" t="n">
        <v>30070</v>
      </c>
      <c r="C47" s="12" t="n">
        <v>30008</v>
      </c>
      <c r="D47" s="12" t="inlineStr">
        <is>
          <t>Collections - Unapplied payments</t>
        </is>
      </c>
      <c r="E47" s="12" t="inlineStr">
        <is>
          <t>Produce the daily "For Application To Invoice" file</t>
        </is>
      </c>
      <c r="F47" s="12" t="inlineStr">
        <is>
          <t>As an Unapplied Payment Handler, I need a daily For Application To Invoice file of the application requests, so that the requests are on record for Cashiering.</t>
        </is>
      </c>
      <c r="G47" s="12" t="inlineStr">
        <is>
          <t>High</t>
        </is>
      </c>
      <c r="H47" s="12" t="inlineStr">
        <is>
          <t>BRD-04
Drop-2
System
Section_Head
User</t>
        </is>
      </c>
      <c r="I47" s="12" t="inlineStr">
        <is>
          <t>Collections</t>
        </is>
      </c>
      <c r="J47" s="12" t="inlineStr">
        <is>
          <t>Drop 2</t>
        </is>
      </c>
      <c r="K47" s="12" t="n">
        <v>2</v>
      </c>
      <c r="L47" s="12" t="inlineStr">
        <is>
          <t>BR-046, BR-047, BR-049, BR-090, BRCLXN.041, BRCLXN.042</t>
        </is>
      </c>
      <c r="M47" s="12" t="inlineStr">
        <is>
          <t>FR-CL-077 AC1-2</t>
        </is>
      </c>
      <c r="N47" s="12" t="inlineStr">
        <is>
          <t>TC-CL-077.1, TC-CL-077.2, TC-CL-077.3 (3 conditions, 4 cases)</t>
        </is>
      </c>
      <c r="O47" s="12" t="inlineStr">
        <is>
          <t>FRS BRD-04 Collections v2.1 (02_BIBS_FRS_BRD-04_Collections_v2.1.docx), section 4.8 Unapplied payments, FR-CL-077 Produce the daily "For Application To Invoice" file</t>
        </is>
      </c>
      <c r="P47" s="12" t="inlineStr">
        <is>
          <t>(AC1) Given Application requests exist and a request made on Monday, when at 05:00 the job selects the requests not yet listed, then it is in Tuesday's 05:00 file and not in Wednesday's.
(AC2) Given Application requests exist, when at 05:00 the job selects the requests not yet listed, then the file has one pipe-delimited line per request with the user ID of the disposition.</t>
        </is>
      </c>
      <c r="Q47" s="12" t="inlineStr">
        <is>
          <t>(R1) Schedule 05:00 Manila daily (before the BRD's 06:00). (Configurable)
(R2) A request is listed in one file only. (Fixed)
(R3) The transfer to the BDOI file server FS04 waits for BDOI; the file stays in the list of extracts (OQ17, CQ12). (Fixed)</t>
        </is>
      </c>
      <c r="R47" s="12" t="inlineStr">
        <is>
          <t>CLR-CL-09 - open, for BDOI confirmation: Daily application file (BRCLXN.041-042; FR-CL-077). Proposed: The pipe-delimited file is written at 05:00 and kept in the list of extracts under FS04/CLX_APPLICATION_TO_INVOICE; the transfer to FS04 is added when BDOI names it. Decision requested: Name the FS04 transfer and confirm the layout (OQ17, CQ12).</t>
        </is>
      </c>
      <c r="S47" s="12" t="inlineStr">
        <is>
          <t>FRS section 4.8 Unapplied payments (02_BIBS_FRS_BRD-04_Collections_v2.1.docx)
Screens: Requests to Cashiering (File column); Report Centre (For Application To Invoice)</t>
        </is>
      </c>
      <c r="T47" s="12" t="inlineStr">
        <is>
          <t>As an Unapplied Payment Handler, I need a daily For Application To Invoice file of the application requests, so that the requests are on record for Cashiering.
*Background*
* BRD references and pages: BRCLXN.041 (p.34 / 51); BRCLXN.042 (p.34 / 51)
* FRS: FRS BRD-04 Collections v2.1 (02_BIBS_FRS_BRD-04_Collections_v2.1.docx), section 4.8 Unapplied payments, FR-CL-077 Produce the daily "For Application To Invoice" file
* Persona: System; Section Head / user with CLX_EXPORT (manual run)
* Function: At 05:00 every day the job CLX_APPLICATION_FILE writes, per company, a pipe-delimited text file FOR_APPLICATION_TO_INVOICE_&lt;yyyyMMdd&gt;_&lt;time&gt;.txt of the application requests made up to the end of the previous day and not yet listed. The fields are payment date, payment file name, transaction no., paid amount, currency, payment type, payor, reference no., assured, invoice no., user ID of the disposition, unapplied reference and request key (p.62).
*Business rules*
* (R1) Schedule 05:00 Manila daily (before the BRD's 06:00). (Configurable)
* (R2) A request is listed in one file only. (Fixed)
* (R3) The transfer to the BDOI file server FS04 waits for BDOI; the file stays in the list of extracts (OQ17, CQ12). (Fixed)
*Acceptance criteria*
* (AC1) Given Application requests exist and a request made on Monday, when at 05:00 the job selects the requests not yet listed, then it is in Tuesday's 05:00 file and not in Wednesday's.
* (AC2) Given Application requests exist, when at 05:00 the job selects the requests not yet listed, then the file has one pipe-delimited line per request with the user ID of the disposition.
*Out of scope / notes*
* CLR-CL-09 - open, for BDOI confirmation: Daily application file (BRCLXN.041-042; FR-CL-077). Proposed: The pipe-delimited file is written at 05:00 and kept in the list of extracts under FS04/CLX_APPLICATION_TO_INVOICE; the transfer to FS04 is added when BDOI names it. Decision requested: Name the FS04 transfer and confirm the layout (OQ17, CQ12).
*Links*
* FRS section 4.8 Unapplied payments (02_BIBS_FRS_BRD-04_Collections_v2.1.docx)
* Screens: Requests to Cashiering (File column); Report Centre (For Application To Invoice)
* Test cases: TC-CL-077.1, TC-CL-077.2, TC-CL-077.3 (3 conditions, 4 cases)</t>
        </is>
      </c>
    </row>
    <row r="48">
      <c r="A48" s="12" t="inlineStr">
        <is>
          <t>Epic</t>
        </is>
      </c>
      <c r="B48" s="12" t="n">
        <v>30009</v>
      </c>
      <c r="C48" s="12" t="n"/>
      <c r="D48" s="12" t="inlineStr">
        <is>
          <t>Collections - Scheduled files, reports and home</t>
        </is>
      </c>
      <c r="E48" s="12" t="inlineStr">
        <is>
          <t>Collections - Scheduled files, reports and home</t>
        </is>
      </c>
      <c r="F48" s="12" t="inlineStr"/>
      <c r="G48" s="12" t="inlineStr">
        <is>
          <t>High</t>
        </is>
      </c>
      <c r="H48" s="12" t="inlineStr">
        <is>
          <t>BRD-04
Drop-2</t>
        </is>
      </c>
      <c r="I48" s="12" t="inlineStr">
        <is>
          <t>Collections</t>
        </is>
      </c>
      <c r="J48" s="12" t="inlineStr">
        <is>
          <t>Drop 2</t>
        </is>
      </c>
      <c r="K48" s="12" t="n"/>
      <c r="L48" s="12" t="inlineStr">
        <is>
          <t>BR-049, BRCLXN.024, BRCLXN.025, BR-118, BR-139, BRCLXN.026, BRCLXN.027, BR-053, BR-054, BR-103, BRCLXN.028, BRCLXN.029, BRCLXN.045, Stakeholder functions - export the disposition list and completed collections (p.45-48), Caveat of the Operations Head (p.95), Stakeholder functions - view your dashboard (p.45-48), Report Dashboard (p.63), Minutes of 27-Apr-2026 on BRD 54-55 (p.1)</t>
        </is>
      </c>
      <c r="M48" s="12" t="inlineStr">
        <is>
          <t>FR-CL-080, FR-CL-081, FR-CL-082, FR-CL-083, FR-CL-084, FR-CL-085</t>
        </is>
      </c>
      <c r="N48" s="12" t="inlineStr"/>
      <c r="O48" s="12" t="inlineStr">
        <is>
          <t>Section 4.9 Scheduled files, reports and home</t>
        </is>
      </c>
      <c r="P48" s="12" t="inlineStr"/>
      <c r="Q48" s="12" t="inlineStr"/>
      <c r="R48" s="12" t="inlineStr">
        <is>
          <t>Drop plan item 2.1 (Marketing Collection) is in Drop 2; item 1.D7 (collection of commission receivables, direct payment) and the access of the module stay in Drop 1</t>
        </is>
      </c>
      <c r="S48" s="12" t="inlineStr"/>
      <c r="T48" s="12" t="inlineStr">
        <is>
          <t>Capability Scheduled files, reports and home of Collections (BRD-04): section 4.9 of the FRS BRD-04 Collections v2.1 (02_BIBS_FRS_BRD-04_Collections_v2.1.docx).
Stories: 6, story points (first estimate): 11. FRs: FR-CL-080, FR-CL-081, FR-CL-082, FR-CL-083, FR-CL-084, FR-CL-085.
Fix version: Drop 2. Drop plan item 2.1 (Marketing Collection) is in Drop 2; item 1.D7 (collection of commission receivables, direct payment) and the access of the module stay in Drop 1.</t>
        </is>
      </c>
    </row>
    <row r="49">
      <c r="A49" s="12" t="inlineStr">
        <is>
          <t>Story</t>
        </is>
      </c>
      <c r="B49" s="12" t="n">
        <v>30071</v>
      </c>
      <c r="C49" s="12" t="n">
        <v>30009</v>
      </c>
      <c r="D49" s="12" t="inlineStr">
        <is>
          <t>Collections - Scheduled files, reports and home</t>
        </is>
      </c>
      <c r="E49" s="12" t="inlineStr">
        <is>
          <t>Produce the "DP PR for reversal" files</t>
        </is>
      </c>
      <c r="F49" s="12" t="inlineStr">
        <is>
          <t>As a Collection Handler, I need the monthly DP PR for Reversal file available from 08:00 of the first working day, so that Operations can start on time.</t>
        </is>
      </c>
      <c r="G49" s="12" t="inlineStr">
        <is>
          <t>High</t>
        </is>
      </c>
      <c r="H49" s="12" t="inlineStr">
        <is>
          <t>BRD-04
Drop-2
System
Collection_User
CRU</t>
        </is>
      </c>
      <c r="I49" s="12" t="inlineStr">
        <is>
          <t>Collections</t>
        </is>
      </c>
      <c r="J49" s="12" t="inlineStr">
        <is>
          <t>Drop 2</t>
        </is>
      </c>
      <c r="K49" s="12" t="n">
        <v>2</v>
      </c>
      <c r="L49" s="12" t="inlineStr">
        <is>
          <t>BR-049, BRCLXN.024, BRCLXN.025</t>
        </is>
      </c>
      <c r="M49" s="12" t="inlineStr">
        <is>
          <t>FR-CL-080 AC1-2</t>
        </is>
      </c>
      <c r="N49" s="12" t="inlineStr">
        <is>
          <t>TC-CL-080.1, TC-CL-080.2, TC-CL-080.3 (3 conditions, 3 cases)</t>
        </is>
      </c>
      <c r="O49" s="12" t="inlineStr">
        <is>
          <t>FRS BRD-04 Collections v2.1 (02_BIBS_FRS_BRD-04_Collections_v2.1.docx), section 4.9 Scheduled files, reports and home, FR-CL-080 Produce the "DP PR for reversal" files</t>
        </is>
      </c>
      <c r="P49" s="12" t="inlineStr">
        <is>
          <t>(AC1) Given Accounts were tagged DP PR for reversal in the previous month, when on the first working day the job generates the file for the previous month, then on 1 October (a working day) the file of September's DP tags is available at 08:00.
(AC2) Given Accounts were tagged DP PR for reversal in the previous month, when 1 October is a holiday, then the file is generated on the next working day.</t>
        </is>
      </c>
      <c r="Q49" s="12" t="inlineStr">
        <is>
          <t>(R1) Generated once per report, period and scope. (Fixed)
(R2) Not downloadable before its availability time. (Fixed)
Check: Download before availability. Message: "&lt;file&gt; is available from &lt;time&gt;"</t>
        </is>
      </c>
      <c r="R49" s="12" t="inlineStr">
        <is>
          <t>CLR-CL-05 - open, for BDOI confirmation: Monthly reversal files (BRCLXN.024, 026; FR-CL-032, 080, 081). Proposed: A DP PR disposition goes at once to the Commission DP list and a PR 2307 disposition to the Cashiering 2307 intake; the monthly file is the audit copy. Decision requested: Confirm the hand-off at the time of the disposition.</t>
        </is>
      </c>
      <c r="S49" s="12" t="inlineStr">
        <is>
          <t>FRS section 4.9 Scheduled files, reports and home (02_BIBS_FRS_BRD-04_Collections_v2.1.docx)
Screens: Collections Files (Monthly); Report Centre (DP PR for Reversal)</t>
        </is>
      </c>
      <c r="T49" s="12" t="inlineStr">
        <is>
          <t>As a Collection Handler, I need the monthly DP PR for Reversal file available from 08:00 of the first working day, so that Operations can start on time.
*Background*
* BRD references and pages: BRCLXN.024 (p.30 / 50); BRCLXN.025 (p.30 / 50)
* FRS: FRS BRD-04 Collections v2.1 (02_BIBS_FRS_BRD-04_Collections_v2.1.docx), section 4.9 Scheduled files, reports and home, FR-CL-080 Produce the "DP PR for reversal" files
* Persona: System; Collection user, CRU (download)
* Function: The job CLX_MONTHLY_FILES runs every day at 05:00 and, on the first working day of the month (head office holiday calendar), generates the Excel file "DP PR for Reversal" of the accounts tagged with that disposition in the previous month. The file is available from 08:00 that day and users with CLX_EXPORT are notified. The accounts themselves reached the Commission DP list when they were tagged (FR-CL-032); the file is the monthly record.
*Business rules*
* (R1) Generated once per report, period and scope. (Fixed)
* (R2) Not downloadable before its availability time. (Fixed)
* Check: Download before availability. Message: "&lt;file&gt; is available from &lt;time&gt;"
*Acceptance criteria*
* (AC1) Given Accounts were tagged DP PR for reversal in the previous month, when on the first working day the job generates the file for the previous month, then on 1 October (a working day) the file of September's DP tags is available at 08:00.
* (AC2) Given Accounts were tagged DP PR for reversal in the previous month, when 1 October is a holiday, then the file is generated on the next working day.
*Out of scope / notes*
* CLR-CL-05 - open, for BDOI confirmation: Monthly reversal files (BRCLXN.024, 026; FR-CL-032, 080, 081). Proposed: A DP PR disposition goes at once to the Commission DP list and a PR 2307 disposition to the Cashiering 2307 intake; the monthly file is the audit copy. Decision requested: Confirm the hand-off at the time of the disposition.
*Links*
* FRS section 4.9 Scheduled files, reports and home (02_BIBS_FRS_BRD-04_Collections_v2.1.docx)
* Screens: Collections Files (Monthly); Report Centre (DP PR for Reversal)
* Test cases: TC-CL-080.1, TC-CL-080.2, TC-CL-080.3 (3 conditions, 3 cases)</t>
        </is>
      </c>
    </row>
    <row r="50">
      <c r="A50" s="12" t="inlineStr">
        <is>
          <t>Story</t>
        </is>
      </c>
      <c r="B50" s="12" t="n">
        <v>30072</v>
      </c>
      <c r="C50" s="12" t="n">
        <v>30009</v>
      </c>
      <c r="D50" s="12" t="inlineStr">
        <is>
          <t>Collections - Scheduled files, reports and home</t>
        </is>
      </c>
      <c r="E50" s="12" t="inlineStr">
        <is>
          <t>Produce the "PR 2307 for reversal" files</t>
        </is>
      </c>
      <c r="F50" s="12" t="inlineStr">
        <is>
          <t>As a Collection Handler, I need the monthly PR 2307 for Reversal file available from 08:00 of the first working day, so that the reversal follows the month-end.</t>
        </is>
      </c>
      <c r="G50" s="12" t="inlineStr">
        <is>
          <t>High</t>
        </is>
      </c>
      <c r="H50" s="12" t="inlineStr">
        <is>
          <t>BRD-04
Drop-2
System
Collection_User
Cashiering</t>
        </is>
      </c>
      <c r="I50" s="12" t="inlineStr">
        <is>
          <t>Collections</t>
        </is>
      </c>
      <c r="J50" s="12" t="inlineStr">
        <is>
          <t>Drop 2</t>
        </is>
      </c>
      <c r="K50" s="12" t="n">
        <v>1</v>
      </c>
      <c r="L50" s="12" t="inlineStr">
        <is>
          <t>BR-118, BR-139, BRCLXN.026, BRCLXN.027</t>
        </is>
      </c>
      <c r="M50" s="12" t="inlineStr">
        <is>
          <t>FR-CL-081 AC1</t>
        </is>
      </c>
      <c r="N50" s="12" t="inlineStr">
        <is>
          <t>TC-CL-081.1, TC-CL-081.2 (2 conditions, 2 cases)</t>
        </is>
      </c>
      <c r="O50" s="12" t="inlineStr">
        <is>
          <t>FRS BRD-04 Collections v2.1 (02_BIBS_FRS_BRD-04_Collections_v2.1.docx), section 4.9 Scheduled files, reports and home, FR-CL-081 Produce the "PR 2307 for reversal" files</t>
        </is>
      </c>
      <c r="P50" s="12" t="inlineStr">
        <is>
          <t>(AC1) Given Accounts were tagged PR 2307 for reversal in the previous month, when As FR-CL-080, for the report CLX-PR2307-FOR-REVERSAL, then the October file lists every account tagged PR 2307 for reversal in September with its PR2307 amount.</t>
        </is>
      </c>
      <c r="Q50" s="12" t="inlineStr">
        <is>
          <t>(R1) As FR-CL-080. (Fixed)
Check: Download before availability. Message: "&lt;file&gt; is available from &lt;time&gt;"</t>
        </is>
      </c>
      <c r="R50" s="12" t="inlineStr">
        <is>
          <t>CLR-CL-05 - open, for BDOI confirmation: Monthly reversal files (BRCLXN.024, 026; FR-CL-032, 080, 081). Proposed: A DP PR disposition goes at once to the Commission DP list and a PR 2307 disposition to the Cashiering 2307 intake; the monthly file is the audit copy. Decision requested: Confirm the hand-off at the time of the disposition.</t>
        </is>
      </c>
      <c r="S50" s="12" t="inlineStr">
        <is>
          <t>FRS section 4.9 Scheduled files, reports and home (02_BIBS_FRS_BRD-04_Collections_v2.1.docx)
Screens: Collections Files (Monthly); Report Centre (PR 2307 for Reversal)</t>
        </is>
      </c>
      <c r="T50" s="12" t="inlineStr">
        <is>
          <t>As a Collection Handler, I need the monthly PR 2307 for Reversal file available from 08:00 of the first working day, so that the reversal follows the month-end.
*Background*
* BRD references and pages: BRCLXN.026 (p.31 / 50); BRCLXN.027 (p.31 / 50)
* FRS: FRS BRD-04 Collections v2.1 (02_BIBS_FRS_BRD-04_Collections_v2.1.docx), section 4.9 Scheduled files, reports and home, FR-CL-081 Produce the "PR 2307 for reversal" files
* Persona: System; Collection user, Cashiering (download)
* Function: On the first working day of the month the same job generates the Excel file "PR 2307 for Reversal" of the accounts tagged with that disposition in the previous month, available from 08:00. The columns are the p.61 fields BIBS holds, including the PR2307 amount and the difference between the premium balance and the PR2307.
*Business rules*
* (R1) As FR-CL-080. (Fixed)
* Check: Download before availability. Message: "&lt;file&gt; is available from &lt;time&gt;"
*Acceptance criteria*
* (AC1) Given Accounts were tagged PR 2307 for reversal in the previous month, when As FR-CL-080, for the report CLX-PR2307-FOR-REVERSAL, then the October file lists every account tagged PR 2307 for reversal in September with its PR2307 amount.
*Out of scope / notes*
* CLR-CL-05 - open, for BDOI confirmation: Monthly reversal files (BRCLXN.024, 026; FR-CL-032, 080, 081). Proposed: A DP PR disposition goes at once to the Commission DP list and a PR 2307 disposition to the Cashiering 2307 intake; the monthly file is the audit copy. Decision requested: Confirm the hand-off at the time of the disposition.
*Links*
* FRS section 4.9 Scheduled files, reports and home (02_BIBS_FRS_BRD-04_Collections_v2.1.docx)
* Screens: Collections Files (Monthly); Report Centre (PR 2307 for Reversal)
* Test cases: TC-CL-081.1, TC-CL-081.2 (2 conditions, 2 cases)</t>
        </is>
      </c>
    </row>
    <row r="51">
      <c r="A51" s="12" t="inlineStr">
        <is>
          <t>Story</t>
        </is>
      </c>
      <c r="B51" s="12" t="n">
        <v>30073</v>
      </c>
      <c r="C51" s="12" t="n">
        <v>30009</v>
      </c>
      <c r="D51" s="12" t="inlineStr">
        <is>
          <t>Collections - Scheduled files, reports and home</t>
        </is>
      </c>
      <c r="E51" s="12" t="inlineStr">
        <is>
          <t>Produce the weekly reversal files per unit and branch</t>
        </is>
      </c>
      <c r="F51" s="12" t="inlineStr">
        <is>
          <t>As a Collection Handler, I need weekly reversal files per unit and branch generated after Friday, so that each unit sees its own tags.</t>
        </is>
      </c>
      <c r="G51" s="12" t="inlineStr">
        <is>
          <t>High</t>
        </is>
      </c>
      <c r="H51" s="12" t="inlineStr">
        <is>
          <t>BRD-04
Drop-2
System
Collection_User</t>
        </is>
      </c>
      <c r="I51" s="12" t="inlineStr">
        <is>
          <t>Collections</t>
        </is>
      </c>
      <c r="J51" s="12" t="inlineStr">
        <is>
          <t>Drop 2</t>
        </is>
      </c>
      <c r="K51" s="12" t="n">
        <v>1</v>
      </c>
      <c r="L51" s="12" t="inlineStr">
        <is>
          <t>BR-053, BR-054, BR-103, BRCLXN.028, BRCLXN.029</t>
        </is>
      </c>
      <c r="M51" s="12" t="inlineStr">
        <is>
          <t>FR-CL-082 AC1</t>
        </is>
      </c>
      <c r="N51" s="12" t="inlineStr">
        <is>
          <t>TC-CL-082.1, TC-CL-082.2 (2 conditions, 2 cases)</t>
        </is>
      </c>
      <c r="O51" s="12" t="inlineStr">
        <is>
          <t>FRS BRD-04 Collections v2.1 (02_BIBS_FRS_BRD-04_Collections_v2.1.docx), section 4.9 Scheduled files, reports and home, FR-CL-082 Produce the weekly reversal files per unit and branch</t>
        </is>
      </c>
      <c r="P51" s="12" t="inlineStr">
        <is>
          <t>(AC1) Given Accounts were tagged in the week, when on Friday the job generates the files per unit and branch, then Accounts tagged between Saturday and Friday appear in that week's files, split by unit and branch, downloadable from Monday 08:00.</t>
        </is>
      </c>
      <c r="Q51" s="12" t="inlineStr">
        <is>
          <t>(R1) Week = Saturday to Friday. (Fixed)
(R2) Schedule Friday 22:30 Manila. (Configurable)
(R3) Which reports are weekly per unit per branch is partly answered - Report List #59 says daily or as needed with production-style columns (CQ09). (Fixed)
Check: Download before availability. Message: "&lt;file&gt; is available from &lt;time&gt;"</t>
        </is>
      </c>
      <c r="R51" s="12" t="inlineStr"/>
      <c r="S51" s="12" t="inlineStr">
        <is>
          <t>FRS section 4.9 Scheduled files, reports and home (02_BIBS_FRS_BRD-04_Collections_v2.1.docx)
Screens: Collections Files (Weekly)</t>
        </is>
      </c>
      <c r="T51" s="12" t="inlineStr">
        <is>
          <t>As a Collection Handler, I need weekly reversal files per unit and branch generated after Friday, so that each unit sees its own tags.
*Background*
* BRD references and pages: BRCLXN.028 (p.31 / 50); BRCLXN.029 (p.31 / 50)
* FRS: FRS BRD-04 Collections v2.1 (02_BIBS_FRS_BRD-04_Collections_v2.1.docx), section 4.9 Scheduled files, reports and home, FR-CL-082 Produce the weekly reversal files per unit and branch
* Persona: System; Collection user (download)
* Function: Every Friday at 22:30, after the end-of-day, the job CLX_WEEKLY_FILES generates the "DP PR for Reversal" and "PR 2307 for Reversal" Excel files of the Saturday-to-Friday week, one file per sales unit and invoicing branch that has tagged accounts. They are available from 08:00 on the following Monday.
*Business rules*
* (R1) Week = Saturday to Friday. (Fixed)
* (R2) Schedule Friday 22:30 Manila. (Configurable)
* (R3) Which reports are weekly per unit per branch is partly answered - Report List #59 says daily or as needed with production-style columns (CQ09). (Fixed)
* Check: Download before availability. Message: "&lt;file&gt; is available from &lt;time&gt;"
*Acceptance criteria*
* (AC1) Given Accounts were tagged in the week, when on Friday the job generates the files per unit and branch, then Accounts tagged between Saturday and Friday appear in that week's files, split by unit and branch, downloadable from Monday 08:00.
*Out of scope / notes*
* No open clarification on this FR.
*Links*
* FRS section 4.9 Scheduled files, reports and home (02_BIBS_FRS_BRD-04_Collections_v2.1.docx)
* Screens: Collections Files (Weekly)
* Test cases: TC-CL-082.1, TC-CL-082.2 (2 conditions, 2 cases)</t>
        </is>
      </c>
    </row>
    <row r="52">
      <c r="A52" s="12" t="inlineStr">
        <is>
          <t>Story</t>
        </is>
      </c>
      <c r="B52" s="12" t="n">
        <v>30074</v>
      </c>
      <c r="C52" s="12" t="n">
        <v>30009</v>
      </c>
      <c r="D52" s="12" t="inlineStr">
        <is>
          <t>Collections - Scheduled files, reports and home</t>
        </is>
      </c>
      <c r="E52" s="12" t="inlineStr">
        <is>
          <t>Produce the daily PR report</t>
        </is>
      </c>
      <c r="F52" s="12" t="inlineStr">
        <is>
          <t>As a Collection Handler, I need the daily PR reports generated after the end of day, so that each morning starts with the current list.</t>
        </is>
      </c>
      <c r="G52" s="12" t="inlineStr">
        <is>
          <t>High</t>
        </is>
      </c>
      <c r="H52" s="12" t="inlineStr">
        <is>
          <t>BRD-04
Drop-2
System
Collection_User</t>
        </is>
      </c>
      <c r="I52" s="12" t="inlineStr">
        <is>
          <t>Collections</t>
        </is>
      </c>
      <c r="J52" s="12" t="inlineStr">
        <is>
          <t>Drop 2</t>
        </is>
      </c>
      <c r="K52" s="12" t="n">
        <v>1</v>
      </c>
      <c r="L52" s="12" t="inlineStr">
        <is>
          <t>BR-053, BR-054, BRCLXN.045</t>
        </is>
      </c>
      <c r="M52" s="12" t="inlineStr">
        <is>
          <t>FR-CL-083 AC1</t>
        </is>
      </c>
      <c r="N52" s="12" t="inlineStr">
        <is>
          <t>TC-CL-083.1, TC-CL-083.2 (2 conditions, 2 cases)</t>
        </is>
      </c>
      <c r="O52" s="12" t="inlineStr">
        <is>
          <t>FRS BRD-04 Collections v2.1 (02_BIBS_FRS_BRD-04_Collections_v2.1.docx), section 4.9 Scheduled files, reports and home, FR-CL-083 Produce the daily PR report</t>
        </is>
      </c>
      <c r="P52" s="12" t="inlineStr">
        <is>
          <t>(AC1) Given the step is due in BIBS and each morning Collections Files, when the job generates both files, then it shows the previous evening's Outstanding PR List and Full Production Report.</t>
        </is>
      </c>
      <c r="Q52" s="12" t="inlineStr">
        <is>
          <t>(R1) Schedule 22:30 Manila daily. (Configurable)
(R2) The p.62-63 fields BIBS holds are filled; legacy fields (cover number, QPS reference, EBIX invoice number) wait for CQ22. (Fixed)</t>
        </is>
      </c>
      <c r="R52" s="12" t="inlineStr"/>
      <c r="S52" s="12" t="inlineStr">
        <is>
          <t>FRS section 4.9 Scheduled files, reports and home (02_BIBS_FRS_BRD-04_Collections_v2.1.docx)
Screens: Collections Files (Daily); Report Centre (Outstanding PR List, Full Production Report)</t>
        </is>
      </c>
      <c r="T52" s="12" t="inlineStr">
        <is>
          <t>As a Collection Handler, I need the daily PR reports generated after the end of day, so that each morning starts with the current list.
*Background*
* BRD references and pages: BRCLXN.045 (p.35 / 52)
* FRS: FRS BRD-04 Collections v2.1 (02_BIBS_FRS_BRD-04_Collections_v2.1.docx), section 4.9 Scheduled files, reports and home, FR-CL-083 Produce the daily PR report
* Persona: System; Collection user (download)
* Function: Every day at 22:30, after the end-of-day, the job CLX_DAILY_FILES generates the "Outstanding PR List" (open accounts with their outstanding premium) and the "Full Production Report" (accounts of the invoices booked from the start of the month, any status), available at once.
*Business rules*
* (R1) Schedule 22:30 Manila daily. (Configurable)
* (R2) The p.62-63 fields BIBS holds are filled; legacy fields (cover number, QPS reference, EBIX invoice number) wait for CQ22. (Fixed)
*Acceptance criteria*
* (AC1) Given the step is due in BIBS and each morning Collections Files, when the job generates both files, then it shows the previous evening's Outstanding PR List and Full Production Report.
*Out of scope / notes*
* No open clarification on this FR.
*Links*
* FRS section 4.9 Scheduled files, reports and home (02_BIBS_FRS_BRD-04_Collections_v2.1.docx)
* Screens: Collections Files (Daily); Report Centre (Outstanding PR List, Full Production Report)
* Test cases: TC-CL-083.1, TC-CL-083.2 (2 conditions, 2 cases)</t>
        </is>
      </c>
    </row>
    <row r="53">
      <c r="A53" s="12" t="inlineStr">
        <is>
          <t>Story</t>
        </is>
      </c>
      <c r="B53" s="12" t="n">
        <v>30075</v>
      </c>
      <c r="C53" s="12" t="n">
        <v>30009</v>
      </c>
      <c r="D53" s="12" t="inlineStr">
        <is>
          <t>Collections - Scheduled files, reports and home</t>
        </is>
      </c>
      <c r="E53" s="12" t="inlineStr">
        <is>
          <t>Export lists on request without slowing the system</t>
        </is>
      </c>
      <c r="F53" s="12" t="inlineStr">
        <is>
          <t>As a Collection user, I need to export the worklist and the Collections reports on request without slowing the system, so that I can share and keep them.</t>
        </is>
      </c>
      <c r="G53" s="12" t="inlineStr">
        <is>
          <t>High</t>
        </is>
      </c>
      <c r="H53" s="12" t="inlineStr">
        <is>
          <t>BRD-04
Drop-2
Collection_User</t>
        </is>
      </c>
      <c r="I53" s="12" t="inlineStr">
        <is>
          <t>Collections</t>
        </is>
      </c>
      <c r="J53" s="12" t="inlineStr">
        <is>
          <t>Drop 2</t>
        </is>
      </c>
      <c r="K53" s="12" t="n">
        <v>3</v>
      </c>
      <c r="L53" s="12" t="inlineStr">
        <is>
          <t>Stakeholder functions - export the disposition list and completed collections (p.45-48), Caveat of the Operations Head (p.95)</t>
        </is>
      </c>
      <c r="M53" s="12" t="inlineStr">
        <is>
          <t>FR-CL-084 AC1-2</t>
        </is>
      </c>
      <c r="N53" s="12" t="inlineStr">
        <is>
          <t>TC-CL-084.1, TC-CL-084.2, TC-CL-084.3 (3 conditions, 3 cases)</t>
        </is>
      </c>
      <c r="O53" s="12" t="inlineStr">
        <is>
          <t>FRS BRD-04 Collections v2.1 (02_BIBS_FRS_BRD-04_Collections_v2.1.docx), section 4.9 Scheduled files, reports and home, FR-CL-084 Export lists on request without slowing the system</t>
        </is>
      </c>
      <c r="P53" s="12" t="inlineStr">
        <is>
          <t>(AC1) Given the user has CLX_EXPORT (download) and CLX_REPORT_VIEW (reports) and an export of 60,000 accounts, when the user filters the worklist and clicks Export to Files, then it is refused with CLX_EXPORT_TOO_LARGE; with a narrower filter it runs.
(AC2) Given the user has CLX_EXPORT (download) and CLX_REPORT_VIEW (reports), when the user filters the worklist and clicks Export to Files, then a user without CLX_EXPORT sees the files but cannot download them.</t>
        </is>
      </c>
      <c r="Q53" s="12" t="inlineStr">
        <is>
          <t>(R1) Export cap CLX_EXPORT_MAX_ROWS, default 50,000. (Configurable)
(R2) Exports are recorded in the report archive. (Fixed)
Check: Too many rows. Message: "&lt;rows&gt; accounts exceed the export limit of &lt;cap&gt;; narrow the filters"</t>
        </is>
      </c>
      <c r="R53" s="12" t="inlineStr">
        <is>
          <t>CLR-CL-20 - open, for BDOI confirmation: Exports (p.95 caveat; FR-CL-084). Proposed: Exports run in the background, capped at CLX_EXPORT_MAX_ROWS, under their own permission CLX_EXPORT. Decision requested: Confirm the cap and the permission.</t>
        </is>
      </c>
      <c r="S53" s="12" t="inlineStr">
        <is>
          <t>FRS section 4.9 Scheduled files, reports and home (02_BIBS_FRS_BRD-04_Collections_v2.1.docx)
Screens: PR Worklist (Export to Files); Collections Files (Exports); Report Centre (Collections reports)</t>
        </is>
      </c>
      <c r="T53" s="12" t="inlineStr">
        <is>
          <t>As a Collection user, I need to export the worklist and the Collections reports on request without slowing the system, so that I can share and keep them.
*Background*
* BRD references and pages: Stakeholder functions - export the disposition list and completed collections (p.45-48); Caveat of the Operations Head (p.95)
* FRS: FRS BRD-04 Collections v2.1 (02_BIBS_FRS_BRD-04_Collections_v2.1.docx), section 4.9 Scheduled files, reports and home, FR-CL-084 Export lists on request without slowing the system
* Persona: Collection user with CLX_EXPORT
* Function: Users export the worklist with its filters as an Outstanding PR List file, and run and export the Collections reports (section 6.1). Exports of the worklist run in the background and appear under Collections Files, Exports; they are refused above CLX_EXPORT_MAX_ROWS. Downloading needs CLX_EXPORT.
*Business rules*
* (R1) Export cap CLX_EXPORT_MAX_ROWS, default 50,000. (Configurable)
* (R2) Exports are recorded in the report archive. (Fixed)
* Check: Too many rows. Message: "&lt;rows&gt; accounts exceed the export limit of &lt;cap&gt;; narrow the filters"
*Acceptance criteria*
* (AC1) Given the user has CLX_EXPORT (download) and CLX_REPORT_VIEW (reports) and an export of 60,000 accounts, when the user filters the worklist and clicks Export to Files, then it is refused with CLX_EXPORT_TOO_LARGE; with a narrower filter it runs.
* (AC2) Given the user has CLX_EXPORT (download) and CLX_REPORT_VIEW (reports), when the user filters the worklist and clicks Export to Files, then a user without CLX_EXPORT sees the files but cannot download them.
*Out of scope / notes*
* CLR-CL-20 - open, for BDOI confirmation: Exports (p.95 caveat; FR-CL-084). Proposed: Exports run in the background, capped at CLX_EXPORT_MAX_ROWS, under their own permission CLX_EXPORT. Decision requested: Confirm the cap and the permission.
*Links*
* FRS section 4.9 Scheduled files, reports and home (02_BIBS_FRS_BRD-04_Collections_v2.1.docx)
* Screens: PR Worklist (Export to Files); Collections Files (Exports); Report Centre (Collections reports)
* Test cases: TC-CL-084.1, TC-CL-084.2, TC-CL-084.3 (3 conditions, 3 cases)</t>
        </is>
      </c>
    </row>
    <row r="54">
      <c r="A54" s="12" t="inlineStr">
        <is>
          <t>Story</t>
        </is>
      </c>
      <c r="B54" s="12" t="n">
        <v>30076</v>
      </c>
      <c r="C54" s="12" t="n">
        <v>30009</v>
      </c>
      <c r="D54" s="12" t="inlineStr">
        <is>
          <t>Collections - Scheduled files, reports and home</t>
        </is>
      </c>
      <c r="E54" s="12" t="inlineStr">
        <is>
          <t>Show the Collections home</t>
        </is>
      </c>
      <c r="F54" s="12" t="inlineStr">
        <is>
          <t>As a Collections user, I need a home page with the tiles of my work, so that I see my open accounts, promises, installments and escalations at once.</t>
        </is>
      </c>
      <c r="G54" s="12" t="inlineStr">
        <is>
          <t>High</t>
        </is>
      </c>
      <c r="H54" s="12" t="inlineStr">
        <is>
          <t>BRD-04
Drop-2</t>
        </is>
      </c>
      <c r="I54" s="12" t="inlineStr">
        <is>
          <t>Collections</t>
        </is>
      </c>
      <c r="J54" s="12" t="inlineStr">
        <is>
          <t>Drop 2</t>
        </is>
      </c>
      <c r="K54" s="12" t="n">
        <v>3</v>
      </c>
      <c r="L54" s="12" t="inlineStr">
        <is>
          <t>Stakeholder functions - view your dashboard (p.45-48), Report Dashboard (p.63), Minutes of 27-Apr-2026 on BRD 54-55 (p.1)</t>
        </is>
      </c>
      <c r="M54" s="12" t="inlineStr">
        <is>
          <t>FR-CL-085 AC1-3</t>
        </is>
      </c>
      <c r="N54" s="12" t="inlineStr">
        <is>
          <t>TC-CL-085.1, TC-CL-085.2, TC-CL-085.3, TC-CL-085.4 (4 conditions, 6 cases)</t>
        </is>
      </c>
      <c r="O54" s="12" t="inlineStr">
        <is>
          <t>FRS BRD-04 Collections v2.1 (02_BIBS_FRS_BRD-04_Collections_v2.1.docx), section 4.9 Scheduled files, reports and home, FR-CL-085 Show the Collections home</t>
        </is>
      </c>
      <c r="P54" s="12" t="inlineStr">
        <is>
          <t>(AC1) Given the user has CLX_VIEW (or another Collections permission), when the user opens Collections Home, then a handler with 12 open accounts sees 12 on My Open Accounts; clicking it opens the worklist filtered to them.
(AC2) Given the user has CLX_VIEW (or another Collections permission), when the user opens Collections Home, then a user without CLX_UNAPPLIED_WORK does not see the unapplied tiles.
(AC3) Given the user has CLX_VIEW (or another Collections permission), when the user opens Collections Home, then a handler with one broken promise sees 1 on Broken Promises; clicking it opens Promises to Pay on the Broken tab.</t>
        </is>
      </c>
      <c r="Q54" s="12" t="inlineStr">
        <is>
          <t>(R1) The broken-promise, promise, overdue-installment and escalation tiles are shown to the users with CLX_WORK; the other content per role is to be confirmed (CQ21, partly answered by the minutes). (Fixed)</t>
        </is>
      </c>
      <c r="R54" s="12" t="inlineStr">
        <is>
          <t>CLR-CL-35 - open, for BDOI confirmation: Home tiles for promises, installments and escalations (BRCLXN.054-055; FR-CL-085). Proposed: Collections Home shows Broken Promises, Promises Due, Overdue Installments and Open Escalations to the handlers and team leads, each opening its list. Decision requested: Confirm the four tiles and who sees them (CQ21).</t>
        </is>
      </c>
      <c r="S54" s="12" t="inlineStr">
        <is>
          <t>FRS section 4.9 Scheduled files, reports and home (02_BIBS_FRS_BRD-04_Collections_v2.1.docx)
Screens: Collections Home
Walkthrough step WT-A.2 (Collection Handler): SCR-CL-01 Collections Home, figure Figure 49, UX deck slide 103</t>
        </is>
      </c>
      <c r="T54" s="12" t="inlineStr">
        <is>
          <t>As a Collections user, I need a home page with the tiles of my work, so that I see my open accounts, promises, installments and escalations at once.
*Background*
* BRD references and pages: Stakeholder functions - view your dashboard (p.45-48); Report Dashboard (p.63); Minutes of 27-Apr-2026 on BRD 54-55 (p.1)
* FRS: FRS BRD-04 Collections v2.1 (02_BIBS_FRS_BRD-04_Collections_v2.1.docx), section 4.9 Scheduled files, reports and home, FR-CL-085 Show the Collections home
* Persona: Every Collections user
* Function: Collections Home shows the user's work as tiles with counts and links - My Open Accounts, All Open Accounts, Unassigned Accounts, DP Returned by Insurer, Credit Balances, Files Ready This Week, and for unapplied-payment users Unapplied Awaiting Disposition and My Requests in Cashiering - and a chart of the open amounts per aging bracket, for all segments or one.
*Business rules*
* (R1) The broken-promise, promise, overdue-installment and escalation tiles are shown to the users with CLX_WORK; the other content per role is to be confirmed (CQ21, partly answered by the minutes). (Fixed)
*Acceptance criteria*
* (AC1) Given the user has CLX_VIEW (or another Collections permission), when the user opens Collections Home, then a handler with 12 open accounts sees 12 on My Open Accounts; clicking it opens the worklist filtered to them.
* (AC2) Given the user has CLX_VIEW (or another Collections permission), when the user opens Collections Home, then a user without CLX_UNAPPLIED_WORK does not see the unapplied tiles.
* (AC3) Given the user has CLX_VIEW (or another Collections permission), when the user opens Collections Home, then a handler with one broken promise sees 1 on Broken Promises; clicking it opens Promises to Pay on the Broken tab.
*Out of scope / notes*
* CLR-CL-35 - open, for BDOI confirmation: Home tiles for promises, installments and escalations (BRCLXN.054-055; FR-CL-085). Proposed: Collections Home shows Broken Promises, Promises Due, Overdue Installments and Open Escalations to the handlers and team leads, each opening its list. Decision requested: Confirm the four tiles and who sees them (CQ21).
*Links*
* FRS section 4.9 Scheduled files, reports and home (02_BIBS_FRS_BRD-04_Collections_v2.1.docx)
* Screens: Collections Home
* Walkthrough step WT-A.2 (Collection Handler): SCR-CL-01 Collections Home, figure Figure 49, UX deck slide 103
* Test cases: TC-CL-085.1, TC-CL-085.2, TC-CL-085.3, TC-CL-085.4 (4 conditions, 6 cases)</t>
        </is>
      </c>
    </row>
  </sheetData>
  <autoFilter ref="A4:T54"/>
  <mergeCells count="1">
    <mergeCell ref="A2:T2"/>
  </mergeCells>
  <conditionalFormatting sqref="A5:T554">
    <cfRule type="expression" priority="1" dxfId="0">
      <formula>AND(MOD(ROW(),2)=0,$A5&lt;&gt;"")</formula>
    </cfRule>
  </conditionalFormatting>
  <dataValidations count="2">
    <dataValidation sqref="G5:G554" showDropDown="0" showInputMessage="0" showErrorMessage="1" allowBlank="1" errorTitle="Priority" error="Choose a value from the list (Priority)." type="list">
      <formula1>'_lists'!$C$1:$C$4</formula1>
    </dataValidation>
    <dataValidation sqref="J5:J554" showDropDown="0" showInputMessage="0" showErrorMessage="1" allowBlank="1" errorTitle="Fix Version" error="Choose a value from the list (Fix Version)." type="list">
      <formula1>'_lists'!$D$1:$D$4</formula1>
    </dataValidation>
  </dataValidations>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T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BRD-07 Claims</t>
        </is>
      </c>
    </row>
    <row r="2">
      <c r="A2" s="20" t="inlineStr">
        <is>
          <t>Claims: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30010</v>
      </c>
      <c r="C5" s="12" t="n"/>
      <c r="D5" s="12" t="inlineStr">
        <is>
          <t>Claims - Access, security and audit</t>
        </is>
      </c>
      <c r="E5" s="12" t="inlineStr">
        <is>
          <t>Claims - Access, security and audit</t>
        </is>
      </c>
      <c r="F5" s="12" t="inlineStr"/>
      <c r="G5" s="12" t="inlineStr">
        <is>
          <t>High</t>
        </is>
      </c>
      <c r="H5" s="12" t="inlineStr">
        <is>
          <t>BRD-07
Drop-2</t>
        </is>
      </c>
      <c r="I5" s="12" t="inlineStr">
        <is>
          <t>Claims</t>
        </is>
      </c>
      <c r="J5" s="12" t="inlineStr">
        <is>
          <t>Drop 2</t>
        </is>
      </c>
      <c r="K5" s="12" t="n"/>
      <c r="L5" s="12" t="inlineStr">
        <is>
          <t>NFR 1.01-2.03 (p.34-35), NFR 10.01-10.06 (p.37), BR-141, BR-144, BR-150, BRCLM.002, BRCLM.005, BRCLM.006, BRCLM.011, BRCLM.015, BRCLM.018, BRCLM.019, BRCLM.021, BRCLM.024, BRCLM.041, BRCLM.042</t>
        </is>
      </c>
      <c r="M5" s="12" t="inlineStr">
        <is>
          <t>FR-CM-001, FR-CM-002, FR-CM-003</t>
        </is>
      </c>
      <c r="N5" s="12" t="inlineStr"/>
      <c r="O5" s="12" t="inlineStr">
        <is>
          <t>Section 4.1 Access, security and audit</t>
        </is>
      </c>
      <c r="P5" s="12" t="inlineStr"/>
      <c r="Q5" s="12" t="inlineStr"/>
      <c r="R5" s="12" t="inlineStr"/>
      <c r="S5" s="12" t="inlineStr"/>
      <c r="T5" s="12" t="inlineStr">
        <is>
          <t>Capability Access, security and audit of Claims (BRD-07): section 4.1 of the FRS BRD-07 Claims v1.1 (BIBS_FRS_BRD-07_Claims_v1.1.docx).
Stories: 3, story points (first estimate): 9. FRs: FR-CM-001, FR-CM-002, FR-CM-003.
Fix version: Drop 2.</t>
        </is>
      </c>
    </row>
    <row r="6">
      <c r="A6" s="12" t="inlineStr">
        <is>
          <t>Story</t>
        </is>
      </c>
      <c r="B6" s="12" t="n">
        <v>30077</v>
      </c>
      <c r="C6" s="12" t="n">
        <v>30010</v>
      </c>
      <c r="D6" s="12" t="inlineStr">
        <is>
          <t>Claims - Access, security and audit</t>
        </is>
      </c>
      <c r="E6" s="12" t="inlineStr">
        <is>
          <t>Log in to BIBS with lockout and session rules</t>
        </is>
      </c>
      <c r="F6" s="12" t="inlineStr">
        <is>
          <t>As a Claims or Marketing user, I need to log in with the lock-out and session rules, so that only authorised users reach Claims.</t>
        </is>
      </c>
      <c r="G6" s="12" t="inlineStr">
        <is>
          <t>High</t>
        </is>
      </c>
      <c r="H6" s="12" t="inlineStr">
        <is>
          <t>BRD-07
Drop-2
Marketing_User</t>
        </is>
      </c>
      <c r="I6" s="12" t="inlineStr">
        <is>
          <t>Claims</t>
        </is>
      </c>
      <c r="J6" s="12" t="inlineStr">
        <is>
          <t>Drop 2</t>
        </is>
      </c>
      <c r="K6" s="12" t="n">
        <v>3</v>
      </c>
      <c r="L6" s="12" t="inlineStr">
        <is>
          <t>NFR 1.01-2.03 (p.34-35), NFR 10.01-10.06 (p.37)</t>
        </is>
      </c>
      <c r="M6" s="12" t="inlineStr">
        <is>
          <t>FR-CM-001 AC1-3</t>
        </is>
      </c>
      <c r="N6" s="12" t="inlineStr">
        <is>
          <t>TC-CM-001.1, TC-CM-001.2, TC-CM-001.3, TC-CM-001.4, TC-CM-001.5 (5 conditions, 6 cases)</t>
        </is>
      </c>
      <c r="O6" s="12" t="inlineStr">
        <is>
          <t>FRS BRD-07 Claims v1.1 (BIBS_FRS_BRD-07_Claims_v1.1.docx), section 4.1 Access, security and audit, FR-CM-001 Log in to BIBS with lockout and session rules</t>
        </is>
      </c>
      <c r="P6" s="12" t="inlineStr">
        <is>
          <t>(AC1) Given the user has an active BIBS account with at least one Claims role, when the user enters the user ID and password on the Login screen (password masked), then a user with valid credentials and a Claims role logs in and sees the Claims Handling menu section.
(AC2) Given the user has an active BIBS account with at least one Claims role, when the user enters the user ID and password on the Login screen (password masked), then the fourth attempt after three wrong passwords, with the correct password, is refused with the same message as a wrong password because the account is locked; the lock shows to the System Administrator.
(AC3) Given the user has an active BIBS account with at least one Claims role and an idle session, when the user enters the user ID and password on the Login screen (password masked), then it ends after the configured timeout.</t>
        </is>
      </c>
      <c r="Q6" s="12" t="inlineStr">
        <is>
          <t>(R1) Lockout after 3 invalid attempts for every BIBS user (decision D5). (Configurable)
(R2) Idle timeout per the BIBS session policy; the Claims value of 15 minutes is confirmed under CLQ24. (Configurable)
(R3) Directory sign-in (Windows ID) when BDO supplies the interface; BIBS sign-in until then (UQ04). (Configurable)
Check: User ID or password wrong. Message: "Invalid user name or password"
Check: Account locked (the same message as a wrong password; the lock shows to the System Administrator on Users). Message: "Invalid user name or password"</t>
        </is>
      </c>
      <c r="R6" s="12" t="inlineStr">
        <is>
          <t>CLR-CM-06 - open, for BDOI confirmation: Log-in and session (NFR 1.01, 10.01; FR-CM-001). Proposed: The BIBS sign-in applies, with lockout after 3 attempts for every user; directory sign-in (Windows ID) is added when BDO supplies the interface. The idle timeout follows the BIBS session policy. Decision requested: Confirm the sign-in and the idle timeout (CLQ24).</t>
        </is>
      </c>
      <c r="S6" s="12" t="inlineStr">
        <is>
          <t>FRS section 4.1 Access, security and audit (BIBS_FRS_BRD-07_Claims_v1.1.docx)
Screens: Login</t>
        </is>
      </c>
      <c r="T6" s="12" t="inlineStr">
        <is>
          <t>As a Claims or Marketing user, I need to log in with the lock-out and session rules, so that only authorised users reach Claims.
*Background*
* BRD references and pages: NFR 1.01-2.03 (p.34-35); NFR 10.01-10.06 (p.37)
* FRS: FRS BRD-07 Claims v1.1 (BIBS_FRS_BRD-07_Claims_v1.1.docx), section 4.1 Access, security and audit, FR-CM-001 Log in to BIBS with lockout and session rules
* Persona: All Claims and Marketing users
* Function: Claims users log in with their BIBS user ID and password on the platform log-in of BRD-1. The BRD asks for Windows credentials (NFR 1.01); directory sign-in is added when BDO supplies the interface, and the BIBS sign-in applies until then (decision D6, R6).
*Business rules*
* (R1) Lockout after 3 invalid attempts for every BIBS user (decision D5). (Configurable)
* (R2) Idle timeout per the BIBS session policy; the Claims value of 15 minutes is confirmed under CLQ24. (Configurable)
* (R3) Directory sign-in (Windows ID) when BDO supplies the interface; BIBS sign-in until then (UQ04). (Configurable)
* Check: User ID or password wrong. Message: "Invalid user name or password"
* Check: Account locked (the same message as a wrong password; the lock shows to the System Administrator on Users). Message: "Invalid user name or password"
*Acceptance criteria*
* (AC1) Given the user has an active BIBS account with at least one Claims role, when the user enters the user ID and password on the Login screen (password masked), then a user with valid credentials and a Claims role logs in and sees the Claims Handling menu section.
* (AC2) Given the user has an active BIBS account with at least one Claims role, when the user enters the user ID and password on the Login screen (password masked), then the fourth attempt after three wrong passwords, with the correct password, is refused with the same message as a wrong password because the account is locked; the lock shows to the System Administrator.
* (AC3) Given the user has an active BIBS account with at least one Claims role and an idle session, when the user enters the user ID and password on the Login screen (password masked), then it ends after the configured timeout.
*Out of scope / notes*
* CLR-CM-06 - open, for BDOI confirmation: Log-in and session (NFR 1.01, 10.01; FR-CM-001). Proposed: The BIBS sign-in applies, with lockout after 3 attempts for every user; directory sign-in (Windows ID) is added when BDO supplies the interface. The idle timeout follows the BIBS session policy. Decision requested: Confirm the sign-in and the idle timeout (CLQ24).
*Links*
* FRS section 4.1 Access, security and audit (BIBS_FRS_BRD-07_Claims_v1.1.docx)
* Screens: Login
* Test cases: TC-CM-001.1, TC-CM-001.2, TC-CM-001.3, TC-CM-001.4, TC-CM-001.5 (5 conditions, 6 cases)</t>
        </is>
      </c>
    </row>
    <row r="7">
      <c r="A7" s="12" t="inlineStr">
        <is>
          <t>Story</t>
        </is>
      </c>
      <c r="B7" s="12" t="n">
        <v>30078</v>
      </c>
      <c r="C7" s="12" t="n">
        <v>30010</v>
      </c>
      <c r="D7" s="12" t="inlineStr">
        <is>
          <t>Claims - Access, security and audit</t>
        </is>
      </c>
      <c r="E7" s="12" t="inlineStr">
        <is>
          <t>Restrict each Claims action to authorised roles</t>
        </is>
      </c>
      <c r="F7" s="12" t="inlineStr">
        <is>
          <t>As a Unit Head, I need to give users the permissions to access the cover numbers, so that only authorised Claims users see policy coverages.</t>
        </is>
      </c>
      <c r="G7" s="12" t="inlineStr">
        <is>
          <t>High</t>
        </is>
      </c>
      <c r="H7" s="12" t="inlineStr">
        <is>
          <t>BRD-07
Drop-2
System
Unit_Head</t>
        </is>
      </c>
      <c r="I7" s="12" t="inlineStr">
        <is>
          <t>Claims</t>
        </is>
      </c>
      <c r="J7" s="12" t="inlineStr">
        <is>
          <t>Drop 2</t>
        </is>
      </c>
      <c r="K7" s="12" t="n">
        <v>3</v>
      </c>
      <c r="L7" s="12" t="inlineStr">
        <is>
          <t>BR-141, BR-144, BR-150, BRCLM.002, BRCLM.005, BRCLM.006, BRCLM.011, BRCLM.015, BRCLM.018, BRCLM.019, BRCLM.021, BRCLM.024</t>
        </is>
      </c>
      <c r="M7" s="12" t="inlineStr">
        <is>
          <t>FR-CM-002 AC1-3</t>
        </is>
      </c>
      <c r="N7" s="12" t="inlineStr">
        <is>
          <t>TC-CM-002.1, TC-CM-002.2, TC-CM-002.3, TC-CM-002.4 (4 conditions, 6 cases)</t>
        </is>
      </c>
      <c r="O7" s="12" t="inlineStr">
        <is>
          <t>FRS BRD-07 Claims v1.1 (BIBS_FRS_BRD-07_Claims_v1.1.docx), section 4.1 Access, security and audit, FR-CM-002 Restrict each Claims action to authorised roles</t>
        </is>
      </c>
      <c r="P7" s="12" t="inlineStr">
        <is>
          <t>(AC1) Given the user is logged in, when the user opens a claim or starts an action, then a Claims Officer does not see the Close action; a direct close call is refused with ACCESS_DENIED.
(AC2) Given the user is logged in, when the user opens a claim or starts an action, then a Team Lead overrides the claimant name; a Claims Officer cannot.
(AC3) Given the user is logged in, when the user opens a claim or starts an action, then a Marketing AO opens the Claims reports and does not see the Claims worklist.</t>
        </is>
      </c>
      <c r="Q7" s="12" t="inlineStr">
        <is>
          <t>(R1) Roles are granted the permissions of section 3.3 until BDOI confirms the matrix (OQ48). (Configurable)
(R2) Marketing roles receive report permissions only, never claim maintenance (BRCLM.040). (Fixed)
(R3) Every action checks the claim's company, so object references cannot be manipulated (NFR access control, p.35). (Fixed)
Check: Action without permission. Message: "You are not permitted to perform this action"</t>
        </is>
      </c>
      <c r="R7" s="12" t="inlineStr"/>
      <c r="S7" s="12" t="inlineStr">
        <is>
          <t>FRS section 4.1 Access, security and audit (BIBS_FRS_BRD-07_Claims_v1.1.docx)
Screens: All Claims Handling screens</t>
        </is>
      </c>
      <c r="T7" s="12" t="inlineStr">
        <is>
          <t>As a Unit Head, I need to give users the permissions to access the cover numbers, so that only authorised Claims users see policy coverages.
*Background*
* BRD references and pages: BRCLM.002 (p.15; p.31); BRCLM.005 (p.15; p.31); BRCLM.006 (p.15; p.31); BRCLM.011 (p.16; p.31); BRCLM.015 (p.16; p.32); BRCLM.018 (p.17; p.32); BRCLM.019 (p.17; p.32); BRCLM.021 (p.17; p.32); BRCLM.024 (p.18; p.32)
* FRS: FRS BRD-07 Claims v1.1 (BIBS_FRS_BRD-07_Claims_v1.1.docx), section 4.1 Access, security and audit, FR-CM-002 Restrict each Claims action to authorised roles
* Persona: System; Unit Head (grants through User Access)
* Function: Nine BRD requirements ask that a user "have the necessary permissions" before an action (p.30). Each Claims screen, button and action requires one of the permissions of section 3.2. Menus show only the screens the user's roles allow; buttons for actions the user may not perform are hidden.
*Business rules*
* (R1) Roles are granted the permissions of section 3.3 until BDOI confirms the matrix (OQ48). (Configurable)
* (R2) Marketing roles receive report permissions only, never claim maintenance (BRCLM.040). (Fixed)
* (R3) Every action checks the claim's company, so object references cannot be manipulated (NFR access control, p.35). (Fixed)
* Check: Action without permission. Message: "You are not permitted to perform this action"
*Acceptance criteria*
* (AC1) Given the user is logged in, when the user opens a claim or starts an action, then a Claims Officer does not see the Close action; a direct close call is refused with ACCESS_DENIED.
* (AC2) Given the user is logged in, when the user opens a claim or starts an action, then a Team Lead overrides the claimant name; a Claims Officer cannot.
* (AC3) Given the user is logged in, when the user opens a claim or starts an action, then a Marketing AO opens the Claims reports and does not see the Claims worklist.
*Out of scope / notes*
* No open clarification on this FR.
*Links*
* FRS section 4.1 Access, security and audit (BIBS_FRS_BRD-07_Claims_v1.1.docx)
* Screens: All Claims Handling screens
* Test cases: TC-CM-002.1, TC-CM-002.2, TC-CM-002.3, TC-CM-002.4 (4 conditions, 6 cases)</t>
        </is>
      </c>
    </row>
    <row r="8">
      <c r="A8" s="12" t="inlineStr">
        <is>
          <t>Story</t>
        </is>
      </c>
      <c r="B8" s="12" t="n">
        <v>30079</v>
      </c>
      <c r="C8" s="12" t="n">
        <v>30010</v>
      </c>
      <c r="D8" s="12" t="inlineStr">
        <is>
          <t>Claims - Access, security and audit</t>
        </is>
      </c>
      <c r="E8" s="12" t="inlineStr">
        <is>
          <t>Keep a complete claim history and audit trail</t>
        </is>
      </c>
      <c r="F8" s="12" t="inlineStr">
        <is>
          <t>As a Claims Officer / Claims Assistant, I need to record the claims reported by insurers and the insurer's updates (e-mails, calls, documents) with date, source and remarks on the claim, so that insurer communications are central and auditable.</t>
        </is>
      </c>
      <c r="G8" s="12" t="inlineStr">
        <is>
          <t>High</t>
        </is>
      </c>
      <c r="H8" s="12" t="inlineStr">
        <is>
          <t>BRD-07
Drop-2
System</t>
        </is>
      </c>
      <c r="I8" s="12" t="inlineStr">
        <is>
          <t>Claims</t>
        </is>
      </c>
      <c r="J8" s="12" t="inlineStr">
        <is>
          <t>Drop 2</t>
        </is>
      </c>
      <c r="K8" s="12" t="n">
        <v>3</v>
      </c>
      <c r="L8" s="12" t="inlineStr">
        <is>
          <t>BR-141, BRCLM.041, BRCLM.042</t>
        </is>
      </c>
      <c r="M8" s="12" t="inlineStr">
        <is>
          <t>FR-CM-003 AC1-3</t>
        </is>
      </c>
      <c r="N8" s="12" t="inlineStr">
        <is>
          <t>TC-CM-003.1, TC-CM-003.2, TC-CM-003.3 (3 conditions, 3 cases)</t>
        </is>
      </c>
      <c r="O8" s="12" t="inlineStr">
        <is>
          <t>FRS BRD-07 Claims v1.1 (BIBS_FRS_BRD-07_Claims_v1.1.docx), section 4.1 Access, security and audit, FR-CM-003 Keep a complete claim history and audit trail</t>
        </is>
      </c>
      <c r="P8" s="12" t="inlineStr">
        <is>
          <t>(AC1) Given the step is due in BIBS and a closed claim, when a user changes a claim, then the History tab lists every status change, the settlement and the closure with user and time.
(AC2) Given the step is due in BIBS and a reserve amendment, when a user changes a claim, then it shows the previous and new amounts and the reason.
(AC3) Given the step is due in BIBS, when a user changes a claim, then no screen or direct request allows history rows to be edited or deleted.</t>
        </is>
      </c>
      <c r="Q8" s="12" t="inlineStr">
        <is>
          <t>(R1) History and audit entries can only be added; no user can change or delete them. (Fixed)
(R2) Claims data: 10 years online, 15 years archive, purge after 15 years (p.43); the audit-log archive of 16 years is confirmed under CLQ24. (Configurable)</t>
        </is>
      </c>
      <c r="R8" s="12" t="inlineStr"/>
      <c r="S8" s="12" t="inlineStr">
        <is>
          <t>FRS section 4.1 Access, security and audit (BIBS_FRS_BRD-07_Claims_v1.1.docx)
Screens: Claim record (History tab); Claims Activity Log report
Walkthrough step P4.5 (Unit Head): Reports (BCL-INSURER-CLAIMS, BCL-ACTIVITY-LOG)</t>
        </is>
      </c>
      <c r="T8" s="12" t="inlineStr">
        <is>
          <t>As a Claims Officer / Claims Assistant, I need to record the claims reported by insurers and the insurer's updates (e-mails, calls, documents) with date, source and remarks on the claim, so that insurer communications are central and auditable.
*Background*
* BRD references and pages: BRCLM.041 (p.8); BRCLM.042 (p.8); NFR 4.01-4.03 (p.35-36)
* FRS: FRS BRD-07 Claims v1.1 (BIBS_FRS_BRD-07_Claims_v1.1.docx), section 4.1 Access, security and audit, FR-CM-003 Keep a complete claim history and audit trail
* Persona: System; any user with BCL_VIEW (read)
* Function: Every change on a claim is kept twice. The claim keeps its own history for each item (status, reserve, claimant, adjuster, follow-up date, action plan, cover version, authorization code, insurer updates, location references), and each change writes an audit entry with before and after values.
*Business rules*
* (R1) History and audit entries can only be added; no user can change or delete them. (Fixed)
* (R2) Claims data: 10 years online, 15 years archive, purge after 15 years (p.43); the audit-log archive of 16 years is confirmed under CLQ24. (Configurable)
*Acceptance criteria*
* (AC1) Given the step is due in BIBS and a closed claim, when a user changes a claim, then the History tab lists every status change, the settlement and the closure with user and time.
* (AC2) Given the step is due in BIBS and a reserve amendment, when a user changes a claim, then it shows the previous and new amounts and the reason.
* (AC3) Given the step is due in BIBS, when a user changes a claim, then no screen or direct request allows history rows to be edited or deleted.
*Out of scope / notes*
* No open clarification on this FR.
*Links*
* FRS section 4.1 Access, security and audit (BIBS_FRS_BRD-07_Claims_v1.1.docx)
* Screens: Claim record (History tab); Claims Activity Log report
* Walkthrough step P4.5 (Unit Head): Reports (BCL-INSURER-CLAIMS, BCL-ACTIVITY-LOG)
* Test cases: TC-CM-003.1, TC-CM-003.2, TC-CM-003.3 (3 conditions, 3 cases)</t>
        </is>
      </c>
    </row>
    <row r="9">
      <c r="A9" s="12" t="inlineStr">
        <is>
          <t>Epic</t>
        </is>
      </c>
      <c r="B9" s="12" t="n">
        <v>30011</v>
      </c>
      <c r="C9" s="12" t="n"/>
      <c r="D9" s="12" t="inlineStr">
        <is>
          <t>Claims - Cover, policy and premium</t>
        </is>
      </c>
      <c r="E9" s="12" t="inlineStr">
        <is>
          <t>Claims - Cover, policy and premium</t>
        </is>
      </c>
      <c r="F9" s="12" t="inlineStr"/>
      <c r="G9" s="12" t="inlineStr">
        <is>
          <t>High</t>
        </is>
      </c>
      <c r="H9" s="12" t="inlineStr">
        <is>
          <t>BRD-07
Drop-2</t>
        </is>
      </c>
      <c r="I9" s="12" t="inlineStr">
        <is>
          <t>Claims</t>
        </is>
      </c>
      <c r="J9" s="12" t="inlineStr">
        <is>
          <t>Drop 2</t>
        </is>
      </c>
      <c r="K9" s="12" t="n"/>
      <c r="L9" s="12" t="inlineStr">
        <is>
          <t>BR-141, BRCLM.002, BRCLM.003, BR-027, BR-088, BRCLM.009, BRCLM.041, BR-151, BRCLM.004, BRCLM.007, BRCLM.008, BRCLM.016, BRCLM.039, BRCLM.001</t>
        </is>
      </c>
      <c r="M9" s="12" t="inlineStr">
        <is>
          <t>FR-CM-010, FR-CM-011, FR-CM-012, FR-CM-013, FR-CM-014, FR-CM-015, FR-CM-016</t>
        </is>
      </c>
      <c r="N9" s="12" t="inlineStr"/>
      <c r="O9" s="12" t="inlineStr">
        <is>
          <t>Section 4.2 Cover, policy and premium</t>
        </is>
      </c>
      <c r="P9" s="12" t="inlineStr"/>
      <c r="Q9" s="12" t="inlineStr"/>
      <c r="R9" s="12" t="inlineStr"/>
      <c r="S9" s="12" t="inlineStr"/>
      <c r="T9" s="12" t="inlineStr">
        <is>
          <t>Capability Cover, policy and premium of Claims (BRD-07): section 4.2 of the FRS BRD-07 Claims v1.1 (BIBS_FRS_BRD-07_Claims_v1.1.docx).
Stories: 7, story points (first estimate): 27. FRs: FR-CM-010, FR-CM-011, FR-CM-012, FR-CM-013, FR-CM-014, FR-CM-015, FR-CM-016.
Fix version: Drop 2.</t>
        </is>
      </c>
    </row>
    <row r="10">
      <c r="A10" s="12" t="inlineStr">
        <is>
          <t>Story</t>
        </is>
      </c>
      <c r="B10" s="12" t="n">
        <v>30080</v>
      </c>
      <c r="C10" s="12" t="n">
        <v>30011</v>
      </c>
      <c r="D10" s="12" t="inlineStr">
        <is>
          <t>Claims - Cover, policy and premium</t>
        </is>
      </c>
      <c r="E10" s="12" t="inlineStr">
        <is>
          <t>Look up a cover (read-only)</t>
        </is>
      </c>
      <c r="F10" s="12" t="inlineStr">
        <is>
          <t>As a Unit Head, I need to give users the permissions to access the cover numbers, so that only authorised Claims users see policy coverages.</t>
        </is>
      </c>
      <c r="G10" s="12" t="inlineStr">
        <is>
          <t>High</t>
        </is>
      </c>
      <c r="H10" s="12" t="inlineStr">
        <is>
          <t>BRD-07
Drop-2
Claims_Officer
Assistant
TL</t>
        </is>
      </c>
      <c r="I10" s="12" t="inlineStr">
        <is>
          <t>Claims</t>
        </is>
      </c>
      <c r="J10" s="12" t="inlineStr">
        <is>
          <t>Drop 2</t>
        </is>
      </c>
      <c r="K10" s="12" t="n">
        <v>3</v>
      </c>
      <c r="L10" s="12" t="inlineStr">
        <is>
          <t>BR-141, BRCLM.002, BRCLM.003</t>
        </is>
      </c>
      <c r="M10" s="12" t="inlineStr">
        <is>
          <t>FR-CM-010 AC1-3</t>
        </is>
      </c>
      <c r="N10" s="12" t="inlineStr">
        <is>
          <t>TC-CM-010.1, TC-CM-010.2, TC-CM-010.3, TC-CM-010.4 (4 conditions, 5 cases)</t>
        </is>
      </c>
      <c r="O10" s="12" t="inlineStr">
        <is>
          <t>FRS BRD-07 Claims v1.1 (BIBS_FRS_BRD-07_Claims_v1.1.docx), section 4.2 Cover, policy and premium, FR-CM-010 Look up a cover (read-only)</t>
        </is>
      </c>
      <c r="P10" s="12" t="inlineStr">
        <is>
          <t>(AC1) Given the user has BCL_COVER_VIEW, when the user opens Cover Lookup and searches by ARN, policy number or assured name, then a Claims Officer finds a cover by policy number and sees its endorsements and invoice payment status.
(AC2) Given the user has BCL_COVER_VIEW, when the user opens Cover Lookup and searches by ARN, policy number or assured name, then the Cover Lookup offers no edit action on the account.
(AC3) Given the user has BCL_COVER_VIEW, when the user opens Cover Lookup and searches by ARN, policy number or assured name, then a user without BCL_COVER_VIEW cannot open Cover Lookup.</t>
        </is>
      </c>
      <c r="Q10" s="12" t="inlineStr">
        <is>
          <t>(R1) The cover is the BIBS account (ARN) and policy year; the EBIX Cover Number maps to it (CLQ02). (Fixed)
(R2) Cover data is view-only for Claims users (BRCLM.039 AC3). (Fixed)
Check: Search text shorter than 3 characters. Message: "Enter at least 3 characters"</t>
        </is>
      </c>
      <c r="R10" s="12" t="inlineStr">
        <is>
          <t>CLR-CM-07 - open, for BDOI confirmation: Branch users (FR-CM-010). Proposed: All covers and claims are visible to the Claims roles, with no portfolio or branch restriction. Decision requested: Confirm the data scope of branch users (CLQ27).</t>
        </is>
      </c>
      <c r="S10" s="12" t="inlineStr">
        <is>
          <t>FRS section 4.2 Cover, policy and premium (BIBS_FRS_BRD-07_Claims_v1.1.docx)
Screens: Cover Lookup
Walkthrough step P1.1 (Claims Officer / Claims Assistant): Cover Lookup</t>
        </is>
      </c>
      <c r="T10" s="12" t="inlineStr">
        <is>
          <t>As a Unit Head, I need to give users the permissions to access the cover numbers, so that only authorised Claims users see policy coverages.
*Background*
* BRD references and pages: BRCLM.002 (p.15; p.31); BRCLM.003 (p.16; p.31)
* FRS: FRS BRD-07 Claims v1.1 (BIBS_FRS_BRD-07_Claims_v1.1.docx), section 4.2 Cover, policy and premium, FR-CM-010 Look up a cover (read-only)
* Persona: Claims Officer / Assistant, TL, TH, Unit Head, Claims / Risk user
* Function: Claims users check the policy coverages of any cover without account maintenance rights. The Cover Lookup shows the account header (client, product and line, insurer, period, currency, sum insured), the risk items and locations, the endorsements of each policy year, the invoices with payment and remittance status, the claims of the cover and the insurer location references.
*Business rules*
* (R1) The cover is the BIBS account (ARN) and policy year; the EBIX Cover Number maps to it (CLQ02). (Fixed)
* (R2) Cover data is view-only for Claims users (BRCLM.039 AC3). (Fixed)
* Check: Search text shorter than 3 characters. Message: "Enter at least 3 characters"
*Acceptance criteria*
* (AC1) Given the user has BCL_COVER_VIEW, when the user opens Cover Lookup and searches by ARN, policy number or assured name, then a Claims Officer finds a cover by policy number and sees its endorsements and invoice payment status.
* (AC2) Given the user has BCL_COVER_VIEW, when the user opens Cover Lookup and searches by ARN, policy number or assured name, then the Cover Lookup offers no edit action on the account.
* (AC3) Given the user has BCL_COVER_VIEW, when the user opens Cover Lookup and searches by ARN, policy number or assured name, then a user without BCL_COVER_VIEW cannot open Cover Lookup.
*Out of scope / notes*
* CLR-CM-07 - open, for BDOI confirmation: Branch users (FR-CM-010). Proposed: All covers and claims are visible to the Claims roles, with no portfolio or branch restriction. Decision requested: Confirm the data scope of branch users (CLQ27).
*Links*
* FRS section 4.2 Cover, policy and premium (BIBS_FRS_BRD-07_Claims_v1.1.docx)
* Screens: Cover Lookup
* Walkthrough step P1.1 (Claims Officer / Claims Assistant): Cover Lookup
* Test cases: TC-CM-010.1, TC-CM-010.2, TC-CM-010.3, TC-CM-010.4 (4 conditions, 5 cases)</t>
        </is>
      </c>
    </row>
    <row r="11">
      <c r="A11" s="12" t="inlineStr">
        <is>
          <t>Story</t>
        </is>
      </c>
      <c r="B11" s="12" t="n">
        <v>30081</v>
      </c>
      <c r="C11" s="12" t="n">
        <v>30011</v>
      </c>
      <c r="D11" s="12" t="inlineStr">
        <is>
          <t>Claims - Cover, policy and premium</t>
        </is>
      </c>
      <c r="E11" s="12" t="inlineStr">
        <is>
          <t>Record a claim on a cover</t>
        </is>
      </c>
      <c r="F11" s="12" t="inlineStr">
        <is>
          <t>As a Claims Officer / Claims Assistant, I need Philippine Peso as the default currency of claim amounts, so that amounts are entered consistently.</t>
        </is>
      </c>
      <c r="G11" s="12" t="inlineStr">
        <is>
          <t>High</t>
        </is>
      </c>
      <c r="H11" s="12" t="inlineStr">
        <is>
          <t>BRD-07
Drop-2
Claims_Officer
Assistant</t>
        </is>
      </c>
      <c r="I11" s="12" t="inlineStr">
        <is>
          <t>Claims</t>
        </is>
      </c>
      <c r="J11" s="12" t="inlineStr">
        <is>
          <t>Drop 2</t>
        </is>
      </c>
      <c r="K11" s="12" t="n">
        <v>5</v>
      </c>
      <c r="L11" s="12" t="inlineStr">
        <is>
          <t>BR-027, BR-088, BR-141, BRCLM.003, BRCLM.009, BRCLM.041</t>
        </is>
      </c>
      <c r="M11" s="12" t="inlineStr">
        <is>
          <t>FR-CM-011 AC1-4</t>
        </is>
      </c>
      <c r="N11" s="12" t="inlineStr">
        <is>
          <t>TC-CM-011.1, TC-CM-011.2, TC-CM-011.3, TC-CM-011.4, TC-CM-011.5 (5 conditions, 8 cases)</t>
        </is>
      </c>
      <c r="O11" s="12" t="inlineStr">
        <is>
          <t>FRS BRD-07 Claims v1.1 (BIBS_FRS_BRD-07_Claims_v1.1.docx), section 4.2 Cover, policy and premium, FR-CM-011 Record a claim on a cover</t>
        </is>
      </c>
      <c r="P11" s="12" t="inlineStr">
        <is>
          <t>(AC1) Given the user has BCL_RECORD and the cover exists in BIBS and a claim, when the officer clicks Record Claim and searches the cover, then it cannot be saved without cover number, policy year and cover version.
(AC2) Given the user has BCL_RECORD and the cover exists in BIBS and a new claim on a USD cover, when the officer clicks Record Claim and searches the cover, then it has currency USD; on a cover without currency it has PHP.
(AC3) Given the user has BCL_RECORD and the cover exists in BIBS and a recorded claim, when the officer clicks Record Claim and searches the cover, then it has a BCL number, phase NEW and a next follow-up date.
(AC4) Given the user has BCL_RECORD and the cover exists in BIBS and an insurer-reported claim, when the officer clicks Record Claim and searches the cover, then it shows the source "Insurer-reported" and the insurer claim number.</t>
        </is>
      </c>
      <c r="Q11" s="12" t="inlineStr">
        <is>
          <t>(R1) Claim numbers are BCL-&lt;yyyy&gt;-nnnnnn (format to confirm, CLQ13). (Configurable)
(R2) Cover number, policy year and cover version are mandatory. (Fixed)
(R3) Currency defaults to the cover currency, else PHP. (Configurable)
(R4) The claim number never changes; one claim reference per incident. (Fixed)
(R5) The claimant defaults to the assured (FR-CM-030). (Fixed)
Check: Cover not selected. Message: "Select the cover of the claim"
Check: Loss date blank or after today. Message: "Enter a loss date that is not in the future"
Check: Reported date before the loss date or after today. Message: "The reported date must be between the loss date and today"
Check: Nature of loss not selected. Message: "Select the nature of loss"
Check: Loss date outside the cover period. Message: "The loss date is outside the cover period &lt;from&gt; to &lt;to&gt;. Confirm to continue"</t>
        </is>
      </c>
      <c r="R11" s="12" t="inlineStr"/>
      <c r="S11" s="12" t="inlineStr">
        <is>
          <t>FRS section 4.2 Cover, policy and premium (BIBS_FRS_BRD-07_Claims_v1.1.docx)
Screens: Record Claim; Claim record
Walkthrough step P1.2 (Claims Officer / Claims Assistant): Record Claim</t>
        </is>
      </c>
      <c r="T11" s="12" t="inlineStr">
        <is>
          <t>As a Claims Officer / Claims Assistant, I need Philippine Peso as the default currency of claim amounts, so that amounts are entered consistently.
*Background*
* BRD references and pages: BRCLM.003 (p.16; p.31); BRCLM.009 (p.15; p.31); BRCLM.041 (p.8)
* FRS: FRS BRD-07 Claims v1.1 (BIBS_FRS_BRD-07_Claims_v1.1.docx), section 4.2 Cover, policy and premium, FR-CM-011 Record a claim on a cover
* Persona: Claims Officer / Assistant (BCL_RECORD)
* Function: The Claims Officer records the claim against a cover. The cover number (ARN and policy year) and the cover version are required (BRCLM.003). The record holds the loss data of the PLA or CRF (p.26-27) and becomes one claim reference, whatever the number of locations and insurers.
*Business rules*
* (R1) Claim numbers are BCL-&lt;yyyy&gt;-nnnnnn (format to confirm, CLQ13). (Configurable)
* (R2) Cover number, policy year and cover version are mandatory. (Fixed)
* (R3) Currency defaults to the cover currency, else PHP. (Configurable)
* (R4) The claim number never changes; one claim reference per incident. (Fixed)
* (R5) The claimant defaults to the assured (FR-CM-030). (Fixed)
* Check: Cover not selected. Message: "Select the cover of the claim"
* Check: Loss date blank or after today. Message: "Enter a loss date that is not in the future"
* Check: Reported date before the loss date or after today. Message: "The reported date must be between the loss date and today"
* Check: Nature of loss not selected. Message: "Select the nature of loss"
* Check: Loss date outside the cover period. Message: "The loss date is outside the cover period &lt;from&gt; to &lt;to&gt;. Confirm to continue"
*Acceptance criteria*
* (AC1) Given the user has BCL_RECORD and the cover exists in BIBS and a claim, when the officer clicks Record Claim and searches the cover, then it cannot be saved without cover number, policy year and cover version.
* (AC2) Given the user has BCL_RECORD and the cover exists in BIBS and a new claim on a USD cover, when the officer clicks Record Claim and searches the cover, then it has currency USD; on a cover without currency it has PHP.
* (AC3) Given the user has BCL_RECORD and the cover exists in BIBS and a recorded claim, when the officer clicks Record Claim and searches the cover, then it has a BCL number, phase NEW and a next follow-up date.
* (AC4) Given the user has BCL_RECORD and the cover exists in BIBS and an insurer-reported claim, when the officer clicks Record Claim and searches the cover, then it shows the source "Insurer-reported" and the insurer claim number.
*Out of scope / notes*
* No open clarification on this FR.
*Links*
* FRS section 4.2 Cover, policy and premium (BIBS_FRS_BRD-07_Claims_v1.1.docx)
* Screens: Record Claim; Claim record
* Walkthrough step P1.2 (Claims Officer / Claims Assistant): Record Claim
* Test cases: TC-CM-011.1, TC-CM-011.2, TC-CM-011.3, TC-CM-011.4, TC-CM-011.5 (5 conditions, 8 cases)</t>
        </is>
      </c>
    </row>
    <row r="12">
      <c r="A12" s="12" t="inlineStr">
        <is>
          <t>Story</t>
        </is>
      </c>
      <c r="B12" s="12" t="n">
        <v>30082</v>
      </c>
      <c r="C12" s="12" t="n">
        <v>30011</v>
      </c>
      <c r="D12" s="12" t="inlineStr">
        <is>
          <t>Claims - Cover, policy and premium</t>
        </is>
      </c>
      <c r="E12" s="12" t="inlineStr">
        <is>
          <t>Maintain the reported date</t>
        </is>
      </c>
      <c r="F12" s="12" t="inlineStr">
        <is>
          <t>As a Claims Officer / Claims Assistant, I need to maintain the reported date of the claim, so that ageing is counted from the date the loss was reported.</t>
        </is>
      </c>
      <c r="G12" s="12" t="inlineStr">
        <is>
          <t>High</t>
        </is>
      </c>
      <c r="H12" s="12" t="inlineStr">
        <is>
          <t>BRD-07
Drop-2
Claims_Officer
Assistant
Holder</t>
        </is>
      </c>
      <c r="I12" s="12" t="inlineStr">
        <is>
          <t>Claims</t>
        </is>
      </c>
      <c r="J12" s="12" t="inlineStr">
        <is>
          <t>Drop 2</t>
        </is>
      </c>
      <c r="K12" s="12" t="n">
        <v>3</v>
      </c>
      <c r="L12" s="12" t="inlineStr">
        <is>
          <t>BR-151, BRCLM.004</t>
        </is>
      </c>
      <c r="M12" s="12" t="inlineStr">
        <is>
          <t>FR-CM-012 AC1-3</t>
        </is>
      </c>
      <c r="N12" s="12" t="inlineStr">
        <is>
          <t>TC-CM-012.1, TC-CM-012.2, TC-CM-012.3, TC-CM-012.4 (4 conditions, 6 cases)</t>
        </is>
      </c>
      <c r="O12" s="12" t="inlineStr">
        <is>
          <t>FRS BRD-07 Claims v1.1 (BIBS_FRS_BRD-07_Claims_v1.1.docx), section 4.2 Cover, policy and premium, FR-CM-012 Maintain the reported date</t>
        </is>
      </c>
      <c r="P12" s="12" t="inlineStr">
        <is>
          <t>(AC1) Given the claim is open (phase NEW, IN_PROGRESS or TEMP_CLOSED) for a correction and a reported date later than today, when the user clicks Correct Reported Date on the Details tab, then it is refused.
(AC2) Given the claim is open (phase NEW, IN_PROGRESS or TEMP_CLOSED) for a correction and a corrected reported date, when the user clicks Correct Reported Date on the Details tab, then it changes the age overall of the claim on the next report run.
(AC3) Given the claim is open (phase NEW, IN_PROGRESS or TEMP_CLOSED) for a correction, when the user clicks Correct Reported Date on the Details tab, then a Claims Officer without BCL_STATUS_UPDATE cannot correct the date after recording.</t>
        </is>
      </c>
      <c r="Q12" s="12" t="inlineStr">
        <is>
          <t>(R1) The reported date is between the loss date and today. (Fixed)
(R2) Whether the date is the report to BDOI or to the insurer is confirmed under CLQ03; default = report to BDOI. (Configurable)
Check: Reason blank on correction. Message: "Enter the reason for the change"
Check: Date outside the allowed range. Message: "The reported date must be between the loss date and today"
Check: Correction on a closed claim. Message: "The reported date of a closed claim cannot change"</t>
        </is>
      </c>
      <c r="R12" s="12" t="inlineStr"/>
      <c r="S12" s="12" t="inlineStr">
        <is>
          <t>FRS section 4.2 Cover, policy and premium (BIBS_FRS_BRD-07_Claims_v1.1.docx)
Screens: Record Claim; Claim record (Details tab)
Walkthrough step P1.2 (Claims Officer / Claims Assistant): Record Claim</t>
        </is>
      </c>
      <c r="T12" s="12" t="inlineStr">
        <is>
          <t>As a Claims Officer / Claims Assistant, I need to maintain the reported date of the claim, so that ageing is counted from the date the loss was reported.
*Background*
* BRD references and pages: BRCLM.004 (p.15; p.31)
* FRS: FRS BRD-07 Claims v1.1 (BIBS_FRS_BRD-07_Claims_v1.1.docx), section 4.2 Cover, policy and premium, FR-CM-012 Maintain the reported date
* Persona: Claims Officer / Assistant (at recording); BCL_STATUS_UPDATE holder (correction)
* Function: The reported date is the only operational date users maintain on a claim. It is entered at recording and is the start of every claim age (FR-CM-053). Other dates (status changes, closure, updates) are system time stamps. A correction of the reported date on an open claim needs BCL_STATUS_UPDATE and a reason, and is kept in the history.
*Business rules*
* (R1) The reported date is between the loss date and today. (Fixed)
* (R2) Whether the date is the report to BDOI or to the insurer is confirmed under CLQ03; default = report to BDOI. (Configurable)
* Check: Reason blank on correction. Message: "Enter the reason for the change"
* Check: Date outside the allowed range. Message: "The reported date must be between the loss date and today"
* Check: Correction on a closed claim. Message: "The reported date of a closed claim cannot change"
*Acceptance criteria*
* (AC1) Given the claim is open (phase NEW, IN_PROGRESS or TEMP_CLOSED) for a correction and a reported date later than today, when the user clicks Correct Reported Date on the Details tab, then it is refused.
* (AC2) Given the claim is open (phase NEW, IN_PROGRESS or TEMP_CLOSED) for a correction and a corrected reported date, when the user clicks Correct Reported Date on the Details tab, then it changes the age overall of the claim on the next report run.
* (AC3) Given the claim is open (phase NEW, IN_PROGRESS or TEMP_CLOSED) for a correction, when the user clicks Correct Reported Date on the Details tab, then a Claims Officer without BCL_STATUS_UPDATE cannot correct the date after recording.
*Out of scope / notes*
* No open clarification on this FR.
*Links*
* FRS section 4.2 Cover, policy and premium (BIBS_FRS_BRD-07_Claims_v1.1.docx)
* Screens: Record Claim; Claim record (Details tab)
* Walkthrough step P1.2 (Claims Officer / Claims Assistant): Record Claim
* Test cases: TC-CM-012.1, TC-CM-012.2, TC-CM-012.3, TC-CM-012.4 (4 conditions, 6 cases)</t>
        </is>
      </c>
    </row>
    <row r="13">
      <c r="A13" s="12" t="inlineStr">
        <is>
          <t>Story</t>
        </is>
      </c>
      <c r="B13" s="12" t="n">
        <v>30083</v>
      </c>
      <c r="C13" s="12" t="n">
        <v>30011</v>
      </c>
      <c r="D13" s="12" t="inlineStr">
        <is>
          <t>Claims - Cover, policy and premium</t>
        </is>
      </c>
      <c r="E13" s="12" t="inlineStr">
        <is>
          <t>Show the policy number without re-keying</t>
        </is>
      </c>
      <c r="F13" s="12" t="inlineStr">
        <is>
          <t>As a Claims Officer / Claims Assistant, I need the policy number of the cover on the claim, taken from the policy record, so that I report the claim to the insurer with it.</t>
        </is>
      </c>
      <c r="G13" s="12" t="inlineStr">
        <is>
          <t>High</t>
        </is>
      </c>
      <c r="H13" s="12" t="inlineStr">
        <is>
          <t>BRD-07
Drop-2
System</t>
        </is>
      </c>
      <c r="I13" s="12" t="inlineStr">
        <is>
          <t>Claims</t>
        </is>
      </c>
      <c r="J13" s="12" t="inlineStr">
        <is>
          <t>Drop 2</t>
        </is>
      </c>
      <c r="K13" s="12" t="n">
        <v>3</v>
      </c>
      <c r="L13" s="12" t="inlineStr">
        <is>
          <t>BRCLM.007, BRCLM.008</t>
        </is>
      </c>
      <c r="M13" s="12" t="inlineStr">
        <is>
          <t>FR-CM-013 AC1-2</t>
        </is>
      </c>
      <c r="N13" s="12" t="inlineStr">
        <is>
          <t>TC-CM-013.1, TC-CM-013.2, TC-CM-013.3 (3 conditions, 4 cases)</t>
        </is>
      </c>
      <c r="O13" s="12" t="inlineStr">
        <is>
          <t>FRS BRD-07 Claims v1.1 (BIBS_FRS_BRD-07_Claims_v1.1.docx), section 4.2 Cover, policy and premium, FR-CM-013 Show the policy number without re-keying</t>
        </is>
      </c>
      <c r="P13" s="12" t="inlineStr">
        <is>
          <t>(AC1) Given the policy of the policy year has been issued in BIBS and a claim on an issued cover, when the officer selects the cover and policy year, then it shows the policy number of the policy year without any entry by the user.
(AC2) Given the policy of the policy year has been issued in BIBS, when the officer selects the cover and policy year, then the invoice of the cover shows the same policy number.</t>
        </is>
      </c>
      <c r="Q13" s="12" t="inlineStr">
        <is>
          <t>(R1) The account is the master of the policy number; Claims keeps a copy and never edits it. (Fixed)</t>
        </is>
      </c>
      <c r="R13" s="12" t="inlineStr">
        <is>
          <t>CLR-CM-02 - open, for BDOI confirmation: Policy number (BRCLM.007; FR-CM-013). Proposed: The policy number is copied from the BIBS account; there is no upload from EBIX. Legacy numbers enter through the migration. Decision requested: Confirm the copy from the account.</t>
        </is>
      </c>
      <c r="S13" s="12" t="inlineStr">
        <is>
          <t>FRS section 4.2 Cover, policy and premium (BIBS_FRS_BRD-07_Claims_v1.1.docx)
Screens: Record Claim (cover card); Claim record (summary); invoice screens of BRD-1 and BRD-2
Walkthrough step P1.1 (Claims Officer / Claims Assistant): Cover Lookup</t>
        </is>
      </c>
      <c r="T13" s="12" t="inlineStr">
        <is>
          <t>As a Claims Officer / Claims Assistant, I need the policy number of the cover on the claim, taken from the policy record, so that I report the claim to the insurer with it.
*Background*
* BRD references and pages: BRCLM.007 (p.15; p.31); BRCLM.008 (p.15; p.31)
* FRS: FRS BRD-07 Claims v1.1 (BIBS_FRS_BRD-07_Claims_v1.1.docx), section 4.2 Cover, policy and premium, FR-CM-013 Show the policy number without re-keying
* Persona: System
* Function: The BRD asks to get the policy number from EBIX and upload it to Claims, and to show it on the invoice because the insurer asks for it when a claim is reported. In BIBS the policy number is recorded on the account by issuance, one per policy year, and printed on every invoice. The claim copies the number of its policy year; nobody uploads or re-keys it.
*Business rules*
* (R1) The account is the master of the policy number; Claims keeps a copy and never edits it. (Fixed)
*Acceptance criteria*
* (AC1) Given the policy of the policy year has been issued in BIBS and a claim on an issued cover, when the officer selects the cover and policy year, then it shows the policy number of the policy year without any entry by the user.
* (AC2) Given the policy of the policy year has been issued in BIBS, when the officer selects the cover and policy year, then the invoice of the cover shows the same policy number.
*Out of scope / notes*
* CLR-CM-02 - open, for BDOI confirmation: Policy number (BRCLM.007; FR-CM-013). Proposed: The policy number is copied from the BIBS account; there is no upload from EBIX. Legacy numbers enter through the migration. Decision requested: Confirm the copy from the account.
*Links*
* FRS section 4.2 Cover, policy and premium (BIBS_FRS_BRD-07_Claims_v1.1.docx)
* Screens: Record Claim (cover card); Claim record (summary); invoice screens of BRD-1 and BRD-2
* Walkthrough step P1.1 (Claims Officer / Claims Assistant): Cover Lookup
* Test cases: TC-CM-013.1, TC-CM-013.2, TC-CM-013.3 (3 conditions, 4 cases)</t>
        </is>
      </c>
    </row>
    <row r="14">
      <c r="A14" s="12" t="inlineStr">
        <is>
          <t>Story</t>
        </is>
      </c>
      <c r="B14" s="12" t="n">
        <v>30084</v>
      </c>
      <c r="C14" s="12" t="n">
        <v>30011</v>
      </c>
      <c r="D14" s="12" t="inlineStr">
        <is>
          <t>Claims - Cover, policy and premium</t>
        </is>
      </c>
      <c r="E14" s="12" t="inlineStr">
        <is>
          <t>Show the Marketing team, AO and branch of the policy</t>
        </is>
      </c>
      <c r="F14" s="12" t="inlineStr">
        <is>
          <t>As a Claims Officer / Claims Assistant, I need to see the Marketing team or unit and the BDOI branch of the policy, so that I know whom to inform about the claim.</t>
        </is>
      </c>
      <c r="G14" s="12" t="inlineStr">
        <is>
          <t>High</t>
        </is>
      </c>
      <c r="H14" s="12" t="inlineStr">
        <is>
          <t>BRD-07
Drop-2
Claims_User</t>
        </is>
      </c>
      <c r="I14" s="12" t="inlineStr">
        <is>
          <t>Claims</t>
        </is>
      </c>
      <c r="J14" s="12" t="inlineStr">
        <is>
          <t>Drop 2</t>
        </is>
      </c>
      <c r="K14" s="12" t="n">
        <v>3</v>
      </c>
      <c r="L14" s="12" t="inlineStr">
        <is>
          <t>BR-141, BRCLM.016</t>
        </is>
      </c>
      <c r="M14" s="12" t="inlineStr">
        <is>
          <t>FR-CM-014 AC1-2</t>
        </is>
      </c>
      <c r="N14" s="12" t="inlineStr">
        <is>
          <t>TC-CM-014.1, TC-CM-014.2 (2 conditions, 4 cases)</t>
        </is>
      </c>
      <c r="O14" s="12" t="inlineStr">
        <is>
          <t>FRS BRD-07 Claims v1.1 (BIBS_FRS_BRD-07_Claims_v1.1.docx), section 4.2 Cover, policy and premium, FR-CM-014 Show the Marketing team, AO and branch of the policy</t>
        </is>
      </c>
      <c r="P14" s="12" t="inlineStr">
        <is>
          <t>(AC1) Given the claim is recorded and a new claim, when BIBS copies region, department, team, account officer, cost centre and invoicing branch into the claim, then it shows the Marketing team and AO of the account.
(AC2) Given the claim is recorded, when BIBS copies region, department, team, account officer, cost centre and invoicing branch into the claim, then the Outstanding Claims report lists the Marketing Team and Account Officer of each claim.</t>
        </is>
      </c>
      <c r="Q14" s="12" t="inlineStr">
        <is>
          <t>(R1) Reports use the values stored on the claim. (Fixed)</t>
        </is>
      </c>
      <c r="R14" s="12" t="inlineStr"/>
      <c r="S14" s="12" t="inlineStr">
        <is>
          <t>FRS section 4.2 Cover, policy and premium (BIBS_FRS_BRD-07_Claims_v1.1.docx)
Screens: Record Claim (cover card); Claim record (summary card); Claims reports
Walkthrough step P1.1 (Claims Officer / Claims Assistant): Cover Lookup</t>
        </is>
      </c>
      <c r="T14" s="12" t="inlineStr">
        <is>
          <t>As a Claims Officer / Claims Assistant, I need to see the Marketing team or unit and the BDOI branch of the policy, so that I know whom to inform about the claim.
*Background*
* BRD references and pages: BRCLM.016 (p.16; p.32)
* FRS: FRS BRD-07 Claims v1.1 (BIBS_FRS_BRD-07_Claims_v1.1.docx), section 4.2 Cover, policy and premium, FR-CM-014 Show the Marketing team, AO and branch of the policy
* Persona: Claims users
* Function: The claim shows the Marketing team / unit and the account officer of the policy, and the BDOI branch, taken from the sales stamp of the account and the invoicing branch at recording. Every Claims report carries the Marketing Team and Account Officer columns (p.44-45). The user can refresh the snapshot when the account's sales stamp has changed.
*Business rules*
* (R1) Reports use the values stored on the claim. (Fixed)
*Acceptance criteria*
* (AC1) Given the claim is recorded and a new claim, when BIBS copies region, department, team, account officer, cost centre and invoicing branch into the claim, then it shows the Marketing team and AO of the account.
* (AC2) Given the claim is recorded, when BIBS copies region, department, team, account officer, cost centre and invoicing branch into the claim, then the Outstanding Claims report lists the Marketing Team and Account Officer of each claim.
*Out of scope / notes*
* No open clarification on this FR.
*Links*
* FRS section 4.2 Cover, policy and premium (BIBS_FRS_BRD-07_Claims_v1.1.docx)
* Screens: Record Claim (cover card); Claim record (summary card); Claims reports
* Walkthrough step P1.1 (Claims Officer / Claims Assistant): Cover Lookup
* Test cases: TC-CM-014.1, TC-CM-014.2 (2 conditions, 4 cases)</t>
        </is>
      </c>
    </row>
    <row r="15">
      <c r="A15" s="12" t="inlineStr">
        <is>
          <t>Story</t>
        </is>
      </c>
      <c r="B15" s="12" t="n">
        <v>30085</v>
      </c>
      <c r="C15" s="12" t="n">
        <v>30011</v>
      </c>
      <c r="D15" s="12" t="inlineStr">
        <is>
          <t>Claims - Cover, policy and premium</t>
        </is>
      </c>
      <c r="E15" s="12" t="inlineStr">
        <is>
          <t>Validate the claim against the latest cover version and flag a newer version</t>
        </is>
      </c>
      <c r="F15" s="12" t="inlineStr">
        <is>
          <t>As a Claims Officer / Claims Assistant, I need every claim validated against the latest endorsement or cover version, with the cover number and version shown and a newer version flagged, while the policy data stays view-only, so that the claim is checked against current terms.</t>
        </is>
      </c>
      <c r="G15" s="12" t="inlineStr">
        <is>
          <t>High</t>
        </is>
      </c>
      <c r="H15" s="12" t="inlineStr">
        <is>
          <t>BRD-07
Drop-2
Claims_User
System</t>
        </is>
      </c>
      <c r="I15" s="12" t="inlineStr">
        <is>
          <t>Claims</t>
        </is>
      </c>
      <c r="J15" s="12" t="inlineStr">
        <is>
          <t>Drop 2</t>
        </is>
      </c>
      <c r="K15" s="12" t="n">
        <v>5</v>
      </c>
      <c r="L15" s="12" t="inlineStr">
        <is>
          <t>BR-141, BRCLM.003, BRCLM.039</t>
        </is>
      </c>
      <c r="M15" s="12" t="inlineStr">
        <is>
          <t>FR-CM-015 AC1-4</t>
        </is>
      </c>
      <c r="N15" s="12" t="inlineStr">
        <is>
          <t>TC-CM-015.1, TC-CM-015.2, TC-CM-015.3 (3 conditions, 4 cases)</t>
        </is>
      </c>
      <c r="O15" s="12" t="inlineStr">
        <is>
          <t>FRS BRD-07 Claims v1.1 (BIBS_FRS_BRD-07_Claims_v1.1.docx), section 4.2 Cover, policy and premium, FR-CM-015 Validate the claim against the latest cover version and flag a newer version</t>
        </is>
      </c>
      <c r="P15" s="12" t="inlineStr">
        <is>
          <t>(AC1) Given the claim is recorded and a claim recorded on a cover with two booked endorsements, when BIBS takes the latest booked version at recording and validates the claim against it, then it is validated against version 2 and shows the cover number and version used.
(AC2) Given the claim is recorded, when BIBS takes the latest booked version at recording and validates the claim against it, then an endorsement booked after the loss date is used for the validation and is marked as effective after the loss date.
(AC3) Given the claim is recorded, when BIBS takes the latest booked version at recording and validates the claim against it, then after an endorsement of the policy year is booked, the claim shows "Newer cover version".
(AC4) Given the claim is recorded, when BIBS takes the latest booked version at recording and validates the claim against it, then the cover panel of the claim has no edit action.</t>
        </is>
      </c>
      <c r="Q15" s="12" t="inlineStr">
        <is>
          <t>(R1) Version used = the latest booked version of the policy year at the time of the validation (minutes of 27-Apr-2026, BR 39); endorsements effective after the loss date are marked (CLR-CM-14). (Fixed)
(R2) Location lists are not versioned per endorsement until CLQ02 is answered. (Fixed)</t>
        </is>
      </c>
      <c r="R15" s="12" t="inlineStr">
        <is>
          <t>CLR-CM-14 - open, for BDOI confirmation: Latest cover version (BRCLM.039; FR-CM-015). Proposed: Every validation of a claim uses the latest booked version of the policy year, including endorsements effective after the loss date, which are marked on the cover panel. Version 1.0 used the version in force at the loss date. Decision requested: Confirm that an endorsement effective after the loss date (for example a location added later) is used for the validation of the claim (CLQ02).</t>
        </is>
      </c>
      <c r="S15" s="12" t="inlineStr">
        <is>
          <t>FRS section 4.2 Cover, policy and premium (BIBS_FRS_BRD-07_Claims_v1.1.docx)
Screens: Claim record (summary card, flag "Newer cover version")
Walkthrough step P1.1 (Claims Officer / Claims Assistant): Cover Lookup</t>
        </is>
      </c>
      <c r="T15" s="12" t="inlineStr">
        <is>
          <t>As a Claims Officer / Claims Assistant, I need every claim validated against the latest endorsement or cover version, with the cover number and version shown and a newer version flagged, while the policy data stays view-only, so that the claim is checked against current terms.
*Background*
* BRD references and pages: BRCLM.039 (p.7-8); BRCLM.003 (p.16; p.31)
* FRS: FRS BRD-07 Claims v1.1 (BIBS_FRS_BRD-07_Claims_v1.1.docx), section 4.2 Cover, policy and premium, FR-CM-015 Validate the claim against the latest cover version and flag a newer version
* Persona: Claims user; System
* Function: Claims validation always uses the latest policy endorsement or cover version (minutes of 27-Apr-2026). When the claim is recorded, BIBS takes the latest booked version of the policy year - all booked endorsements - and the premium check, the location picker and the authorization code use it. The claim displays the cover number and version used, as "Cover v&lt;n&gt; (&lt;endorsement no.&gt;)", and the endorsements effective after the loss date are marked on the cover panel.
*Business rules*
* (R1) Version used = the latest booked version of the policy year at the time of the validation (minutes of 27-Apr-2026, BR 39); endorsements effective after the loss date are marked (CLR-CM-14). (Fixed)
* (R2) Location lists are not versioned per endorsement until CLQ02 is answered. (Fixed)
*Acceptance criteria*
* (AC1) Given the claim is recorded and a claim recorded on a cover with two booked endorsements, when BIBS takes the latest booked version at recording and validates the claim against it, then it is validated against version 2 and shows the cover number and version used.
* (AC2) Given the claim is recorded, when BIBS takes the latest booked version at recording and validates the claim against it, then an endorsement booked after the loss date is used for the validation and is marked as effective after the loss date.
* (AC3) Given the claim is recorded, when BIBS takes the latest booked version at recording and validates the claim against it, then after an endorsement of the policy year is booked, the claim shows "Newer cover version".
* (AC4) Given the claim is recorded, when BIBS takes the latest booked version at recording and validates the claim against it, then the cover panel of the claim has no edit action.
*Out of scope / notes*
* CLR-CM-14 - open, for BDOI confirmation: Latest cover version (BRCLM.039; FR-CM-015). Proposed: Every validation of a claim uses the latest booked version of the policy year, including endorsements effective after the loss date, which are marked on the cover panel. Version 1.0 used the version in force at the loss date. Decision requested: Confirm that an endorsement effective after the loss date (for example a location added later) is used for the validation of the claim (CLQ02).
*Links*
* FRS section 4.2 Cover, policy and premium (BIBS_FRS_BRD-07_Claims_v1.1.docx)
* Screens: Claim record (summary card, flag "Newer cover version")
* Walkthrough step P1.1 (Claims Officer / Claims Assistant): Cover Lookup
* Test cases: TC-CM-015.1, TC-CM-015.2, TC-CM-015.3 (3 conditions, 4 cases)</t>
        </is>
      </c>
    </row>
    <row r="16">
      <c r="A16" s="12" t="inlineStr">
        <is>
          <t>Story</t>
        </is>
      </c>
      <c r="B16" s="12" t="n">
        <v>30086</v>
      </c>
      <c r="C16" s="12" t="n">
        <v>30011</v>
      </c>
      <c r="D16" s="12" t="inlineStr">
        <is>
          <t>Claims - Cover, policy and premium</t>
        </is>
      </c>
      <c r="E16" s="12" t="inlineStr">
        <is>
          <t>Check premium payment and control the claims authorization code</t>
        </is>
      </c>
      <c r="F16" s="12" t="inlineStr">
        <is>
          <t>As a Claims Officer / Claims Assistant, I need BIBS to identify the unpaid invoices of the cover and disable the claims authorization code while the premium is unpaid, so that no claim is authorised on unpaid premium.</t>
        </is>
      </c>
      <c r="G16" s="12" t="inlineStr">
        <is>
          <t>High</t>
        </is>
      </c>
      <c r="H16" s="12" t="inlineStr">
        <is>
          <t>BRD-07
Drop-2
System
Claims_Officer
TL</t>
        </is>
      </c>
      <c r="I16" s="12" t="inlineStr">
        <is>
          <t>Claims</t>
        </is>
      </c>
      <c r="J16" s="12" t="inlineStr">
        <is>
          <t>Drop 2</t>
        </is>
      </c>
      <c r="K16" s="12" t="n">
        <v>5</v>
      </c>
      <c r="L16" s="12" t="inlineStr">
        <is>
          <t>BRCLM.001</t>
        </is>
      </c>
      <c r="M16" s="12" t="inlineStr">
        <is>
          <t>FR-CM-016 AC1-4</t>
        </is>
      </c>
      <c r="N16" s="12" t="inlineStr">
        <is>
          <t>TC-CM-016.1, TC-CM-016.2, TC-CM-016.3, TC-CM-016.4, TC-CM-016.5 (5 conditions, 7 cases)</t>
        </is>
      </c>
      <c r="O16" s="12" t="inlineStr">
        <is>
          <t>FRS BRD-07 Claims v1.1 (BIBS_FRS_BRD-07_Claims_v1.1.docx), section 4.2 Cover, policy and premium, FR-CM-016 Check premium payment and control the claims authorization code</t>
        </is>
      </c>
      <c r="P16" s="12" t="inlineStr">
        <is>
          <t>(AC1) Given the claim is recorded, when BIBS runs the premium check when the claim is recorded and shows the result on the cover card, then on a cover with one unpaid endorsement invoice, the claim shows "Unpaid premium" with the invoice and its balance, and the code cannot be generated.
(AC2) Given the claim is recorded, when BIBS runs the premium check when the claim is recorded and shows the result on the cover card, then after the invoice is paid in Cashiering, the claim shows PAID and the code can be generated.
(AC3) Given the claim is recorded and a cancelled unpaid invoice, when BIBS runs the premium check when the claim is recorded and shows the result on the cover card, then it does not block the code.
(AC4) Given the claim is recorded, when BIBS runs the premium check when the claim is recorded and shows the result on the cover card, then the premium check answers within 5 seconds (NFR 15.05).</t>
        </is>
      </c>
      <c r="Q16" s="12" t="inlineStr">
        <is>
          <t>(R1) Code only when the premium check is PAID. (Fixed)
(R2) Direct-payment accounts: ALLOW, CONFIRM (evidence attached) or BLOCK; default CONFIRM. (Configurable)
(R3) Cancelled invoices are excluded from the check. (Fixed)
(R4) The meaning and use of the code, and any TL / TH override, are confirmed under CLQ01. (Configurable)
Check: Code requested while premium is unpaid. Message: "The premium of &lt;ARN&gt; &lt;policy year&gt; is not fully paid. The authorization code cannot be generated"
Check: Direct payment without evidence. Message: "Attach the insurer's payment evidence first"</t>
        </is>
      </c>
      <c r="R16" s="12" t="inlineStr"/>
      <c r="S16" s="12" t="inlineStr">
        <is>
          <t>FRS section 4.2 Cover, policy and premium (BIBS_FRS_BRD-07_Claims_v1.1.docx)
Screens: Record Claim (cover card); Claim record (flag "Unpaid premium", action Generate Authorization Code)
Walkthrough step P1.3 (Claims Officer / Claims Assistant): Claim record (cover card)</t>
        </is>
      </c>
      <c r="T16" s="12" t="inlineStr">
        <is>
          <t>As a Claims Officer / Claims Assistant, I need BIBS to identify the unpaid invoices of the cover and disable the claims authorization code while the premium is unpaid, so that no claim is authorised on unpaid premium.
*Background*
* BRD references and pages: BRCLM.001 (p.15; p.31); NFR 15.05 (p.41)
* FRS: FRS BRD-07 Claims v1.1 (BIBS_FRS_BRD-07_Claims_v1.1.docx), section 4.2 Cover, policy and premium, FR-CM-016 Check premium payment and control the claims authorization code
* Persona: System; Claims Officer, TL, TH (BCL_AUTHORIZE)
* Function: BIBS identifies unpaid invoices of the cover. It reads the invoices of the ARN and policy year (originals, endorsements and cancellations; cancelled invoices excluded) from the invoice ledger with their payment status. The result is PAID, UNPAID, PARTIALLY_PAID, DIRECT_PAYMENT or NO_INVOICE, with the list of unpaid invoices and their balances.
*Business rules*
* (R1) Code only when the premium check is PAID. (Fixed)
* (R2) Direct-payment accounts: ALLOW, CONFIRM (evidence attached) or BLOCK; default CONFIRM. (Configurable)
* (R3) Cancelled invoices are excluded from the check. (Fixed)
* (R4) The meaning and use of the code, and any TL / TH override, are confirmed under CLQ01. (Configurable)
* Check: Code requested while premium is unpaid. Message: "The premium of &lt;ARN&gt; &lt;policy year&gt; is not fully paid. The authorization code cannot be generated"
* Check: Direct payment without evidence. Message: "Attach the insurer's payment evidence first"
*Acceptance criteria*
* (AC1) Given the claim is recorded, when BIBS runs the premium check when the claim is recorded and shows the result on the cover card, then on a cover with one unpaid endorsement invoice, the claim shows "Unpaid premium" with the invoice and its balance, and the code cannot be generated.
* (AC2) Given the claim is recorded, when BIBS runs the premium check when the claim is recorded and shows the result on the cover card, then after the invoice is paid in Cashiering, the claim shows PAID and the code can be generated.
* (AC3) Given the claim is recorded and a cancelled unpaid invoice, when BIBS runs the premium check when the claim is recorded and shows the result on the cover card, then it does not block the code.
* (AC4) Given the claim is recorded, when BIBS runs the premium check when the claim is recorded and shows the result on the cover card, then the premium check answers within 5 seconds (NFR 15.05).
*Out of scope / notes*
* No open clarification on this FR.
*Links*
* FRS section 4.2 Cover, policy and premium (BIBS_FRS_BRD-07_Claims_v1.1.docx)
* Screens: Record Claim (cover card); Claim record (flag "Unpaid premium", action Generate Authorization Code)
* Walkthrough step P1.3 (Claims Officer / Claims Assistant): Claim record (cover card)
* Test cases: TC-CM-016.1, TC-CM-016.2, TC-CM-016.3, TC-CM-016.4, TC-CM-016.5 (5 conditions, 7 cases)</t>
        </is>
      </c>
    </row>
    <row r="17">
      <c r="A17" s="12" t="inlineStr">
        <is>
          <t>Epic</t>
        </is>
      </c>
      <c r="B17" s="12" t="n">
        <v>30012</v>
      </c>
      <c r="C17" s="12" t="n"/>
      <c r="D17" s="12" t="inlineStr">
        <is>
          <t>Claims - Locations, insurers and insurer communication</t>
        </is>
      </c>
      <c r="E17" s="12" t="inlineStr">
        <is>
          <t>Claims - Locations, insurers and insurer communication</t>
        </is>
      </c>
      <c r="F17" s="12" t="inlineStr"/>
      <c r="G17" s="12" t="inlineStr">
        <is>
          <t>High</t>
        </is>
      </c>
      <c r="H17" s="12" t="inlineStr">
        <is>
          <t>BRD-07
Drop-2</t>
        </is>
      </c>
      <c r="I17" s="12" t="inlineStr">
        <is>
          <t>Claims</t>
        </is>
      </c>
      <c r="J17" s="12" t="inlineStr">
        <is>
          <t>Drop 2</t>
        </is>
      </c>
      <c r="K17" s="12" t="n"/>
      <c r="L17" s="12" t="inlineStr">
        <is>
          <t>BRCLM.037, BRCLM.043, BR-141, BRCLM.041, BRCLM.042</t>
        </is>
      </c>
      <c r="M17" s="12" t="inlineStr">
        <is>
          <t>FR-CM-020, FR-CM-021, FR-CM-022, FR-CM-023, FR-CM-024</t>
        </is>
      </c>
      <c r="N17" s="12" t="inlineStr"/>
      <c r="O17" s="12" t="inlineStr">
        <is>
          <t>Section 4.3 Locations, insurers and insurer communication</t>
        </is>
      </c>
      <c r="P17" s="12" t="inlineStr"/>
      <c r="Q17" s="12" t="inlineStr"/>
      <c r="R17" s="12" t="inlineStr"/>
      <c r="S17" s="12" t="inlineStr"/>
      <c r="T17" s="12" t="inlineStr">
        <is>
          <t>Capability Locations, insurers and insurer communication of Claims (BRD-07): section 4.3 of the FRS BRD-07 Claims v1.1 (BIBS_FRS_BRD-07_Claims_v1.1.docx).
Stories: 5, story points (first estimate): 17. FRs: FR-CM-020, FR-CM-021, FR-CM-022, FR-CM-023, FR-CM-024.
Fix version: Drop 2.</t>
        </is>
      </c>
    </row>
    <row r="18">
      <c r="A18" s="12" t="inlineStr">
        <is>
          <t>Story</t>
        </is>
      </c>
      <c r="B18" s="12" t="n">
        <v>30087</v>
      </c>
      <c r="C18" s="12" t="n">
        <v>30012</v>
      </c>
      <c r="D18" s="12" t="inlineStr">
        <is>
          <t>Claims - Locations, insurers and insurer communication</t>
        </is>
      </c>
      <c r="E18" s="12" t="inlineStr">
        <is>
          <t>Link several insured locations to one claim</t>
        </is>
      </c>
      <c r="F18" s="12" t="inlineStr">
        <is>
          <t>As a Claims Officer / Claims Assistant, I need to link several insured locations of the cover to one claim - mainly for non-motor products, grouped per client and per risk - so that a multi-location loss stays one claim and no location outside the cover is claimed.</t>
        </is>
      </c>
      <c r="G18" s="12" t="inlineStr">
        <is>
          <t>High</t>
        </is>
      </c>
      <c r="H18" s="12" t="inlineStr">
        <is>
          <t>BRD-07
Drop-2
Claims_User</t>
        </is>
      </c>
      <c r="I18" s="12" t="inlineStr">
        <is>
          <t>Claims</t>
        </is>
      </c>
      <c r="J18" s="12" t="inlineStr">
        <is>
          <t>Drop 2</t>
        </is>
      </c>
      <c r="K18" s="12" t="n">
        <v>3</v>
      </c>
      <c r="L18" s="12" t="inlineStr">
        <is>
          <t>BRCLM.037</t>
        </is>
      </c>
      <c r="M18" s="12" t="inlineStr">
        <is>
          <t>FR-CM-020 AC1-3</t>
        </is>
      </c>
      <c r="N18" s="12" t="inlineStr">
        <is>
          <t>TC-CM-020.1, TC-CM-020.2, TC-CM-020.3 (3 conditions, 6 cases)</t>
        </is>
      </c>
      <c r="O18" s="12" t="inlineStr">
        <is>
          <t>FRS BRD-07 Claims v1.1 (BIBS_FRS_BRD-07_Claims_v1.1.docx), section 4.3 Locations, insurers and insurer communication, FR-CM-020 Link several insured locations to one claim</t>
        </is>
      </c>
      <c r="P18" s="12" t="inlineStr">
        <is>
          <t>(AC1) Given the cover has at least one insured location and a claim on a property cover with three locations, when on Record Claim, or on the Locations tab, the user opens the location picker, then it can link two of them and keeps one claim number.
(AC2) Given the cover has at least one insured location, when on Record Claim, or on the Locations tab, the user opens the location picker, then a location of another account, or one not on the cover, cannot be linked.
(AC3) Given the cover has at least one insured location and each linked location, when on Record Claim, or on the Locations tab, the user opens the location picker, then it is viewable on the Locations tab with its address.</t>
        </is>
      </c>
      <c r="Q18" s="12" t="inlineStr">
        <is>
          <t>(R1) Only locations of the claim's cover may be linked. (Fixed)
(R2) A location is linked once per claim. (Fixed)
(R3) One claim reference regardless of the number of locations (AC4). (Fixed)
Check: Location not on the cover. Message: "Location &lt;item&gt; is not on the cover &lt;ARN&gt;"
Check: Location already linked. Message: "Location &lt;item&gt; is already on this claim"</t>
        </is>
      </c>
      <c r="R18" s="12" t="inlineStr"/>
      <c r="S18" s="12" t="inlineStr">
        <is>
          <t>FRS section 4.3 Locations, insurers and insurer communication (BIBS_FRS_BRD-07_Claims_v1.1.docx)
Screens: Record Claim (locations picker); Claim record (Locations tab)
Walkthrough step P1.2 (Claims Officer / Claims Assistant): Record Claim</t>
        </is>
      </c>
      <c r="T18" s="12" t="inlineStr">
        <is>
          <t>As a Claims Officer / Claims Assistant, I need to link several insured locations of the cover to one claim - mainly for non-motor products, grouped per client and per risk - so that a multi-location loss stays one claim and no location outside the cover is claimed.
*Background*
* BRD references and pages: BRCLM.037 (p.7)
* FRS: FRS BRD-07 Claims v1.1 (BIBS_FRS_BRD-07_Claims_v1.1.docx), section 4.3 Locations, insurers and insurer communication, FR-CM-020 Link several insured locations to one claim
* Persona: Claims user (BCL_RECORD)
* Function: A claim can reference more than one insured location of its cover. This applies mainly to non-motor products (property, marine cargo); a motor claim is tied to the insured unit (minutes of 27-Apr-2026, BR 37). Locations are grouped per client and per risk and are chosen only from the location list of the cover (risk items of kind location); a location that the policy does not cover cannot be claimed; BIBS stores each with its address, city, province and normalised location key. The claim keeps one claim number whatever the number of locations. Each linked location shows its insurer location references (FR-CM-023).
*Business rules*
* (R1) Only locations of the claim's cover may be linked. (Fixed)
* (R2) A location is linked once per claim. (Fixed)
* (R3) One claim reference regardless of the number of locations (AC4). (Fixed)
* Check: Location not on the cover. Message: "Location &lt;item&gt; is not on the cover &lt;ARN&gt;"
* Check: Location already linked. Message: "Location &lt;item&gt; is already on this claim"
*Acceptance criteria*
* (AC1) Given the cover has at least one insured location and a claim on a property cover with three locations, when on Record Claim, or on the Locations tab, the user opens the location picker, then it can link two of them and keeps one claim number.
* (AC2) Given the cover has at least one insured location, when on Record Claim, or on the Locations tab, the user opens the location picker, then a location of another account, or one not on the cover, cannot be linked.
* (AC3) Given the cover has at least one insured location and each linked location, when on Record Claim, or on the Locations tab, the user opens the location picker, then it is viewable on the Locations tab with its address.
*Out of scope / notes*
* No open clarification on this FR.
*Links*
* FRS section 4.3 Locations, insurers and insurer communication (BIBS_FRS_BRD-07_Claims_v1.1.docx)
* Screens: Record Claim (locations picker); Claim record (Locations tab)
* Walkthrough step P1.2 (Claims Officer / Claims Assistant): Record Claim
* Test cases: TC-CM-020.1, TC-CM-020.2, TC-CM-020.3 (3 conditions, 6 cases)</t>
        </is>
      </c>
    </row>
    <row r="19">
      <c r="A19" s="12" t="inlineStr">
        <is>
          <t>Story</t>
        </is>
      </c>
      <c r="B19" s="12" t="n">
        <v>30088</v>
      </c>
      <c r="C19" s="12" t="n">
        <v>30012</v>
      </c>
      <c r="D19" s="12" t="inlineStr">
        <is>
          <t>Claims - Locations, insurers and insurer communication</t>
        </is>
      </c>
      <c r="E19" s="12" t="inlineStr">
        <is>
          <t>Record several insurer claim numbers under one claim</t>
        </is>
      </c>
      <c r="F19" s="12" t="inlineStr">
        <is>
          <t>As a Claims Officer / Claims Assistant, I need to record the claim number of each insurer of an incident under one claim, with no duplicate number for the same insurer, so that every insurer's number is visible, searchable and reportable.</t>
        </is>
      </c>
      <c r="G19" s="12" t="inlineStr">
        <is>
          <t>High</t>
        </is>
      </c>
      <c r="H19" s="12" t="inlineStr">
        <is>
          <t>BRD-07
Drop-2
Claims_User</t>
        </is>
      </c>
      <c r="I19" s="12" t="inlineStr">
        <is>
          <t>Claims</t>
        </is>
      </c>
      <c r="J19" s="12" t="inlineStr">
        <is>
          <t>Drop 2</t>
        </is>
      </c>
      <c r="K19" s="12" t="n">
        <v>5</v>
      </c>
      <c r="L19" s="12" t="inlineStr">
        <is>
          <t>BRCLM.043</t>
        </is>
      </c>
      <c r="M19" s="12" t="inlineStr">
        <is>
          <t>FR-CM-021 AC1-4</t>
        </is>
      </c>
      <c r="N19" s="12" t="inlineStr">
        <is>
          <t>TC-CM-021.1, TC-CM-021.2, TC-CM-021.3, TC-CM-021.4 (4 conditions, 7 cases)</t>
        </is>
      </c>
      <c r="O19" s="12" t="inlineStr">
        <is>
          <t>FRS BRD-07 Claims v1.1 (BIBS_FRS_BRD-07_Claims_v1.1.docx), section 4.3 Locations, insurers and insurer communication, FR-CM-021 Record several insurer claim numbers under one claim</t>
        </is>
      </c>
      <c r="P19" s="12" t="inlineStr">
        <is>
          <t>(AC1) Given the claim is open and a claim with two insurers, when the user opens Insurers &amp; Updates and clicks Add Insurer Claim Number on an insurer line, then it holds two insurer claim numbers and remains one claim.
(AC2) Given the claim is open, when the user opens Insurers &amp; Updates and clicks Add Insurer Claim Number on an insurer line, then entering the same number twice for the same insurer on the same claim is refused.
(AC3) Given the claim is open and a number already recorded for the same insurer on another claim, when the user opens Insurers &amp; Updates and clicks Add Insurer Claim Number on an insurer line, then it is refused and the other claim is named.
(AC4) Given the claim is open, when the user opens Insurers &amp; Updates and clicks Add Insurer Claim Number on an insurer line, then searching the worklist by an insurer claim number opens the BDOI claim.</t>
        </is>
      </c>
      <c r="Q19" s="12" t="inlineStr">
        <is>
          <t>(R1) An insurer claim number is unique per insurer across all claims (AC6; minutes of 27-Apr-2026, BR 43). (Fixed)
(R2) Each insurer claim number is linked to one insurer (AC2). (Fixed)
(R3) Shares default from the invoice shares and may be edited; whether one incident can span several ARNs is confirmed under CLQ19. (Configurable)
Check: Duplicate number for the same insurer and claim. Message: "Insurer claim number &lt;no.&gt; is already recorded for &lt;insurer&gt; on this claim"
Check: Number already recorded for the same insurer on another claim. Message: "Insurer claim number &lt;no.&gt; of &lt;insurer&gt; is already recorded on claim &lt;claim no.&gt;"
Check: Insurer not selected. Message: "Select the insurer"
Check: Date reported to insurer after today. Message: "The date cannot be in the future"</t>
        </is>
      </c>
      <c r="R19" s="12" t="inlineStr">
        <is>
          <t>CLR-CM-13 - open, for BDOI confirmation: Duplicate insurer claim numbers (BRCLM.043; FR-CM-021). Proposed: An insurer claim number already recorded for the same insurer on another claim is refused; the same number of another insurer is accepted. Version 1.0 only warned. Decision requested: Confirm that no exception is needed (for example an insurer that reuses numbers across years).</t>
        </is>
      </c>
      <c r="S19" s="12" t="inlineStr">
        <is>
          <t>FRS section 4.3 Locations, insurers and insurer communication (BIBS_FRS_BRD-07_Claims_v1.1.docx)
Screens: Claim record (Insurers &amp; Updates tab); Claims worklist (search)
Walkthrough step P1.2 (Claims Officer / Claims Assistant): Record Claim
Walkthrough step P1.5 (Claims Officer / Claims Assistant): Claim record (Insurers &amp; Updates)</t>
        </is>
      </c>
      <c r="T19" s="12" t="inlineStr">
        <is>
          <t>As a Claims Officer / Claims Assistant, I need to record the claim number of each insurer of an incident under one claim, with no duplicate number for the same insurer, so that every insurer's number is visible, searchable and reportable.
*Background*
* BRD references and pages: BRCLM.043 (p.9)
* FRS: FRS BRD-07 Claims v1.1 (BIBS_FRS_BRD-07_Claims_v1.1.docx), section 4.3 Locations, insurers and insurer communication, FR-CM-021 Record several insurer claim numbers under one claim
* Persona: Claims user (BCL_RECORD)
* Function: A claim incident can involve several insurers - 15 to 20 for a property co-insurance - each issuing its own claim number. Incidents are grouped per client and per risk code (minutes of 27-Apr-2026, BR 43). The claim holds one insurer claim line per insurer, with the insurer, its share, the insurer claim number, the date reported to the insurer, the reserve, the settled amount and the adjuster. BIBS proposes the insurers and shares from the invoice shares of the cover.
*Business rules*
* (R1) An insurer claim number is unique per insurer across all claims (AC6; minutes of 27-Apr-2026, BR 43). (Fixed)
* (R2) Each insurer claim number is linked to one insurer (AC2). (Fixed)
* (R3) Shares default from the invoice shares and may be edited; whether one incident can span several ARNs is confirmed under CLQ19. (Configurable)
* Check: Duplicate number for the same insurer and claim. Message: "Insurer claim number &lt;no.&gt; is already recorded for &lt;insurer&gt; on this claim"
* Check: Number already recorded for the same insurer on another claim. Message: "Insurer claim number &lt;no.&gt; of &lt;insurer&gt; is already recorded on claim &lt;claim no.&gt;"
* Check: Insurer not selected. Message: "Select the insurer"
* Check: Date reported to insurer after today. Message: "The date cannot be in the future"
*Acceptance criteria*
* (AC1) Given the claim is open and a claim with two insurers, when the user opens Insurers &amp; Updates and clicks Add Insurer Claim Number on an insurer line, then it holds two insurer claim numbers and remains one claim.
* (AC2) Given the claim is open, when the user opens Insurers &amp; Updates and clicks Add Insurer Claim Number on an insurer line, then entering the same number twice for the same insurer on the same claim is refused.
* (AC3) Given the claim is open and a number already recorded for the same insurer on another claim, when the user opens Insurers &amp; Updates and clicks Add Insurer Claim Number on an insurer line, then it is refused and the other claim is named.
* (AC4) Given the claim is open, when the user opens Insurers &amp; Updates and clicks Add Insurer Claim Number on an insurer line, then searching the worklist by an insurer claim number opens the BDOI claim.
*Out of scope / notes*
* CLR-CM-13 - open, for BDOI confirmation: Duplicate insurer claim numbers (BRCLM.043; FR-CM-021). Proposed: An insurer claim number already recorded for the same insurer on another claim is refused; the same number of another insurer is accepted. Version 1.0 only warned. Decision requested: Confirm that no exception is needed (for example an insurer that reuses numbers across years).
*Links*
* FRS section 4.3 Locations, insurers and insurer communication (BIBS_FRS_BRD-07_Claims_v1.1.docx)
* Screens: Claim record (Insurers &amp; Updates tab); Claims worklist (search)
* Walkthrough step P1.2 (Claims Officer / Claims Assistant): Record Claim
* Walkthrough step P1.5 (Claims Officer / Claims Assistant): Claim record (Insurers &amp; Updates)
* Test cases: TC-CM-021.1, TC-CM-021.2, TC-CM-021.3, TC-CM-021.4 (4 conditions, 7 cases)</t>
        </is>
      </c>
    </row>
    <row r="20">
      <c r="A20" s="12" t="inlineStr">
        <is>
          <t>Story</t>
        </is>
      </c>
      <c r="B20" s="12" t="n">
        <v>30089</v>
      </c>
      <c r="C20" s="12" t="n">
        <v>30012</v>
      </c>
      <c r="D20" s="12" t="inlineStr">
        <is>
          <t>Claims - Locations, insurers and insurer communication</t>
        </is>
      </c>
      <c r="E20" s="12" t="inlineStr">
        <is>
          <t>Record insurer-reported claims and insurer updates</t>
        </is>
      </c>
      <c r="F20" s="12" t="inlineStr">
        <is>
          <t>As a Claims Officer / Claims Assistant, I need to record the claims reported by insurers and the insurer's updates (e-mails, calls, documents) with date, source and remarks on the claim, so that insurer communications are central and auditable.</t>
        </is>
      </c>
      <c r="G20" s="12" t="inlineStr">
        <is>
          <t>High</t>
        </is>
      </c>
      <c r="H20" s="12" t="inlineStr">
        <is>
          <t>BRD-07
Drop-2
Claims_User</t>
        </is>
      </c>
      <c r="I20" s="12" t="inlineStr">
        <is>
          <t>Claims</t>
        </is>
      </c>
      <c r="J20" s="12" t="inlineStr">
        <is>
          <t>Drop 2</t>
        </is>
      </c>
      <c r="K20" s="12" t="n">
        <v>3</v>
      </c>
      <c r="L20" s="12" t="inlineStr">
        <is>
          <t>BR-141, BRCLM.041</t>
        </is>
      </c>
      <c r="M20" s="12" t="inlineStr">
        <is>
          <t>FR-CM-022 AC1-3</t>
        </is>
      </c>
      <c r="N20" s="12" t="inlineStr">
        <is>
          <t>TC-CM-022.1, TC-CM-022.2, TC-CM-022.3, TC-CM-022.4 (4 conditions, 5 cases)</t>
        </is>
      </c>
      <c r="O20" s="12" t="inlineStr">
        <is>
          <t>FRS BRD-07 Claims v1.1 (BIBS_FRS_BRD-07_Claims_v1.1.docx), section 4.3 Locations, insurers and insurer communication, FR-CM-022 Record insurer-reported claims and insurer updates</t>
        </is>
      </c>
      <c r="P20" s="12" t="inlineStr">
        <is>
          <t>(AC1) Given the claim exists, when the user clicks Record Insurer Update, then an insurer update with date, source and remarks appears in the claim timeline.
(AC2) Given the claim exists and an update, when the user clicks Record Insurer Update, then it cannot be edited after saving.
(AC3) Given the claim exists and a file of 50, when the user clicks Record Insurer Update, then it updates with one unmatched row is refused as a whole and the row is named.</t>
        </is>
      </c>
      <c r="Q20" s="12" t="inlineStr">
        <is>
          <t>(R1) Insurer updates are never edited or deleted. (Fixed)
(R2) Sources: e-mail, letter, call, file; no insurer portal (minutes of 27-Apr-2026). (Configurable)
Check: Update date blank or in the future. Message: "Enter an update date that is not in the future"
Check: Remarks blank. Message: "Enter the remarks"
Check: Upload row matches no claim. Message: "Row &lt;n&gt;: no claim found for &lt;insurer&gt; &lt;insurer claim no.&gt;"</t>
        </is>
      </c>
      <c r="R20" s="12" t="inlineStr">
        <is>
          <t>CLR-CM-08 - open, for BDOI confirmation: Insurer updates (BRCLM.041, 043; FR-CM-022). Proposed: Insurer updates are recorded by the handler; an optional upload of insurer claim numbers and updates is offered; there is no insurer portal or system feed. Decision requested: Confirm that the optional upload is kept.</t>
        </is>
      </c>
      <c r="S20" s="12" t="inlineStr">
        <is>
          <t>FRS section 4.3 Locations, insurers and insurer communication (BIBS_FRS_BRD-07_Claims_v1.1.docx)
Screens: Claim record (Insurers &amp; Updates tab, timeline); Bulk Upload (BCL_INSURER_UPDATE)
Walkthrough step P1.5 (Claims Officer / Claims Assistant): Claim record (Insurers &amp; Updates)</t>
        </is>
      </c>
      <c r="T20" s="12" t="inlineStr">
        <is>
          <t>As a Claims Officer / Claims Assistant, I need to record the claims reported by insurers and the insurer's updates (e-mails, calls, documents) with date, source and remarks on the claim, so that insurer communications are central and auditable.
*Background*
* BRD references and pages: BRCLM.041 (p.8)
* FRS: FRS BRD-07 Claims v1.1 (BIBS_FRS_BRD-07_Claims_v1.1.docx), section 4.3 Locations, insurers and insurer communication, FR-CM-022 Record insurer-reported claims and insurer updates
* Persona: Claims user (BCL_RECORD)
* Function: Insurers do not access BIBS. Claims users record the insurer's communications - e-mails, calls and documents - on the claim, with date, source and remarks, as part of the claim history, so that they are central and auditable (minutes of 27-Apr-2026, BR 41). A claim first reported by the insurer is recorded with source "Insurer-reported" (FR-CM-011). Each insurer update captures the date, the source (e-mail, letter, call, file), the insurer's reference, remarks and attachments, and can be linked to an insurer claim line.
*Business rules*
* (R1) Insurer updates are never edited or deleted. (Fixed)
* (R2) Sources: e-mail, letter, call, file; no insurer portal (minutes of 27-Apr-2026). (Configurable)
* Check: Update date blank or in the future. Message: "Enter an update date that is not in the future"
* Check: Remarks blank. Message: "Enter the remarks"
* Check: Upload row matches no claim. Message: "Row &lt;n&gt;: no claim found for &lt;insurer&gt; &lt;insurer claim no.&gt;"
*Acceptance criteria*
* (AC1) Given the claim exists, when the user clicks Record Insurer Update, then an insurer update with date, source and remarks appears in the claim timeline.
* (AC2) Given the claim exists and an update, when the user clicks Record Insurer Update, then it cannot be edited after saving.
* (AC3) Given the claim exists and a file of 50, when the user clicks Record Insurer Update, then it updates with one unmatched row is refused as a whole and the row is named.
*Out of scope / notes*
* CLR-CM-08 - open, for BDOI confirmation: Insurer updates (BRCLM.041, 043; FR-CM-022). Proposed: Insurer updates are recorded by the handler; an optional upload of insurer claim numbers and updates is offered; there is no insurer portal or system feed. Decision requested: Confirm that the optional upload is kept.
*Links*
* FRS section 4.3 Locations, insurers and insurer communication (BIBS_FRS_BRD-07_Claims_v1.1.docx)
* Screens: Claim record (Insurers &amp; Updates tab, timeline); Bulk Upload (BCL_INSURER_UPDATE)
* Walkthrough step P1.5 (Claims Officer / Claims Assistant): Claim record (Insurers &amp; Updates)
* Test cases: TC-CM-022.1, TC-CM-022.2, TC-CM-022.3, TC-CM-022.4 (4 conditions, 5 cases)</t>
        </is>
      </c>
    </row>
    <row r="21">
      <c r="A21" s="12" t="inlineStr">
        <is>
          <t>Story</t>
        </is>
      </c>
      <c r="B21" s="12" t="n">
        <v>30090</v>
      </c>
      <c r="C21" s="12" t="n">
        <v>30012</v>
      </c>
      <c r="D21" s="12" t="inlineStr">
        <is>
          <t>Claims - Locations, insurers and insurer communication</t>
        </is>
      </c>
      <c r="E21" s="12" t="inlineStr">
        <is>
          <t>Maintain insurer location references</t>
        </is>
      </c>
      <c r="F21" s="12" t="inlineStr">
        <is>
          <t>As a Claims Officer / Claims Assistant, I need both the internal and the insurer location references visible and auditable on every claim location, so that the insurer's references match ours.</t>
        </is>
      </c>
      <c r="G21" s="12" t="inlineStr">
        <is>
          <t>High</t>
        </is>
      </c>
      <c r="H21" s="12" t="inlineStr">
        <is>
          <t>BRD-07
Drop-2
Claims_User</t>
        </is>
      </c>
      <c r="I21" s="12" t="inlineStr">
        <is>
          <t>Claims</t>
        </is>
      </c>
      <c r="J21" s="12" t="inlineStr">
        <is>
          <t>Drop 2</t>
        </is>
      </c>
      <c r="K21" s="12" t="n">
        <v>3</v>
      </c>
      <c r="L21" s="12" t="inlineStr">
        <is>
          <t>BRCLM.042</t>
        </is>
      </c>
      <c r="M21" s="12" t="inlineStr">
        <is>
          <t>FR-CM-023 AC1-2</t>
        </is>
      </c>
      <c r="N21" s="12" t="inlineStr">
        <is>
          <t>TC-CM-023.1, TC-CM-023.2, TC-CM-023.3 (3 conditions, 5 cases)</t>
        </is>
      </c>
      <c r="O21" s="12" t="inlineStr">
        <is>
          <t>FRS BRD-07 Claims v1.1 (BIBS_FRS_BRD-07_Claims_v1.1.docx), section 4.3 Locations, insurers and insurer communication, FR-CM-023 Maintain insurer location references</t>
        </is>
      </c>
      <c r="P21" s="12" t="inlineStr">
        <is>
          <t>(AC1) Given the cover has insured locations and a claim location, when the user opens Insurer Location References and searches by ARN, then it shows the internal address and the reference of each insurer.
(AC2) Given the cover has insured locations, when the user opens Insurer Location References and searches by ARN, then changing a reference keeps the old one with its end date.</t>
        </is>
      </c>
      <c r="Q21" s="12" t="inlineStr">
        <is>
          <t>(R1) One current reference per location and insurer. (Fixed)
(R2) A change end-dates the previous reference; nothing is deleted. (Fixed)
(R3) Where the references come from (policy schedule, placement, the insurer at claim time), who maintains the location list across policy, new business, renewal and claims, and the entry control (list, combo box or free text) are confirmed under CLQ18 (follow-ups of the minutes of 27-Apr-2026). (Configurable)
Check: Reference blank. Message: "Enter the insurer location reference"
Check: Effective date before the current reference's start. Message: "The effective date must be after &lt;date&gt;"</t>
        </is>
      </c>
      <c r="R21" s="12" t="inlineStr"/>
      <c r="S21" s="12" t="inlineStr">
        <is>
          <t>FRS section 4.3 Locations, insurers and insurer communication (BIBS_FRS_BRD-07_Claims_v1.1.docx)
Screens: Insurer Location References; Cover Lookup; Claim record (Locations tab); Bulk Upload (BCL_LOCATION_REF)</t>
        </is>
      </c>
      <c r="T21" s="12" t="inlineStr">
        <is>
          <t>As a Claims Officer / Claims Assistant, I need both the internal and the insurer location references visible and auditable on every claim location, so that the insurer's references match ours.
*Background*
* BRD references and pages: BRCLM.042 (p.8)
* FRS: FRS BRD-07 Claims v1.1 (BIBS_FRS_BRD-07_Claims_v1.1.docx), section 4.3 Locations, insurers and insurer communication, FR-CM-023 Maintain insurer location references
* Persona: Claims user (BCL_LOCATION_REF_MAINTAIN)
* Function: For each insured location of a cover and each insurer, BIBS holds the location reference the insurer uses, with effective dates. Both the internal location and the insurer references are visible and auditable on every claim location, and the location list is the same one that policy, new business and renewal use (minutes of 27-Apr-2026, BR 42). A change closes the current reference and opens a new one, so the mapping history is kept and auditable. References are maintained on screen or loaded by upload.
*Business rules*
* (R1) One current reference per location and insurer. (Fixed)
* (R2) A change end-dates the previous reference; nothing is deleted. (Fixed)
* (R3) Where the references come from (policy schedule, placement, the insurer at claim time), who maintains the location list across policy, new business, renewal and claims, and the entry control (list, combo box or free text) are confirmed under CLQ18 (follow-ups of the minutes of 27-Apr-2026). (Configurable)
* Check: Reference blank. Message: "Enter the insurer location reference"
* Check: Effective date before the current reference's start. Message: "The effective date must be after &lt;date&gt;"
*Acceptance criteria*
* (AC1) Given the cover has insured locations and a claim location, when the user opens Insurer Location References and searches by ARN, then it shows the internal address and the reference of each insurer.
* (AC2) Given the cover has insured locations, when the user opens Insurer Location References and searches by ARN, then changing a reference keeps the old one with its end date.
*Out of scope / notes*
* No open clarification on this FR.
*Links*
* FRS section 4.3 Locations, insurers and insurer communication (BIBS_FRS_BRD-07_Claims_v1.1.docx)
* Screens: Insurer Location References; Cover Lookup; Claim record (Locations tab); Bulk Upload (BCL_LOCATION_REF)
* Test cases: TC-CM-023.1, TC-CM-023.2, TC-CM-023.3 (3 conditions, 5 cases)</t>
        </is>
      </c>
    </row>
    <row r="22">
      <c r="A22" s="12" t="inlineStr">
        <is>
          <t>Story</t>
        </is>
      </c>
      <c r="B22" s="12" t="n">
        <v>30091</v>
      </c>
      <c r="C22" s="12" t="n">
        <v>30012</v>
      </c>
      <c r="D22" s="12" t="inlineStr">
        <is>
          <t>Claims - Locations, insurers and insurer communication</t>
        </is>
      </c>
      <c r="E22" s="12" t="inlineStr">
        <is>
          <t>Send the loss advice to the insurer</t>
        </is>
      </c>
      <c r="F22" s="12" t="inlineStr">
        <is>
          <t>As a Claims Officer, I need to process claims advice from BDOI Marketing; to process claims advice from client; to process claims advice from insurer, so that claims are filed and followed until settled.</t>
        </is>
      </c>
      <c r="G22" s="12" t="inlineStr">
        <is>
          <t>High</t>
        </is>
      </c>
      <c r="H22" s="12" t="inlineStr">
        <is>
          <t>BRD-07
Drop-2
Claims_Officer</t>
        </is>
      </c>
      <c r="I22" s="12" t="inlineStr">
        <is>
          <t>Claims</t>
        </is>
      </c>
      <c r="J22" s="12" t="inlineStr">
        <is>
          <t>Drop 2</t>
        </is>
      </c>
      <c r="K22" s="12" t="n">
        <v>3</v>
      </c>
      <c r="L22" s="12" t="inlineStr">
        <is>
          <t>BR-141</t>
        </is>
      </c>
      <c r="M22" s="12" t="inlineStr">
        <is>
          <t>FR-CM-024 AC1-2</t>
        </is>
      </c>
      <c r="N22" s="12" t="inlineStr">
        <is>
          <t>TC-CM-024.1, TC-CM-024.2, TC-CM-024.3 (3 conditions, 5 cases)</t>
        </is>
      </c>
      <c r="O22" s="12" t="inlineStr">
        <is>
          <t>FRS BRD-07 Claims v1.1 (BIBS_FRS_BRD-07_Claims_v1.1.docx), section 4.3 Locations, insurers and insurer communication, FR-CM-024 Send the loss advice to the insurer</t>
        </is>
      </c>
      <c r="P22" s="12" t="inlineStr">
        <is>
          <t>(AC1) Given the claim has at least one insurer line, when the officer clicks Send Loss Advice and selects the insurers, then the loss advice of a Non-Motor claim shows the assigned adjuster and the insurer claim numbers.
(AC2) Given the claim has at least one insurer line, when the officer clicks Send Loss Advice and selects the insurers, then the sent advice appears on the Documents tab as a claims report and in the client's documents.</t>
        </is>
      </c>
      <c r="Q22" s="12" t="inlineStr">
        <is>
          <t>(R1) The template layout is a draft until BDOI provides its layout (CLQ22). (Configurable)
(R2) Each generated advice is stored as CLAIM_REPORT linked to the claim, account and client. (Fixed)
Check: No insurer selected. Message: "Select at least one insurer"
Check: Recipient address invalid. Message: "Enter a valid e-mail address"</t>
        </is>
      </c>
      <c r="R22" s="12" t="inlineStr"/>
      <c r="S22" s="12" t="inlineStr">
        <is>
          <t>FRS section 4.3 Locations, insurers and insurer communication (BIBS_FRS_BRD-07_Claims_v1.1.docx)
Screens: Claim record (action Send Loss Advice; Documents tab; E-mails)
Walkthrough step P1.4 (Claims Officer / Claims Assistant): Claim record (Send Loss Advice); loss advice document</t>
        </is>
      </c>
      <c r="T22" s="12" t="inlineStr">
        <is>
          <t>As a Claims Officer, I need to process claims advice from BDOI Marketing; to process claims advice from client; to process claims advice from insurer, so that claims are filed and followed until settled.
*Background*
* BRD references and pages: Process p.26-27 (PLA, formal loss advice); NFR 15.14 (p.42); BRCLM.041 (p.8)
* FRS: FRS BRD-07 Claims v1.1 (BIBS_FRS_BRD-07_Claims_v1.1.docx), section 4.3 Locations, insurers and insurer communication, FR-CM-024 Send the loss advice to the insurer
* Persona: Claims Officer
* Function: The loss advice (PLA for Motor, formal loss advice for Non-Motor) is generated from the claim with the fields of p.26-27 (assured, policy or reference number, date and location of loss, nature of loss, initial loss reserve, assigned adjuster) and the insurer claim numbers known so far. It is e-mailed to the claims e-mail of each insurer with a send log.
*Business rules*
* (R1) The template layout is a draft until BDOI provides its layout (CLQ22). (Configurable)
* (R2) Each generated advice is stored as CLAIM_REPORT linked to the claim, account and client. (Fixed)
* Check: No insurer selected. Message: "Select at least one insurer"
* Check: Recipient address invalid. Message: "Enter a valid e-mail address"
*Acceptance criteria*
* (AC1) Given the claim has at least one insurer line, when the officer clicks Send Loss Advice and selects the insurers, then the loss advice of a Non-Motor claim shows the assigned adjuster and the insurer claim numbers.
* (AC2) Given the claim has at least one insurer line, when the officer clicks Send Loss Advice and selects the insurers, then the sent advice appears on the Documents tab as a claims report and in the client's documents.
*Out of scope / notes*
* No open clarification on this FR.
*Links*
* FRS section 4.3 Locations, insurers and insurer communication (BIBS_FRS_BRD-07_Claims_v1.1.docx)
* Screens: Claim record (action Send Loss Advice; Documents tab; E-mails)
* Walkthrough step P1.4 (Claims Officer / Claims Assistant): Claim record (Send Loss Advice); loss advice document
* Test cases: TC-CM-024.1, TC-CM-024.2, TC-CM-024.3 (3 conditions, 5 cases)</t>
        </is>
      </c>
    </row>
    <row r="23">
      <c r="A23" s="12" t="inlineStr">
        <is>
          <t>Epic</t>
        </is>
      </c>
      <c r="B23" s="12" t="n">
        <v>30013</v>
      </c>
      <c r="C23" s="12" t="n"/>
      <c r="D23" s="12" t="inlineStr">
        <is>
          <t>Claims - Claim details</t>
        </is>
      </c>
      <c r="E23" s="12" t="inlineStr">
        <is>
          <t>Claims - Claim details</t>
        </is>
      </c>
      <c r="F23" s="12" t="inlineStr"/>
      <c r="G23" s="12" t="inlineStr">
        <is>
          <t>High</t>
        </is>
      </c>
      <c r="H23" s="12" t="inlineStr">
        <is>
          <t>BRD-07
Drop-2</t>
        </is>
      </c>
      <c r="I23" s="12" t="inlineStr">
        <is>
          <t>Claims</t>
        </is>
      </c>
      <c r="J23" s="12" t="inlineStr">
        <is>
          <t>Drop 2</t>
        </is>
      </c>
      <c r="K23" s="12" t="n"/>
      <c r="L23" s="12" t="inlineStr">
        <is>
          <t>BRCLM.006, BRCLM.017, BRCLM.018, BRCLM.023, BRCLM.024, BRCLM.036</t>
        </is>
      </c>
      <c r="M23" s="12" t="inlineStr">
        <is>
          <t>FR-CM-030, FR-CM-031, FR-CM-032, FR-CM-033</t>
        </is>
      </c>
      <c r="N23" s="12" t="inlineStr"/>
      <c r="O23" s="12" t="inlineStr">
        <is>
          <t>Section 4.4 Claim details</t>
        </is>
      </c>
      <c r="P23" s="12" t="inlineStr"/>
      <c r="Q23" s="12" t="inlineStr"/>
      <c r="R23" s="12" t="inlineStr"/>
      <c r="S23" s="12" t="inlineStr"/>
      <c r="T23" s="12" t="inlineStr">
        <is>
          <t>Capability Claim details of Claims (BRD-07): section 4.4 of the FRS BRD-07 Claims v1.1 (BIBS_FRS_BRD-07_Claims_v1.1.docx).
Stories: 4, story points (first estimate): 12. FRs: FR-CM-030, FR-CM-031, FR-CM-032, FR-CM-033.
Fix version: Drop 2.</t>
        </is>
      </c>
    </row>
    <row r="24">
      <c r="A24" s="12" t="inlineStr">
        <is>
          <t>Story</t>
        </is>
      </c>
      <c r="B24" s="12" t="n">
        <v>30092</v>
      </c>
      <c r="C24" s="12" t="n">
        <v>30013</v>
      </c>
      <c r="D24" s="12" t="inlineStr">
        <is>
          <t>Claims - Claim details</t>
        </is>
      </c>
      <c r="E24" s="12" t="inlineStr">
        <is>
          <t>Override or input the claimant's name</t>
        </is>
      </c>
      <c r="F24" s="12" t="inlineStr">
        <is>
          <t>As a Team Lead, I need the permission to override or enter the claimant's name, so that the claimant is correct when it differs from the assured.</t>
        </is>
      </c>
      <c r="G24" s="12" t="inlineStr">
        <is>
          <t>High</t>
        </is>
      </c>
      <c r="H24" s="12" t="inlineStr">
        <is>
          <t>BRD-07
Drop-2
Team_Lead
Team_Head</t>
        </is>
      </c>
      <c r="I24" s="12" t="inlineStr">
        <is>
          <t>Claims</t>
        </is>
      </c>
      <c r="J24" s="12" t="inlineStr">
        <is>
          <t>Drop 2</t>
        </is>
      </c>
      <c r="K24" s="12" t="n">
        <v>3</v>
      </c>
      <c r="L24" s="12" t="inlineStr">
        <is>
          <t>BRCLM.006</t>
        </is>
      </c>
      <c r="M24" s="12" t="inlineStr">
        <is>
          <t>FR-CM-030 AC1-3</t>
        </is>
      </c>
      <c r="N24" s="12" t="inlineStr">
        <is>
          <t>TC-CM-030.1, TC-CM-030.2, TC-CM-030.3 (3 conditions, 4 cases)</t>
        </is>
      </c>
      <c r="O24" s="12" t="inlineStr">
        <is>
          <t>FRS BRD-07 Claims v1.1 (BIBS_FRS_BRD-07_Claims_v1.1.docx), section 4.4 Claim details, FR-CM-030 Override or input the claimant's name</t>
        </is>
      </c>
      <c r="P24" s="12" t="inlineStr">
        <is>
          <t>(AC1) Given the claim is open and a new claim, when the TL clicks Override Claimant, then it shows the assured as claimant.
(AC2) Given the claim is open, when the TL clicks Override Claimant, then a Team Lead overrides the claimant with a reason; the claim shows "Claimant overridden".
(AC3) Given the claim is open, when the TL clicks Override Claimant, then a Claims Officer does not see the override action.</t>
        </is>
      </c>
      <c r="Q24" s="12" t="inlineStr">
        <is>
          <t>(R1) Default claimant = assured name of the cover. (Fixed)
Check: Name blank. Message: "Enter the claimant's name"
Check: Reason blank. Message: "Enter the reason for the change"</t>
        </is>
      </c>
      <c r="R24" s="12" t="inlineStr"/>
      <c r="S24" s="12" t="inlineStr">
        <is>
          <t>FRS section 4.4 Claim details (BIBS_FRS_BRD-07_Claims_v1.1.docx)
Screens: Claim record (Details tab, action Override Claimant)</t>
        </is>
      </c>
      <c r="T24" s="12" t="inlineStr">
        <is>
          <t>As a Team Lead, I need the permission to override or enter the claimant's name, so that the claimant is correct when it differs from the assured.
*Background*
* BRD references and pages: BRCLM.006 (p.15; p.31)
* FRS: FRS BRD-07 Claims v1.1 (BIBS_FRS_BRD-07_Claims_v1.1.docx), section 4.4 Claim details, FR-CM-030 Override or input the claimant's name
* Persona: Team Lead, Team Head (BCL_CLAIMANT_OVERRIDE)
* Function: The claimant defaults to the assured of the cover. A TL or TH may override it or input another name (for example a third-party claimant) with a reason. The claim shows the flag "Claimant overridden". Whether a claimant record with contact and payee details is needed is confirmed under CLQ25.
*Business rules*
* (R1) Default claimant = assured name of the cover. (Fixed)
* Check: Name blank. Message: "Enter the claimant's name"
* Check: Reason blank. Message: "Enter the reason for the change"
*Acceptance criteria*
* (AC1) Given the claim is open and a new claim, when the TL clicks Override Claimant, then it shows the assured as claimant.
* (AC2) Given the claim is open, when the TL clicks Override Claimant, then a Team Lead overrides the claimant with a reason; the claim shows "Claimant overridden".
* (AC3) Given the claim is open, when the TL clicks Override Claimant, then a Claims Officer does not see the override action.
*Out of scope / notes*
* No open clarification on this FR.
*Links*
* FRS section 4.4 Claim details (BIBS_FRS_BRD-07_Claims_v1.1.docx)
* Screens: Claim record (Details tab, action Override Claimant)
* Test cases: TC-CM-030.1, TC-CM-030.2, TC-CM-030.3 (3 conditions, 4 cases)</t>
        </is>
      </c>
    </row>
    <row r="25">
      <c r="A25" s="12" t="inlineStr">
        <is>
          <t>Story</t>
        </is>
      </c>
      <c r="B25" s="12" t="n">
        <v>30093</v>
      </c>
      <c r="C25" s="12" t="n">
        <v>30013</v>
      </c>
      <c r="D25" s="12" t="inlineStr">
        <is>
          <t>Claims - Claim details</t>
        </is>
      </c>
      <c r="E25" s="12" t="inlineStr">
        <is>
          <t>Maintain adjusters / appraisers and assign them to claims</t>
        </is>
      </c>
      <c r="F25" s="12" t="inlineStr">
        <is>
          <t>As a Unit Head, I need BIBS to maintain the list of adjusters and appraisers, so that the adjuster of a claim is chosen from accredited firms.</t>
        </is>
      </c>
      <c r="G25" s="12" t="inlineStr">
        <is>
          <t>High</t>
        </is>
      </c>
      <c r="H25" s="12" t="inlineStr">
        <is>
          <t>BRD-07
Drop-2
Unit_Head
Team_Lead
Team_Head</t>
        </is>
      </c>
      <c r="I25" s="12" t="inlineStr">
        <is>
          <t>Claims</t>
        </is>
      </c>
      <c r="J25" s="12" t="inlineStr">
        <is>
          <t>Drop 2</t>
        </is>
      </c>
      <c r="K25" s="12" t="n">
        <v>3</v>
      </c>
      <c r="L25" s="12" t="inlineStr">
        <is>
          <t>BRCLM.017, BRCLM.018</t>
        </is>
      </c>
      <c r="M25" s="12" t="inlineStr">
        <is>
          <t>FR-CM-031 AC1-3</t>
        </is>
      </c>
      <c r="N25" s="12" t="inlineStr">
        <is>
          <t>TC-CM-031.1, TC-CM-031.2, TC-CM-031.3, TC-CM-031.4 (4 conditions, 6 cases)</t>
        </is>
      </c>
      <c r="O25" s="12" t="inlineStr">
        <is>
          <t>FRS BRD-07 Claims v1.1 (BIBS_FRS_BRD-07_Claims_v1.1.docx), section 4.4 Claim details, FR-CM-031 Maintain adjusters / appraisers and assign them to claims</t>
        </is>
      </c>
      <c r="P25" s="12" t="inlineStr">
        <is>
          <t>(AC1) Given the user has BCL_SETUP (list) or BCL_ADJUSTER_ASSIGN (claim), when the TL clicks Assign Adjuster on the claim or on an insurer line, then the adjuster list offers the 25 companies of the BRD.
(AC2) Given the user has BCL_SETUP (list) or BCL_ADJUSTER_ASSIGN (claim), when the TL clicks Assign Adjuster on the claim or on an insurer line, then a Team Lead assigns an adjuster; a Claims Officer cannot.
(AC3) Given the user has BCL_SETUP (list) or BCL_ADJUSTER_ASSIGN (claim), when the TL clicks Assign Adjuster on the claim or on an insurer line, then an adjuster added by the Unit Head is selectable only after another user authorises it.</t>
        </is>
      </c>
      <c r="Q25" s="12" t="inlineStr">
        <is>
          <t>(R1) Adjusters are list values with effective dates; an ended value stays on the claims that used it. (Configurable)
(R2) The Unit Head maintains the Claims lists without the global list-maintenance right (list owner permission BCL_SETUP). (Configurable)
Check: Adjuster not selected. Message: "Select the adjuster"</t>
        </is>
      </c>
      <c r="R25" s="12" t="inlineStr"/>
      <c r="S25" s="12" t="inlineStr">
        <is>
          <t>FRS section 4.4 Claim details (BIBS_FRS_BRD-07_Claims_v1.1.docx)
Screens: Broking Setup, Lists of values (BCL_ADJUSTER); Claim record (action Assign Adjuster)
Walkthrough step P2.1 (Team Lead): Claim record (Details, Reserve &amp; Settlement)</t>
        </is>
      </c>
      <c r="T25" s="12" t="inlineStr">
        <is>
          <t>As a Unit Head, I need BIBS to maintain the list of adjusters and appraisers, so that the adjuster of a claim is chosen from accredited firms.
*Background*
* BRD references and pages: BRCLM.017 (p.16-17; p.32); BRCLM.018 (p.17; p.32)
* FRS: FRS BRD-07 Claims v1.1 (BIBS_FRS_BRD-07_Claims_v1.1.docx), section 4.4 Claim details, FR-CM-031 Maintain adjusters / appraisers and assign them to claims
* Persona: Unit Head (list); Team Lead, Team Head (assignment)
* Function: The adjuster / appraiser list is a list of values seeded with the 25 companies of the BRD (section 9.2). The Claims Unit Head maintains it, with maker-checker and effective dates.
*Business rules*
* (R1) Adjusters are list values with effective dates; an ended value stays on the claims that used it. (Configurable)
* (R2) The Unit Head maintains the Claims lists without the global list-maintenance right (list owner permission BCL_SETUP). (Configurable)
* Check: Adjuster not selected. Message: "Select the adjuster"
*Acceptance criteria*
* (AC1) Given the user has BCL_SETUP (list) or BCL_ADJUSTER_ASSIGN (claim), when the TL clicks Assign Adjuster on the claim or on an insurer line, then the adjuster list offers the 25 companies of the BRD.
* (AC2) Given the user has BCL_SETUP (list) or BCL_ADJUSTER_ASSIGN (claim), when the TL clicks Assign Adjuster on the claim or on an insurer line, then a Team Lead assigns an adjuster; a Claims Officer cannot.
* (AC3) Given the user has BCL_SETUP (list) or BCL_ADJUSTER_ASSIGN (claim), when the TL clicks Assign Adjuster on the claim or on an insurer line, then an adjuster added by the Unit Head is selectable only after another user authorises it.
*Out of scope / notes*
* No open clarification on this FR.
*Links*
* FRS section 4.4 Claim details (BIBS_FRS_BRD-07_Claims_v1.1.docx)
* Screens: Broking Setup, Lists of values (BCL_ADJUSTER); Claim record (action Assign Adjuster)
* Walkthrough step P2.1 (Team Lead): Claim record (Details, Reserve &amp; Settlement)
* Test cases: TC-CM-031.1, TC-CM-031.2, TC-CM-031.3, TC-CM-031.4 (4 conditions, 6 cases)</t>
        </is>
      </c>
    </row>
    <row r="26">
      <c r="A26" s="12" t="inlineStr">
        <is>
          <t>Story</t>
        </is>
      </c>
      <c r="B26" s="12" t="n">
        <v>30094</v>
      </c>
      <c r="C26" s="12" t="n">
        <v>30013</v>
      </c>
      <c r="D26" s="12" t="inlineStr">
        <is>
          <t>Claims - Claim details</t>
        </is>
      </c>
      <c r="E26" s="12" t="inlineStr">
        <is>
          <t>Record and amend the insurer reserve</t>
        </is>
      </c>
      <c r="F26" s="12" t="inlineStr">
        <is>
          <t>As a Team Lead, I need a field to amend the insurer reserve, so that the claim shows the reserve the insurer reported.</t>
        </is>
      </c>
      <c r="G26" s="12" t="inlineStr">
        <is>
          <t>High</t>
        </is>
      </c>
      <c r="H26" s="12" t="inlineStr">
        <is>
          <t>BRD-07
Drop-2
Claims_Officer
Team_Lead
Team_Head</t>
        </is>
      </c>
      <c r="I26" s="12" t="inlineStr">
        <is>
          <t>Claims</t>
        </is>
      </c>
      <c r="J26" s="12" t="inlineStr">
        <is>
          <t>Drop 2</t>
        </is>
      </c>
      <c r="K26" s="12" t="n">
        <v>3</v>
      </c>
      <c r="L26" s="12" t="inlineStr">
        <is>
          <t>BRCLM.023, BRCLM.024</t>
        </is>
      </c>
      <c r="M26" s="12" t="inlineStr">
        <is>
          <t>FR-CM-032 AC1-3</t>
        </is>
      </c>
      <c r="N26" s="12" t="inlineStr">
        <is>
          <t>TC-CM-032.1, TC-CM-032.2, TC-CM-032.3, TC-CM-032.4 (4 conditions, 6 cases)</t>
        </is>
      </c>
      <c r="O26" s="12" t="inlineStr">
        <is>
          <t>FRS BRD-07 Claims v1.1 (BIBS_FRS_BRD-07_Claims_v1.1.docx), section 4.4 Claim details, FR-CM-032 Record and amend the insurer reserve</t>
        </is>
      </c>
      <c r="P26" s="12" t="inlineStr">
        <is>
          <t>(AC1) Given the claim is open and has an insurer line, when the TL clicks Amend Reserve on an insurer line, then a Team Lead amends the reserve; the history shows the previous and new amounts.
(AC2) Given the claim is open and has an insurer line, when the TL clicks Amend Reserve on an insurer line, then a Claims Officer cannot amend the reserve after recording.
(AC3) Given the claim is open and has an insurer line and a reserve change, when the TL clicks Amend Reserve on an insurer line, then it produces no journal entry.</t>
        </is>
      </c>
      <c r="Q26" s="12" t="inlineStr">
        <is>
          <t>(R1) Reserve per insurer line; the claim total is the sum of the lines. (Fixed)
(R2) No accounting entry is produced by a reserve change. (Fixed)
(R3) Whether amendments need approval is confirmed under CLQ08; none by default. (Configurable)
Check: Amount negative. Message: "The reserve cannot be negative"
Check: Reason blank. Message: "Enter the reason for the change"</t>
        </is>
      </c>
      <c r="R26" s="12" t="inlineStr"/>
      <c r="S26" s="12" t="inlineStr">
        <is>
          <t>FRS section 4.4 Claim details (BIBS_FRS_BRD-07_Claims_v1.1.docx)
Screens: Claim record (Reserve &amp; Settlement tab, action Amend Reserve)
Walkthrough step P2.1 (Team Lead): Claim record (Details, Reserve &amp; Settlement)</t>
        </is>
      </c>
      <c r="T26" s="12" t="inlineStr">
        <is>
          <t>As a Team Lead, I need a field to amend the insurer reserve, so that the claim shows the reserve the insurer reported.
*Background*
* BRD references and pages: BRCLM.023 (p.18; p.32); BRCLM.024 (p.18; p.32)
* FRS: FRS BRD-07 Claims v1.1 (BIBS_FRS_BRD-07_Claims_v1.1.docx), section 4.4 Claim details, FR-CM-032 Record and amend the insurer reserve
* Persona: Claims Officer (initial reserve at recording); Team Lead, Team Head (amend)
* Function: The insurer reserve is the insurer's own estimate of the loss, recorded by BDOI as information for monitoring and loss experience. It is held per insurer claim line; the initial loss reserve of the PLA is the starting value. BDOI keeps no reserve of its own and posts no journal (Q44).
*Business rules*
* (R1) Reserve per insurer line; the claim total is the sum of the lines. (Fixed)
* (R2) No accounting entry is produced by a reserve change. (Fixed)
* (R3) Whether amendments need approval is confirmed under CLQ08; none by default. (Configurable)
* Check: Amount negative. Message: "The reserve cannot be negative"
* Check: Reason blank. Message: "Enter the reason for the change"
*Acceptance criteria*
* (AC1) Given the claim is open and has an insurer line, when the TL clicks Amend Reserve on an insurer line, then a Team Lead amends the reserve; the history shows the previous and new amounts.
* (AC2) Given the claim is open and has an insurer line, when the TL clicks Amend Reserve on an insurer line, then a Claims Officer cannot amend the reserve after recording.
* (AC3) Given the claim is open and has an insurer line and a reserve change, when the TL clicks Amend Reserve on an insurer line, then it produces no journal entry.
*Out of scope / notes*
* No open clarification on this FR.
*Links*
* FRS section 4.4 Claim details (BIBS_FRS_BRD-07_Claims_v1.1.docx)
* Screens: Claim record (Reserve &amp; Settlement tab, action Amend Reserve)
* Walkthrough step P2.1 (Team Lead): Claim record (Details, Reserve &amp; Settlement)
* Test cases: TC-CM-032.1, TC-CM-032.2, TC-CM-032.3, TC-CM-032.4 (4 conditions, 6 cases)</t>
        </is>
      </c>
    </row>
    <row r="27">
      <c r="A27" s="12" t="inlineStr">
        <is>
          <t>Story</t>
        </is>
      </c>
      <c r="B27" s="12" t="n">
        <v>30095</v>
      </c>
      <c r="C27" s="12" t="n">
        <v>30013</v>
      </c>
      <c r="D27" s="12" t="inlineStr">
        <is>
          <t>Claims - Claim details</t>
        </is>
      </c>
      <c r="E27" s="12" t="inlineStr">
        <is>
          <t>Maintain catastrophe codes and tag claims</t>
        </is>
      </c>
      <c r="F27" s="12" t="inlineStr">
        <is>
          <t>As a Unit Head, I need BIBS to maintain the catastrophe codes, so that claims from one event are grouped and reported.</t>
        </is>
      </c>
      <c r="G27" s="12" t="inlineStr">
        <is>
          <t>High</t>
        </is>
      </c>
      <c r="H27" s="12" t="inlineStr">
        <is>
          <t>BRD-07
Drop-2
Unit_Head
Claims_User</t>
        </is>
      </c>
      <c r="I27" s="12" t="inlineStr">
        <is>
          <t>Claims</t>
        </is>
      </c>
      <c r="J27" s="12" t="inlineStr">
        <is>
          <t>Drop 2</t>
        </is>
      </c>
      <c r="K27" s="12" t="n">
        <v>3</v>
      </c>
      <c r="L27" s="12" t="inlineStr">
        <is>
          <t>BRCLM.036</t>
        </is>
      </c>
      <c r="M27" s="12" t="inlineStr">
        <is>
          <t>FR-CM-033 AC1-2</t>
        </is>
      </c>
      <c r="N27" s="12" t="inlineStr">
        <is>
          <t>TC-CM-033.1, TC-CM-033.2, TC-CM-033.3 (3 conditions, 3 cases)</t>
        </is>
      </c>
      <c r="O27" s="12" t="inlineStr">
        <is>
          <t>FRS BRD-07 Claims v1.1 (BIBS_FRS_BRD-07_Claims_v1.1.docx), section 4.4 Claim details, FR-CM-033 Maintain catastrophe codes and tag claims</t>
        </is>
      </c>
      <c r="P27" s="12" t="inlineStr">
        <is>
          <t>(AC1) Given the Unit Head is signed in to BIBS and a claim tagged Typhoon with the event name, when the user selects the catastrophe code on the claim and, where useful, enters the event name, then it shows the CAT flag.
(AC2) Given the Unit Head is signed in to BIBS, when the user selects the catastrophe code on the claim and, where useful, enters the event name, then the Unit Head adds a new code; it is selectable after authorisation.</t>
        </is>
      </c>
      <c r="Q27" s="12" t="inlineStr">
        <is>
          <t>(R1) Codes are list values with maker-checker. (Configurable)
Check: Event name without a code. Message: "Select the catastrophe code of the event"</t>
        </is>
      </c>
      <c r="R27" s="12" t="inlineStr"/>
      <c r="S27" s="12" t="inlineStr">
        <is>
          <t>FRS section 4.4 Claim details (BIBS_FRS_BRD-07_Claims_v1.1.docx)
Screens: Broking Setup, Lists of values (BCL_CATASTROPHE); Record Claim; Claim record (Details tab)</t>
        </is>
      </c>
      <c r="T27" s="12" t="inlineStr">
        <is>
          <t>As a Unit Head, I need BIBS to maintain the catastrophe codes, so that claims from one event are grouped and reported.
*Background*
* BRD references and pages: BRCLM.036 (p.18; p.33)
* FRS: FRS BRD-07 Claims v1.1 (BIBS_FRS_BRD-07_Claims_v1.1.docx), section 4.4 Claim details, FR-CM-033 Maintain catastrophe codes and tag claims
* Persona: Unit Head (list); Claims user (tag)
* Function: The catastrophe codes of the BRD (Typhoon, Earthquake, Flood, Volcanic Eruption, Landslide, Fire, Others such as pandemic, El Nino or terrorism) are a list of values the Unit Head maintains. A claim can carry one code and a free-text event name (for example the typhoon's name). The claims-prone location report filters on the code (FR-CM-063).
*Business rules*
* (R1) Codes are list values with maker-checker. (Configurable)
* Check: Event name without a code. Message: "Select the catastrophe code of the event"
*Acceptance criteria*
* (AC1) Given the Unit Head is signed in to BIBS and a claim tagged Typhoon with the event name, when the user selects the catastrophe code on the claim and, where useful, enters the event name, then it shows the CAT flag.
* (AC2) Given the Unit Head is signed in to BIBS, when the user selects the catastrophe code on the claim and, where useful, enters the event name, then the Unit Head adds a new code; it is selectable after authorisation.
*Out of scope / notes*
* No open clarification on this FR.
*Links*
* FRS section 4.4 Claim details (BIBS_FRS_BRD-07_Claims_v1.1.docx)
* Screens: Broking Setup, Lists of values (BCL_CATASTROPHE); Record Claim; Claim record (Details tab)
* Test cases: TC-CM-033.1, TC-CM-033.2, TC-CM-033.3 (3 conditions, 3 cases)</t>
        </is>
      </c>
    </row>
    <row r="28">
      <c r="A28" s="12" t="inlineStr">
        <is>
          <t>Epic</t>
        </is>
      </c>
      <c r="B28" s="12" t="n">
        <v>30014</v>
      </c>
      <c r="C28" s="12" t="n"/>
      <c r="D28" s="12" t="inlineStr">
        <is>
          <t>Claims - Status, settlement and closure</t>
        </is>
      </c>
      <c r="E28" s="12" t="inlineStr">
        <is>
          <t>Claims - Status, settlement and closure</t>
        </is>
      </c>
      <c r="F28" s="12" t="inlineStr"/>
      <c r="G28" s="12" t="inlineStr">
        <is>
          <t>High</t>
        </is>
      </c>
      <c r="H28" s="12" t="inlineStr">
        <is>
          <t>BRD-07
Drop-2</t>
        </is>
      </c>
      <c r="I28" s="12" t="inlineStr">
        <is>
          <t>Claims</t>
        </is>
      </c>
      <c r="J28" s="12" t="inlineStr">
        <is>
          <t>Drop 2</t>
        </is>
      </c>
      <c r="K28" s="12" t="n"/>
      <c r="L28" s="12" t="inlineStr">
        <is>
          <t>BR-142, BR-143, BRCLM.010, BRCLM.012, BRCLM.013, BRCLM.011, BRCLM.027, BRCLM.014, BR-149, BR-152, BRCLM.015, BRCLM.029, BR-144, BR-145, BRCLM.005, BRCLM.035, BRCLM.001</t>
        </is>
      </c>
      <c r="M28" s="12" t="inlineStr">
        <is>
          <t>FR-CM-040, FR-CM-041, FR-CM-042, FR-CM-043, FR-CM-044, FR-CM-045, FR-CM-046</t>
        </is>
      </c>
      <c r="N28" s="12" t="inlineStr"/>
      <c r="O28" s="12" t="inlineStr">
        <is>
          <t>Section 4.5 Status, settlement and closure</t>
        </is>
      </c>
      <c r="P28" s="12" t="inlineStr"/>
      <c r="Q28" s="12" t="inlineStr"/>
      <c r="R28" s="12" t="inlineStr"/>
      <c r="S28" s="12" t="inlineStr"/>
      <c r="T28" s="12" t="inlineStr">
        <is>
          <t>Capability Status, settlement and closure of Claims (BRD-07): section 4.5 of the FRS BRD-07 Claims v1.1 (BIBS_FRS_BRD-07_Claims_v1.1.docx).
Stories: 7, story points (first estimate): 23. FRs: FR-CM-040, FR-CM-041, FR-CM-042, FR-CM-043, FR-CM-044, FR-CM-045, FR-CM-046.
Fix version: Drop 2.</t>
        </is>
      </c>
    </row>
    <row r="29">
      <c r="A29" s="12" t="inlineStr">
        <is>
          <t>Story</t>
        </is>
      </c>
      <c r="B29" s="12" t="n">
        <v>30096</v>
      </c>
      <c r="C29" s="12" t="n">
        <v>30014</v>
      </c>
      <c r="D29" s="12" t="inlineStr">
        <is>
          <t>Claims - Status, settlement and closure</t>
        </is>
      </c>
      <c r="E29" s="12" t="inlineStr">
        <is>
          <t>Maintain the claim status values</t>
        </is>
      </c>
      <c r="F29" s="12" t="inlineStr">
        <is>
          <t>As a Unit Head, I need BIBS to maintain the values of the claim status, so that every claim shows where it stands with the adjuster, claimant, insurer or BDOI.</t>
        </is>
      </c>
      <c r="G29" s="12" t="inlineStr">
        <is>
          <t>High</t>
        </is>
      </c>
      <c r="H29" s="12" t="inlineStr">
        <is>
          <t>BRD-07
Drop-2
Unit_Head</t>
        </is>
      </c>
      <c r="I29" s="12" t="inlineStr">
        <is>
          <t>Claims</t>
        </is>
      </c>
      <c r="J29" s="12" t="inlineStr">
        <is>
          <t>Drop 2</t>
        </is>
      </c>
      <c r="K29" s="12" t="n">
        <v>2</v>
      </c>
      <c r="L29" s="12" t="inlineStr">
        <is>
          <t>BR-142, BR-143, BRCLM.010</t>
        </is>
      </c>
      <c r="M29" s="12" t="inlineStr">
        <is>
          <t>FR-CM-040 AC1-2</t>
        </is>
      </c>
      <c r="N29" s="12" t="inlineStr">
        <is>
          <t>TC-CM-040.1, TC-CM-040.2, TC-CM-040.3 (3 conditions, 4 cases)</t>
        </is>
      </c>
      <c r="O29" s="12" t="inlineStr">
        <is>
          <t>FRS BRD-07 Claims v1.1 (BIBS_FRS_BRD-07_Claims_v1.1.docx), section 4.5 Status, settlement and closure, FR-CM-040 Maintain the claim status values</t>
        </is>
      </c>
      <c r="P29" s="12" t="inlineStr">
        <is>
          <t>(AC1) Given the user has BCL_SETUP, when the Unit Head adds or edits a status value, then the status list offers the 18 BRD values when BIBS is first set up.
(AC2) Given the user has BCL_SETUP, when the Unit Head adds or edits a status value, then a status added by the Unit Head is selectable only after authorisation and after its phase is set.</t>
        </is>
      </c>
      <c r="Q29" s="12" t="inlineStr">
        <is>
          <t>(R1) Each status belongs to exactly one phase; CLOSED is reached only through a settlement type (FR-CM-045). (Fixed)
(R2) Status values, waiting party and follow-up days are maintained by the business. (Configurable)
(R3) A status in use is end-dated, never deleted. (Fixed)
Check: Status without a phase. Message: "Set the phase of the status"
Check: Follow-up days not a whole number. Message: "Enter a whole number of days"</t>
        </is>
      </c>
      <c r="R29" s="12" t="inlineStr"/>
      <c r="S29" s="12" t="inlineStr">
        <is>
          <t>FRS section 4.5 Status, settlement and closure (BIBS_FRS_BRD-07_Claims_v1.1.docx)
Screens: Broking Setup, Lists of values (BCL_CLAIM_STATUS); Claims Setup (status attributes)
Walkthrough step P2.2 (Claims Officer / Claims Assistant): Claim record (Update Status)</t>
        </is>
      </c>
      <c r="T29" s="12" t="inlineStr">
        <is>
          <t>As a Unit Head, I need BIBS to maintain the values of the claim status, so that every claim shows where it stands with the adjuster, claimant, insurer or BDOI.
*Background*
* BRD references and pages: BRCLM.010 (p.15-16; p.31)
* FRS: FRS BRD-07 Claims v1.1 (BIBS_FRS_BRD-07_Claims_v1.1.docx), section 4.5 Status, settlement and closure, FR-CM-040 Maintain the claim status values
* Persona: Unit Head (BCL_SETUP)
* Function: The 18 claim statuses of the BRD (section 5.2) are values of a list maintained by the Unit Head, with maker-checker and effective dates. Each status carries attributes on the Claims Setup screen - the phase it belongs to (NEW, IN_PROGRESS, TEMP_CLOSED), the party the claim waits on, the default follow-up days and whether the claim awaits premium remittance.
*Business rules*
* (R1) Each status belongs to exactly one phase; CLOSED is reached only through a settlement type (FR-CM-045). (Fixed)
* (R2) Status values, waiting party and follow-up days are maintained by the business. (Configurable)
* (R3) A status in use is end-dated, never deleted. (Fixed)
* Check: Status without a phase. Message: "Set the phase of the status"
* Check: Follow-up days not a whole number. Message: "Enter a whole number of days"
*Acceptance criteria*
* (AC1) Given the user has BCL_SETUP, when the Unit Head adds or edits a status value, then the status list offers the 18 BRD values when BIBS is first set up.
* (AC2) Given the user has BCL_SETUP, when the Unit Head adds or edits a status value, then a status added by the Unit Head is selectable only after authorisation and after its phase is set.
*Out of scope / notes*
* No open clarification on this FR.
*Links*
* FRS section 4.5 Status, settlement and closure (BIBS_FRS_BRD-07_Claims_v1.1.docx)
* Screens: Broking Setup, Lists of values (BCL_CLAIM_STATUS); Claims Setup (status attributes)
* Walkthrough step P2.2 (Claims Officer / Claims Assistant): Claim record (Update Status)
* Test cases: TC-CM-040.1, TC-CM-040.2, TC-CM-040.3 (3 conditions, 4 cases)</t>
        </is>
      </c>
    </row>
    <row r="30">
      <c r="A30" s="12" t="inlineStr">
        <is>
          <t>Story</t>
        </is>
      </c>
      <c r="B30" s="12" t="n">
        <v>30097</v>
      </c>
      <c r="C30" s="12" t="n">
        <v>30014</v>
      </c>
      <c r="D30" s="12" t="inlineStr">
        <is>
          <t>Claims - Status, settlement and closure</t>
        </is>
      </c>
      <c r="E30" s="12" t="inlineStr">
        <is>
          <t>Restrict status selection by role and unit</t>
        </is>
      </c>
      <c r="F30" s="12" t="inlineStr">
        <is>
          <t>As a Unit Head, I need role- and unit-based permissions for selecting a claim status, so that each role sets only the statuses of its work.</t>
        </is>
      </c>
      <c r="G30" s="12" t="inlineStr">
        <is>
          <t>High</t>
        </is>
      </c>
      <c r="H30" s="12" t="inlineStr">
        <is>
          <t>BRD-07
Drop-2
Unit_Head
System</t>
        </is>
      </c>
      <c r="I30" s="12" t="inlineStr">
        <is>
          <t>Claims</t>
        </is>
      </c>
      <c r="J30" s="12" t="inlineStr">
        <is>
          <t>Drop 2</t>
        </is>
      </c>
      <c r="K30" s="12" t="n">
        <v>5</v>
      </c>
      <c r="L30" s="12" t="inlineStr">
        <is>
          <t>BRCLM.012, BRCLM.013</t>
        </is>
      </c>
      <c r="M30" s="12" t="inlineStr">
        <is>
          <t>FR-CM-041 AC1-3</t>
        </is>
      </c>
      <c r="N30" s="12" t="inlineStr">
        <is>
          <t>TC-CM-041.1, TC-CM-041.2, TC-CM-041.3, TC-CM-041.4 (4 conditions, 4 cases)</t>
        </is>
      </c>
      <c r="O30" s="12" t="inlineStr">
        <is>
          <t>FRS BRD-07 Claims v1.1 (BIBS_FRS_BRD-07_Claims_v1.1.docx), section 4.5 Status, settlement and closure, FR-CM-041 Restrict status selection by role and unit</t>
        </is>
      </c>
      <c r="P30" s="12" t="inlineStr">
        <is>
          <t>(AC1) Given the user has BCL_SETUP (matrix) or BCL_STATUS_UPDATE (selection), when the Unit Head maintains matrix rows (status, role, unit or any unit), then a Claims Officer of Motor HO sees only the statuses the matrix gives the officer role.
(AC2) Given the user has BCL_SETUP (matrix) or BCL_STATUS_UPDATE (selection) and a direct direct request setting a status outside the matrix, when the Unit Head maintains matrix rows (status, role, unit or any unit), then it is refused.
(AC3) Given the user has BCL_SETUP (matrix) or BCL_STATUS_UPDATE (selection) and a matrix row, when the Unit Head maintains matrix rows (status, role, unit or any unit), then it takes effect only after another user authorises it.</t>
        </is>
      </c>
      <c r="Q30" s="12" t="inlineStr">
        <is>
          <t>(R1) A status is selectable if a row matches one of the user's roles and the user's unit (or any unit). (Fixed)
(R2) Matrix rows and the handler register are business data. (Configurable)
(R3) Claims units: Motor HO, Non-Motor HO, branches Angeles, Cebu, CDO, Davao, GenSan (to confirm, CLQ04). (Configurable)
Check: Status not allowed for the user. Message: "You are not allowed to set the status &lt;status&gt;"
Check: User not in the handler register. Message: "Your claims unit is not set. Contact the Unit Head"</t>
        </is>
      </c>
      <c r="R30" s="12" t="inlineStr">
        <is>
          <t>CLR-CM-05 - open, for BDOI confirmation: Status access matrix (BRCLM.012, 013; FR-CM-041). Proposed: The proposed default gives TL and TH every status and officers the newly filed and temporary closure statuses; the Unit Head maintains the matrix. Decision requested: Give the matrix (CLQ04).</t>
        </is>
      </c>
      <c r="S30" s="12" t="inlineStr">
        <is>
          <t>FRS section 4.5 Status, settlement and closure (BIBS_FRS_BRD-07_Claims_v1.1.docx)
Screens: Claims Setup (Status Access Matrix; Claims Handler Register); Claim record (Change Status)
Walkthrough step P2.2 (Claims Officer / Claims Assistant): Claim record (Update Status)</t>
        </is>
      </c>
      <c r="T30" s="12" t="inlineStr">
        <is>
          <t>As a Unit Head, I need role- and unit-based permissions for selecting a claim status, so that each role sets only the statuses of its work.
*Background*
* BRD references and pages: BRCLM.012 (p.16; p.31); BRCLM.013 (p.16; p.31)
* FRS: FRS BRD-07 Claims v1.1 (BIBS_FRS_BRD-07_Claims_v1.1.docx), section 4.5 Status, settlement and closure, FR-CM-041 Restrict status selection by role and unit
* Persona: Unit Head (matrix); System (enforcement)
* Function: The status access matrix lists, for each status, the roles and units allowed to select it. The claims handler register records each handler's unit (Motor HO, Non-Motor HO or a branch) and team. When a user changes a status, the drop-down shows only the statuses allowed for one of the user's roles and the user's unit, and the service refuses any other status even when called directly.
*Business rules*
* (R1) A status is selectable if a row matches one of the user's roles and the user's unit (or any unit). (Fixed)
* (R2) Matrix rows and the handler register are business data. (Configurable)
* (R3) Claims units: Motor HO, Non-Motor HO, branches Angeles, Cebu, CDO, Davao, GenSan (to confirm, CLQ04). (Configurable)
* Check: Status not allowed for the user. Message: "You are not allowed to set the status &lt;status&gt;"
* Check: User not in the handler register. Message: "Your claims unit is not set. Contact the Unit Head"
*Acceptance criteria*
* (AC1) Given the user has BCL_SETUP (matrix) or BCL_STATUS_UPDATE (selection), when the Unit Head maintains matrix rows (status, role, unit or any unit), then a Claims Officer of Motor HO sees only the statuses the matrix gives the officer role.
* (AC2) Given the user has BCL_SETUP (matrix) or BCL_STATUS_UPDATE (selection) and a direct direct request setting a status outside the matrix, when the Unit Head maintains matrix rows (status, role, unit or any unit), then it is refused.
* (AC3) Given the user has BCL_SETUP (matrix) or BCL_STATUS_UPDATE (selection) and a matrix row, when the Unit Head maintains matrix rows (status, role, unit or any unit), then it takes effect only after another user authorises it.
*Out of scope / notes*
* CLR-CM-05 - open, for BDOI confirmation: Status access matrix (BRCLM.012, 013; FR-CM-041). Proposed: The proposed default gives TL and TH every status and officers the newly filed and temporary closure statuses; the Unit Head maintains the matrix. Decision requested: Give the matrix (CLQ04).
*Links*
* FRS section 4.5 Status, settlement and closure (BIBS_FRS_BRD-07_Claims_v1.1.docx)
* Screens: Claims Setup (Status Access Matrix; Claims Handler Register); Claim record (Change Status)
* Walkthrough step P2.2 (Claims Officer / Claims Assistant): Claim record (Update Status)
* Test cases: TC-CM-041.1, TC-CM-041.2, TC-CM-041.3, TC-CM-041.4 (4 conditions, 4 cases)</t>
        </is>
      </c>
    </row>
    <row r="31">
      <c r="A31" s="12" t="inlineStr">
        <is>
          <t>Story</t>
        </is>
      </c>
      <c r="B31" s="12" t="n">
        <v>30098</v>
      </c>
      <c r="C31" s="12" t="n">
        <v>30014</v>
      </c>
      <c r="D31" s="12" t="inlineStr">
        <is>
          <t>Claims - Status, settlement and closure</t>
        </is>
      </c>
      <c r="E31" s="12" t="inlineStr">
        <is>
          <t>Change the claim status</t>
        </is>
      </c>
      <c r="F31" s="12" t="inlineStr">
        <is>
          <t>As a Team Lead, I need the permission to update the claim status, so that status changes are made only by authorised users.</t>
        </is>
      </c>
      <c r="G31" s="12" t="inlineStr">
        <is>
          <t>High</t>
        </is>
      </c>
      <c r="H31" s="12" t="inlineStr">
        <is>
          <t>BRD-07
Drop-2
Team_Lead
Team_Head</t>
        </is>
      </c>
      <c r="I31" s="12" t="inlineStr">
        <is>
          <t>Claims</t>
        </is>
      </c>
      <c r="J31" s="12" t="inlineStr">
        <is>
          <t>Drop 2</t>
        </is>
      </c>
      <c r="K31" s="12" t="n">
        <v>3</v>
      </c>
      <c r="L31" s="12" t="inlineStr">
        <is>
          <t>BRCLM.011, BRCLM.027</t>
        </is>
      </c>
      <c r="M31" s="12" t="inlineStr">
        <is>
          <t>FR-CM-042 AC1-3</t>
        </is>
      </c>
      <c r="N31" s="12" t="inlineStr">
        <is>
          <t>TC-CM-042.1, TC-CM-042.2, TC-CM-042.3, TC-CM-042.4 (4 conditions, 5 cases)</t>
        </is>
      </c>
      <c r="O31" s="12" t="inlineStr">
        <is>
          <t>FRS BRD-07 Claims v1.1 (BIBS_FRS_BRD-07_Claims_v1.1.docx), section 4.5 Status, settlement and closure, FR-CM-042 Change the claim status</t>
        </is>
      </c>
      <c r="P31" s="12" t="inlineStr">
        <is>
          <t>(AC1) Given the claim is not CLOSED and the status is allowed by the matrix (FR-CM-041) and a status change, when the handler clicks Change Status, selects the status and writes a remark, then it resets "age this stage" to zero and keeps the age overall.
(AC2) Given the claim is not CLOSED and the status is allowed by the matrix (FR-CM-041), when the handler clicks Change Status, selects the status and writes a remark, then the status history shows the days spent in each earlier status.
(AC3) Given the claim is not CLOSED and the status is allowed by the matrix (FR-CM-041) and a status update, when the handler clicks Change Status, selects the status and writes a remark, then it is saved within 1 minute (NFR 15.06).</t>
        </is>
      </c>
      <c r="Q31" s="12" t="inlineStr">
        <is>
          <t>(R1) Only BCL_STATUS_UPDATE holders change the status; the first status is set at recording. (Fixed)
(R2) Each change writes one status history row. (Fixed)
(R3) Allowed status sequences, if any, are confirmed under CLQ04; none are enforced by default. (Configurable)
Check: Status not selected. Message: "Select the new status"
Check: Change on a closed claim. Message: "Claim &lt;no.&gt; is closed. Reopen it before changing the status"</t>
        </is>
      </c>
      <c r="R31" s="12" t="inlineStr"/>
      <c r="S31" s="12" t="inlineStr">
        <is>
          <t>FRS section 4.5 Status, settlement and closure (BIBS_FRS_BRD-07_Claims_v1.1.docx)
Screens: Claim record (action Change Status; History tab)
Walkthrough step P2.2 (Claims Officer / Claims Assistant): Claim record (Update Status)</t>
        </is>
      </c>
      <c r="T31" s="12" t="inlineStr">
        <is>
          <t>As a Team Lead, I need the permission to update the claim status, so that status changes are made only by authorised users.
*Background*
* BRD references and pages: BRCLM.011 (p.16; p.31); BRCLM.027 (p.18; p.33)
* FRS: FRS BRD-07 Claims v1.1 (BIBS_FRS_BRD-07_Claims_v1.1.docx), section 4.5 Status, settlement and closure, FR-CM-042 Change the claim status
* Persona: Team Lead, Team Head; Claims Officer within the matrix (BCL_STATUS_UPDATE)
* Function: A permitted user changes the claim status with a remark. BIBS records the change in the status history (from, to, time, user, remark, days in the previous status), resets the age in the current status, recomputes the next follow-up date unless it was overridden, and moves the claim to the phase of the new status.
*Business rules*
* (R1) Only BCL_STATUS_UPDATE holders change the status; the first status is set at recording. (Fixed)
* (R2) Each change writes one status history row. (Fixed)
* (R3) Allowed status sequences, if any, are confirmed under CLQ04; none are enforced by default. (Configurable)
* Check: Status not selected. Message: "Select the new status"
* Check: Change on a closed claim. Message: "Claim &lt;no.&gt; is closed. Reopen it before changing the status"
*Acceptance criteria*
* (AC1) Given the claim is not CLOSED and the status is allowed by the matrix (FR-CM-041) and a status change, when the handler clicks Change Status, selects the status and writes a remark, then it resets "age this stage" to zero and keeps the age overall.
* (AC2) Given the claim is not CLOSED and the status is allowed by the matrix (FR-CM-041), when the handler clicks Change Status, selects the status and writes a remark, then the status history shows the days spent in each earlier status.
* (AC3) Given the claim is not CLOSED and the status is allowed by the matrix (FR-CM-041) and a status update, when the handler clicks Change Status, selects the status and writes a remark, then it is saved within 1 minute (NFR 15.06).
*Out of scope / notes*
* No open clarification on this FR.
*Links*
* FRS section 4.5 Status, settlement and closure (BIBS_FRS_BRD-07_Claims_v1.1.docx)
* Screens: Claim record (action Change Status; History tab)
* Walkthrough step P2.2 (Claims Officer / Claims Assistant): Claim record (Update Status)
* Test cases: TC-CM-042.1, TC-CM-042.2, TC-CM-042.3, TC-CM-042.4 (4 conditions, 5 cases)</t>
        </is>
      </c>
    </row>
    <row r="32">
      <c r="A32" s="12" t="inlineStr">
        <is>
          <t>Story</t>
        </is>
      </c>
      <c r="B32" s="12" t="n">
        <v>30099</v>
      </c>
      <c r="C32" s="12" t="n">
        <v>30014</v>
      </c>
      <c r="D32" s="12" t="inlineStr">
        <is>
          <t>Claims - Status, settlement and closure</t>
        </is>
      </c>
      <c r="E32" s="12" t="inlineStr">
        <is>
          <t>Maintain the requested types of settlement</t>
        </is>
      </c>
      <c r="F32" s="12" t="inlineStr">
        <is>
          <t>As a Unit Head, I need BIBS to maintain the values of the requested type of settlement, so that every claim ends with a defined outcome.</t>
        </is>
      </c>
      <c r="G32" s="12" t="inlineStr">
        <is>
          <t>High</t>
        </is>
      </c>
      <c r="H32" s="12" t="inlineStr">
        <is>
          <t>BRD-07
Drop-2
Unit_Head</t>
        </is>
      </c>
      <c r="I32" s="12" t="inlineStr">
        <is>
          <t>Claims</t>
        </is>
      </c>
      <c r="J32" s="12" t="inlineStr">
        <is>
          <t>Drop 2</t>
        </is>
      </c>
      <c r="K32" s="12" t="n">
        <v>2</v>
      </c>
      <c r="L32" s="12" t="inlineStr">
        <is>
          <t>BR-142, BR-143, BRCLM.014</t>
        </is>
      </c>
      <c r="M32" s="12" t="inlineStr">
        <is>
          <t>FR-CM-043 AC1-2</t>
        </is>
      </c>
      <c r="N32" s="12" t="inlineStr">
        <is>
          <t>TC-CM-043.1, TC-CM-043.2, TC-CM-043.3 (3 conditions, 3 cases)</t>
        </is>
      </c>
      <c r="O32" s="12" t="inlineStr">
        <is>
          <t>FRS BRD-07 Claims v1.1 (BIBS_FRS_BRD-07_Claims_v1.1.docx), section 4.5 Status, settlement and closure, FR-CM-043 Maintain the requested types of settlement</t>
        </is>
      </c>
      <c r="P32" s="12" t="inlineStr">
        <is>
          <t>(AC1) Given the user has BCL_SETUP, when the Unit Head adds or edits a settlement type and sets its attributes, then the settlement type list offers the 10 BRD values with their outcome.
(AC2) Given the user has BCL_SETUP, when the Unit Head adds or edits a settlement type and sets its attributes, then changing "Settled - LOA Issued - Vehicle Under Repair" to not close the claim takes effect without a change to the system.</t>
        </is>
      </c>
      <c r="Q32" s="12" t="inlineStr">
        <is>
          <t>(R1) Types, outcome and flags are maintained by the business. (Configurable)
(R2) Types with outcome SETTLED need a settlement amount and date. (Configurable)
Check: Outcome not set. Message: "Set the outcome of the settlement type"</t>
        </is>
      </c>
      <c r="R32" s="12" t="inlineStr">
        <is>
          <t>CLR-CM-03 - open, for BDOI confirmation: Requested type of settlement (BRCLM.014; FR-CM-043). Proposed: The values are outcomes; each carries whether it closes the claim and whether it needs a settlement amount and date. The Unit Head maintains them with maker-checker. Decision requested: Confirm the outcomes and give the status values (CLQ05).</t>
        </is>
      </c>
      <c r="S32" s="12" t="inlineStr">
        <is>
          <t>FRS section 4.5 Status, settlement and closure (BIBS_FRS_BRD-07_Claims_v1.1.docx)
Screens: Broking Setup, Lists of values (BCL_SETTLEMENT_TYPE); Claims Setup (settlement attributes)
Walkthrough step P3.1 (Team Lead): Claim record (Set Settlement)</t>
        </is>
      </c>
      <c r="T32" s="12" t="inlineStr">
        <is>
          <t>As a Unit Head, I need BIBS to maintain the values of the requested type of settlement, so that every claim ends with a defined outcome.
*Background*
* BRD references and pages: BRCLM.014 (p.16; p.32)
* FRS: FRS BRD-07 Claims v1.1 (BIBS_FRS_BRD-07_Claims_v1.1.docx), section 4.5 Status, settlement and closure, FR-CM-043 Maintain the requested types of settlement
* Persona: Unit Head (BCL_SETUP)
* Function: The ten settlement types of the BRD (section 5.3) are values of a list maintained by the Unit Head. Each type carries its outcome (SETTLED or CLOSED_WITHOUT_PAYMENT), whether it closes the claim, and whether it needs a settlement amount and date. The BRD values are outcomes rather than requested types; the overview (p.25) and the stakeholder matrix (p.30) also name "Settlement Status" values without an ID (CLQ05).
*Business rules*
* (R1) Types, outcome and flags are maintained by the business. (Configurable)
* (R2) Types with outcome SETTLED need a settlement amount and date. (Configurable)
* Check: Outcome not set. Message: "Set the outcome of the settlement type"
*Acceptance criteria*
* (AC1) Given the user has BCL_SETUP, when the Unit Head adds or edits a settlement type and sets its attributes, then the settlement type list offers the 10 BRD values with their outcome.
* (AC2) Given the user has BCL_SETUP, when the Unit Head adds or edits a settlement type and sets its attributes, then changing "Settled - LOA Issued - Vehicle Under Repair" to not close the claim takes effect without a change to the system.
*Out of scope / notes*
* CLR-CM-03 - open, for BDOI confirmation: Requested type of settlement (BRCLM.014; FR-CM-043). Proposed: The values are outcomes; each carries whether it closes the claim and whether it needs a settlement amount and date. The Unit Head maintains them with maker-checker. Decision requested: Confirm the outcomes and give the status values (CLQ05).
*Links*
* FRS section 4.5 Status, settlement and closure (BIBS_FRS_BRD-07_Claims_v1.1.docx)
* Screens: Broking Setup, Lists of values (BCL_SETTLEMENT_TYPE); Claims Setup (settlement attributes)
* Walkthrough step P3.1 (Team Lead): Claim record (Set Settlement)
* Test cases: TC-CM-043.1, TC-CM-043.2, TC-CM-043.3 (3 conditions, 3 cases)</t>
        </is>
      </c>
    </row>
    <row r="33">
      <c r="A33" s="12" t="inlineStr">
        <is>
          <t>Story</t>
        </is>
      </c>
      <c r="B33" s="12" t="n">
        <v>30100</v>
      </c>
      <c r="C33" s="12" t="n">
        <v>30014</v>
      </c>
      <c r="D33" s="12" t="inlineStr">
        <is>
          <t>Claims - Status, settlement and closure</t>
        </is>
      </c>
      <c r="E33" s="12" t="inlineStr">
        <is>
          <t>Set the requested type of settlement</t>
        </is>
      </c>
      <c r="F33" s="12" t="inlineStr">
        <is>
          <t>As a Team Lead, I need the permission to update the requested type of settlement, so that settlement outcomes are set by authorised users.</t>
        </is>
      </c>
      <c r="G33" s="12" t="inlineStr">
        <is>
          <t>High</t>
        </is>
      </c>
      <c r="H33" s="12" t="inlineStr">
        <is>
          <t>BRD-07
Drop-2
Team_Lead
Team_Head</t>
        </is>
      </c>
      <c r="I33" s="12" t="inlineStr">
        <is>
          <t>Claims</t>
        </is>
      </c>
      <c r="J33" s="12" t="inlineStr">
        <is>
          <t>Drop 2</t>
        </is>
      </c>
      <c r="K33" s="12" t="n">
        <v>5</v>
      </c>
      <c r="L33" s="12" t="inlineStr">
        <is>
          <t>BR-149, BR-152, BRCLM.015, BRCLM.029</t>
        </is>
      </c>
      <c r="M33" s="12" t="inlineStr">
        <is>
          <t>FR-CM-044 AC1-4</t>
        </is>
      </c>
      <c r="N33" s="12" t="inlineStr">
        <is>
          <t>TC-CM-044.1, TC-CM-044.2, TC-CM-044.3, TC-CM-044.4 (4 conditions, 7 cases)</t>
        </is>
      </c>
      <c r="O33" s="12" t="inlineStr">
        <is>
          <t>FRS BRD-07 Claims v1.1 (BIBS_FRS_BRD-07_Claims_v1.1.docx), section 4.5 Status, settlement and closure, FR-CM-044 Set the requested type of settlement</t>
        </is>
      </c>
      <c r="P33" s="12" t="inlineStr">
        <is>
          <t>(AC1) Given the claim is not CLOSED, when the TL clicks Set Settlement and selects the type, then setting "Settled" without an amount is refused.
(AC2) Given the claim is not CLOSED, when the TL clicks Set Settlement and selects the type, then a Team Lead sets "Settled - Signed Release Papers Returned" with amount and date; the claim appears in the Settled Claims report.
(AC3) Given the claim is not CLOSED, when the TL clicks Set Settlement and selects the type, then a Claims Officer does not see the Set Settlement action.
(AC4) Given the claim is not CLOSED, when the TL clicks Set Settlement and selects the type, then the payment method reported by the insurer (for example fund transfer for a non-motor claim, LOA for a motor claim) is recorded with the settlement.</t>
        </is>
      </c>
      <c r="Q33" s="12" t="inlineStr">
        <is>
          <t>(R1) Settlement amount and date are required for types that require a settlement amount. (Configurable)
(R2) Settlement figures are the insurer's; BDOI posts nothing. (Fixed)
Check: Type not selected. Message: "Select the type of settlement"
Check: Amount or date missing for a settled type. Message: "Enter the settlement amount and the date settled"
Check: Date settled after today. Message: "The date settled cannot be in the future"
Check: Closing type without BCL_CLOSE. Message: "You are not permitted to perform this action"</t>
        </is>
      </c>
      <c r="R33" s="12" t="inlineStr"/>
      <c r="S33" s="12" t="inlineStr">
        <is>
          <t>FRS section 4.5 Status, settlement and closure (BIBS_FRS_BRD-07_Claims_v1.1.docx)
Screens: Claim record (Reserve &amp; Settlement tab, action Set Settlement)
Walkthrough step P3.1 (Team Lead): Claim record (Set Settlement)</t>
        </is>
      </c>
      <c r="T33" s="12" t="inlineStr">
        <is>
          <t>As a Team Lead, I need the permission to update the requested type of settlement, so that settlement outcomes are set by authorised users.
*Background*
* BRD references and pages: BRCLM.015 (p.16; p.32); BRCLM.029 (p.18; p.33)
* FRS: FRS BRD-07 Claims v1.1 (BIBS_FRS_BRD-07_Claims_v1.1.docx), section 4.5 Status, settlement and closure, FR-CM-044 Set the requested type of settlement
* Persona: Team Lead, Team Head (BCL_SETTLEMENT_UPDATE)
* Function: A TL or TH sets or changes the requested type of settlement of the claim. For a settled outcome they enter the settlement amount (per insurer line where the insurers settle separately) and the date settled; these values feed the Settled Claims, Loss Experience and Loss Ratio reports.
*Business rules*
* (R1) Settlement amount and date are required for types that require a settlement amount. (Configurable)
* (R2) Settlement figures are the insurer's; BDOI posts nothing. (Fixed)
* Check: Type not selected. Message: "Select the type of settlement"
* Check: Amount or date missing for a settled type. Message: "Enter the settlement amount and the date settled"
* Check: Date settled after today. Message: "The date settled cannot be in the future"
* Check: Closing type without BCL_CLOSE. Message: "You are not permitted to perform this action"
*Acceptance criteria*
* (AC1) Given the claim is not CLOSED, when the TL clicks Set Settlement and selects the type, then setting "Settled" without an amount is refused.
* (AC2) Given the claim is not CLOSED, when the TL clicks Set Settlement and selects the type, then a Team Lead sets "Settled - Signed Release Papers Returned" with amount and date; the claim appears in the Settled Claims report.
* (AC3) Given the claim is not CLOSED, when the TL clicks Set Settlement and selects the type, then a Claims Officer does not see the Set Settlement action.
* (AC4) Given the claim is not CLOSED, when the TL clicks Set Settlement and selects the type, then the payment method reported by the insurer (for example fund transfer for a non-motor claim, LOA for a motor claim) is recorded with the settlement.
*Out of scope / notes*
* No open clarification on this FR.
*Links*
* FRS section 4.5 Status, settlement and closure (BIBS_FRS_BRD-07_Claims_v1.1.docx)
* Screens: Claim record (Reserve &amp; Settlement tab, action Set Settlement)
* Walkthrough step P3.1 (Team Lead): Claim record (Set Settlement)
* Test cases: TC-CM-044.1, TC-CM-044.2, TC-CM-044.3, TC-CM-044.4 (4 conditions, 7 cases)</t>
        </is>
      </c>
    </row>
    <row r="34">
      <c r="A34" s="12" t="inlineStr">
        <is>
          <t>Story</t>
        </is>
      </c>
      <c r="B34" s="12" t="n">
        <v>30101</v>
      </c>
      <c r="C34" s="12" t="n">
        <v>30014</v>
      </c>
      <c r="D34" s="12" t="inlineStr">
        <is>
          <t>Claims - Status, settlement and closure</t>
        </is>
      </c>
      <c r="E34" s="12" t="inlineStr">
        <is>
          <t>Close a claim temporarily or permanently and reopen it</t>
        </is>
      </c>
      <c r="F34" s="12" t="inlineStr">
        <is>
          <t>As a Team Lead, I need the permission to update a claim status to Closed, so that only authorised users close claims.</t>
        </is>
      </c>
      <c r="G34" s="12" t="inlineStr">
        <is>
          <t>High</t>
        </is>
      </c>
      <c r="H34" s="12" t="inlineStr">
        <is>
          <t>BRD-07
Drop-2
Claims_Officer
Team_Lead
Team_Head</t>
        </is>
      </c>
      <c r="I34" s="12" t="inlineStr">
        <is>
          <t>Claims</t>
        </is>
      </c>
      <c r="J34" s="12" t="inlineStr">
        <is>
          <t>Drop 2</t>
        </is>
      </c>
      <c r="K34" s="12" t="n">
        <v>3</v>
      </c>
      <c r="L34" s="12" t="inlineStr">
        <is>
          <t>BR-144, BR-145, BRCLM.005, BRCLM.035</t>
        </is>
      </c>
      <c r="M34" s="12" t="inlineStr">
        <is>
          <t>FR-CM-045 AC1-3</t>
        </is>
      </c>
      <c r="N34" s="12" t="inlineStr">
        <is>
          <t>TC-CM-045.1, TC-CM-045.2, TC-CM-045.3 (3 conditions, 7 cases)</t>
        </is>
      </c>
      <c r="O34" s="12" t="inlineStr">
        <is>
          <t>FRS BRD-07 Claims v1.1 (BIBS_FRS_BRD-07_Claims_v1.1.docx), section 4.5 Status, settlement and closure, FR-CM-045 Close a claim temporarily or permanently and reopen it</t>
        </is>
      </c>
      <c r="P34" s="12" t="inlineStr">
        <is>
          <t>(AC1) Given the claim is open (closure) or CLOSED (reopen) and a claim in status 18, when the officer sets status 17 or 18; BIBS marks the claim temporarily closed, then it appears in the Temporarily Closed tab and in the Outstanding Claims report.
(AC2) Given the claim is open (closure) or CLOSED (reopen) and a claim closed with "Closed - Denied", when the officer sets status 17 or 18; BIBS marks the claim temporarily closed, then it appears in the Closed tab and no longer ages.
(AC3) Given the claim is open (closure) or CLOSED (reopen), when the officer sets status 17 or 18; BIBS marks the claim temporarily closed, then a Team Lead cannot reopen a closed claim; a Team Head reopens it with a reason.</t>
        </is>
      </c>
      <c r="Q34" s="12" t="inlineStr">
        <is>
          <t>(R1) Officers tag temporary closures; TL / TH close permanently; TH / UH reopen (to confirm, CLQ06). (Configurable)
(R2) A permanent closure needs the settlement amount and date required by the type. (Fixed)
(R3) Temporarily closed claims stay in the outstanding reports. (Configurable)
Check: Permanent closure without BCL_CLOSE. Message: "You are not permitted to perform this action"
Check: Reopen without reason. Message: "Select a reason for 'reopen'"
Check: Change on a closed claim. Message: "Claim &lt;no.&gt; is closed. Reopen it before changing it"</t>
        </is>
      </c>
      <c r="R34" s="12" t="inlineStr">
        <is>
          <t>CLR-CM-04 - open, for BDOI confirmation: Closures (BRCLM.005, 035; FR-CM-045). Proposed: Officers set temporary closures; TL / TH close permanently. Decision requested: Confirm the split (CLQ06).</t>
        </is>
      </c>
      <c r="S34" s="12" t="inlineStr">
        <is>
          <t>FRS section 4.5 Status, settlement and closure (BIBS_FRS_BRD-07_Claims_v1.1.docx)
Screens: Claim record (Change Status, Set Settlement, Reopen); Claims worklist (tabs Temporarily Closed, Closed)
Walkthrough step P3.2 (Claims Officer / Claims Assistant): Claim record
Walkthrough step P3.3 (Team Head): Claim record</t>
        </is>
      </c>
      <c r="T34" s="12" t="inlineStr">
        <is>
          <t>As a Team Lead, I need the permission to update a claim status to Closed, so that only authorised users close claims.
*Background*
* BRD references and pages: BRCLM.005 (p.15; p.31); BRCLM.035 (p.18; p.33)
* FRS: FRS BRD-07 Claims v1.1 (BIBS_FRS_BRD-07_Claims_v1.1.docx), section 4.5 Status, settlement and closure, FR-CM-045 Close a claim temporarily or permanently and reopen it
* Persona: Claims Officer (temporary closure); Team Lead, Team Head (permanent closure); Team Head, Unit Head (reopen)
* Function: Temporary closure uses the statuses of phase TEMP_CLOSED: 17 "Temporary Closed Claim - Non-submission of Documents" and 18 "Temporary Closed Claim - with Offer". The claim stays outstanding and ageing continues; any permitted user resumes it by setting an in-progress status.
*Business rules*
* (R1) Officers tag temporary closures; TL / TH close permanently; TH / UH reopen (to confirm, CLQ06). (Configurable)
* (R2) A permanent closure needs the settlement amount and date required by the type. (Fixed)
* (R3) Temporarily closed claims stay in the outstanding reports. (Configurable)
* Check: Permanent closure without BCL_CLOSE. Message: "You are not permitted to perform this action"
* Check: Reopen without reason. Message: "Select a reason for 'reopen'"
* Check: Change on a closed claim. Message: "Claim &lt;no.&gt; is closed. Reopen it before changing it"
*Acceptance criteria*
* (AC1) Given the claim is open (closure) or CLOSED (reopen) and a claim in status 18, when the officer sets status 17 or 18; BIBS marks the claim temporarily closed, then it appears in the Temporarily Closed tab and in the Outstanding Claims report.
* (AC2) Given the claim is open (closure) or CLOSED (reopen) and a claim closed with "Closed - Denied", when the officer sets status 17 or 18; BIBS marks the claim temporarily closed, then it appears in the Closed tab and no longer ages.
* (AC3) Given the claim is open (closure) or CLOSED (reopen), when the officer sets status 17 or 18; BIBS marks the claim temporarily closed, then a Team Lead cannot reopen a closed claim; a Team Head reopens it with a reason.
*Out of scope / notes*
* CLR-CM-04 - open, for BDOI confirmation: Closures (BRCLM.005, 035; FR-CM-045). Proposed: Officers set temporary closures; TL / TH close permanently. Decision requested: Confirm the split (CLQ06).
*Links*
* FRS section 4.5 Status, settlement and closure (BIBS_FRS_BRD-07_Claims_v1.1.docx)
* Screens: Claim record (Change Status, Set Settlement, Reopen); Claims worklist (tabs Temporarily Closed, Closed)
* Walkthrough step P3.2 (Claims Officer / Claims Assistant): Claim record
* Walkthrough step P3.3 (Team Head): Claim record
* Test cases: TC-CM-045.1, TC-CM-045.2, TC-CM-045.3 (3 conditions, 7 cases)</t>
        </is>
      </c>
    </row>
    <row r="35">
      <c r="A35" s="12" t="inlineStr">
        <is>
          <t>Story</t>
        </is>
      </c>
      <c r="B35" s="12" t="n">
        <v>30102</v>
      </c>
      <c r="C35" s="12" t="n">
        <v>30014</v>
      </c>
      <c r="D35" s="12" t="inlineStr">
        <is>
          <t>Claims - Status, settlement and closure</t>
        </is>
      </c>
      <c r="E35" s="12" t="inlineStr">
        <is>
          <t>Request the claims special remittance for claims awaiting premium remittance</t>
        </is>
      </c>
      <c r="F35" s="12" t="inlineStr">
        <is>
          <t>As a Claims Officer / Claims Assistant, I need BIBS to identify the unpaid invoices of the cover and disable the claims authorization code while the premium is unpaid, so that no claim is authorised on unpaid premium.</t>
        </is>
      </c>
      <c r="G35" s="12" t="inlineStr">
        <is>
          <t>High</t>
        </is>
      </c>
      <c r="H35" s="12" t="inlineStr">
        <is>
          <t>BRD-07
Drop-2
Claims_Officer
Remittance</t>
        </is>
      </c>
      <c r="I35" s="12" t="inlineStr">
        <is>
          <t>Claims</t>
        </is>
      </c>
      <c r="J35" s="12" t="inlineStr">
        <is>
          <t>Drop 2</t>
        </is>
      </c>
      <c r="K35" s="12" t="n">
        <v>3</v>
      </c>
      <c r="L35" s="12" t="inlineStr">
        <is>
          <t>BR-142, BR-143, BRCLM.001, BRCLM.010</t>
        </is>
      </c>
      <c r="M35" s="12" t="inlineStr">
        <is>
          <t>FR-CM-046 AC1-3</t>
        </is>
      </c>
      <c r="N35" s="12" t="inlineStr">
        <is>
          <t>TC-CM-046.1, TC-CM-046.2, TC-CM-046.3 (3 conditions, 3 cases)</t>
        </is>
      </c>
      <c r="O35" s="12" t="inlineStr">
        <is>
          <t>FRS BRD-07 Claims v1.1 (BIBS_FRS_BRD-07_Claims_v1.1.docx), section 4.5 Status, settlement and closure, FR-CM-046 Request the claims special remittance for claims awaiting premium remittance</t>
        </is>
      </c>
      <c r="P35" s="12" t="inlineStr">
        <is>
          <t>(AC1) Given the claim is in a status flagged "awaiting premium remittance" and a claim set to status 11, when the handler sets status 11 (FR-CM-042), then it appears in the CLAIMS_SPECIAL_REMIT feed with its unremitted invoice.
(AC2) Given the claim is in a status flagged "awaiting premium remittance" and a claims special remittance for an invoice without such a claim, when the handler sets status 11 (FR-CM-042), then it is refused by Operations.
(AC3) Given the claim is in a status flagged "awaiting premium remittance", when the handler sets status 11 (FR-CM-042), then the handler is notified when the invoice is fully remitted.</t>
        </is>
      </c>
      <c r="Q35" s="12" t="inlineStr">
        <is>
          <t>(R1) Feed item = one not-fully-remitted invoice of each open claim in a status flagged awaiting premium remittance. (Fixed)
(R2) Approvers and SLA of the special remittance stay with Operations (OQ25). (Configurable)</t>
        </is>
      </c>
      <c r="R35" s="12" t="inlineStr">
        <is>
          <t>CLR-CM-12 - open, for BDOI confirmation: Claims special remittance (BRCLM.010; FR-CM-046). Proposed: Operations refuses a claims special remittance for an invoice without an eligible claim. Decision requested: Confirm the refusal (OQ46).</t>
        </is>
      </c>
      <c r="S35" s="12" t="inlineStr">
        <is>
          <t>FRS section 4.5 Status, settlement and closure (BIBS_FRS_BRD-07_Claims_v1.1.docx)
Screens: Claim record (flag "Awaiting premium remittance", link Request Special Remittance); Special Remittance request (BRD-2)
Walkthrough step P2.4 (Team Lead): Claim record; Operations remittance</t>
        </is>
      </c>
      <c r="T35" s="12" t="inlineStr">
        <is>
          <t>As a Claims Officer / Claims Assistant, I need BIBS to identify the unpaid invoices of the cover and disable the claims authorization code while the premium is unpaid, so that no claim is authorised on unpaid premium.
*Background*
* BRD references and pages: BRCLM.010 (p.15-16; p.31); BRCLM.001 (p.15; p.31)
* FRS: FRS BRD-07 Claims v1.1 (BIBS_FRS_BRD-07_Claims_v1.1.docx), section 4.5 Status, settlement and closure, FR-CM-046 Request the claims special remittance for claims awaiting premium remittance
* Persona: Claims Officer; Remittance (Operations)
* Function: Status 11 "With BDOI - For Premium Remittance" means the insurer waits for BDOI to remit the premium before it settles. BIBS lists the invoices of the cover that are not fully remitted, and links to the special remittance request of Operations with the invoice and the claims condition pre-filled.
*Business rules*
* (R1) Feed item = one not-fully-remitted invoice of each open claim in a status flagged awaiting premium remittance. (Fixed)
* (R2) Approvers and SLA of the special remittance stay with Operations (OQ25). (Configurable)
*Acceptance criteria*
* (AC1) Given the claim is in a status flagged "awaiting premium remittance" and a claim set to status 11, when the handler sets status 11 (FR-CM-042), then it appears in the CLAIMS_SPECIAL_REMIT feed with its unremitted invoice.
* (AC2) Given the claim is in a status flagged "awaiting premium remittance" and a claims special remittance for an invoice without such a claim, when the handler sets status 11 (FR-CM-042), then it is refused by Operations.
* (AC3) Given the claim is in a status flagged "awaiting premium remittance", when the handler sets status 11 (FR-CM-042), then the handler is notified when the invoice is fully remitted.
*Out of scope / notes*
* CLR-CM-12 - open, for BDOI confirmation: Claims special remittance (BRCLM.010; FR-CM-046). Proposed: Operations refuses a claims special remittance for an invoice without an eligible claim. Decision requested: Confirm the refusal (OQ46).
*Links*
* FRS section 4.5 Status, settlement and closure (BIBS_FRS_BRD-07_Claims_v1.1.docx)
* Screens: Claim record (flag "Awaiting premium remittance", link Request Special Remittance); Special Remittance request (BRD-2)
* Walkthrough step P2.4 (Team Lead): Claim record; Operations remittance
* Test cases: TC-CM-046.1, TC-CM-046.2, TC-CM-046.3 (3 conditions, 3 cases)</t>
        </is>
      </c>
    </row>
    <row r="36">
      <c r="A36" s="12" t="inlineStr">
        <is>
          <t>Epic</t>
        </is>
      </c>
      <c r="B36" s="12" t="n">
        <v>30015</v>
      </c>
      <c r="C36" s="12" t="n"/>
      <c r="D36" s="12" t="inlineStr">
        <is>
          <t>Claims - Follow-up, diary and ageing</t>
        </is>
      </c>
      <c r="E36" s="12" t="inlineStr">
        <is>
          <t>Claims - Follow-up, diary and ageing</t>
        </is>
      </c>
      <c r="F36" s="12" t="inlineStr"/>
      <c r="G36" s="12" t="inlineStr">
        <is>
          <t>High</t>
        </is>
      </c>
      <c r="H36" s="12" t="inlineStr">
        <is>
          <t>BRD-07
Drop-2</t>
        </is>
      </c>
      <c r="I36" s="12" t="inlineStr">
        <is>
          <t>Claims</t>
        </is>
      </c>
      <c r="J36" s="12" t="inlineStr">
        <is>
          <t>Drop 2</t>
        </is>
      </c>
      <c r="K36" s="12" t="n"/>
      <c r="L36" s="12" t="inlineStr">
        <is>
          <t>BR-150, BRCLM.019, BRCLM.020, BRCLM.021, BR-151, BRCLM.022, BRCLM.025, BRCLM.027, BRCLM.034, BRCLM.043</t>
        </is>
      </c>
      <c r="M36" s="12" t="inlineStr">
        <is>
          <t>FR-CM-050, FR-CM-051, FR-CM-052, FR-CM-053, FR-CM-054, FR-CM-055</t>
        </is>
      </c>
      <c r="N36" s="12" t="inlineStr"/>
      <c r="O36" s="12" t="inlineStr">
        <is>
          <t>Section 4.6 Follow-up, diary and ageing</t>
        </is>
      </c>
      <c r="P36" s="12" t="inlineStr"/>
      <c r="Q36" s="12" t="inlineStr"/>
      <c r="R36" s="12" t="inlineStr"/>
      <c r="S36" s="12" t="inlineStr"/>
      <c r="T36" s="12" t="inlineStr">
        <is>
          <t>Capability Follow-up, diary and ageing of Claims (BRD-07): section 4.6 of the FRS BRD-07 Claims v1.1 (BIBS_FRS_BRD-07_Claims_v1.1.docx).
Stories: 6, story points (first estimate): 19. FRs: FR-CM-050, FR-CM-051, FR-CM-052, FR-CM-053, FR-CM-054, FR-CM-055.
Fix version: Drop 2.</t>
        </is>
      </c>
    </row>
    <row r="37">
      <c r="A37" s="12" t="inlineStr">
        <is>
          <t>Story</t>
        </is>
      </c>
      <c r="B37" s="12" t="n">
        <v>30103</v>
      </c>
      <c r="C37" s="12" t="n">
        <v>30015</v>
      </c>
      <c r="D37" s="12" t="inlineStr">
        <is>
          <t>Claims - Follow-up, diary and ageing</t>
        </is>
      </c>
      <c r="E37" s="12" t="inlineStr">
        <is>
          <t>Compute and override the next follow-up date</t>
        </is>
      </c>
      <c r="F37" s="12" t="inlineStr">
        <is>
          <t>As a Team Lead, I need the permission to override the next follow-up date, so that follow-ups are planned by the right people.</t>
        </is>
      </c>
      <c r="G37" s="12" t="inlineStr">
        <is>
          <t>High</t>
        </is>
      </c>
      <c r="H37" s="12" t="inlineStr">
        <is>
          <t>BRD-07
Drop-2
System
Team_Lead
Team_Head</t>
        </is>
      </c>
      <c r="I37" s="12" t="inlineStr">
        <is>
          <t>Claims</t>
        </is>
      </c>
      <c r="J37" s="12" t="inlineStr">
        <is>
          <t>Drop 2</t>
        </is>
      </c>
      <c r="K37" s="12" t="n">
        <v>3</v>
      </c>
      <c r="L37" s="12" t="inlineStr">
        <is>
          <t>BR-150, BRCLM.019</t>
        </is>
      </c>
      <c r="M37" s="12" t="inlineStr">
        <is>
          <t>FR-CM-050 AC1-2</t>
        </is>
      </c>
      <c r="N37" s="12" t="inlineStr">
        <is>
          <t>TC-CM-050.1, TC-CM-050.2, TC-CM-050.3 (3 conditions, 5 cases)</t>
        </is>
      </c>
      <c r="O37" s="12" t="inlineStr">
        <is>
          <t>FRS BRD-07 Claims v1.1 (BIBS_FRS_BRD-07_Claims_v1.1.docx), section 4.6 Follow-up, diary and ageing, FR-CM-050 Compute and override the next follow-up date</t>
        </is>
      </c>
      <c r="P37" s="12" t="inlineStr">
        <is>
          <t>(AC1) Given the claim is open and a status with 5 follow-up days set on 1 March, when BIBS computes the date on each status change, then it gives a next follow-up date of 6 March.
(AC2) Given the claim is open, when BIBS computes the date on each status change, then a Team Lead overrides the date with a reason; a Claims Officer cannot.</t>
        </is>
      </c>
      <c r="Q37" s="12" t="inlineStr">
        <is>
          <t>(R1) Default follow-up = 7 days, or the follow-up days of the status. (Configurable)
(R2) An override is kept until its date passes or the TL changes it. (Fixed)
Check: Date in the past. Message: "The follow-up date cannot be before today"
Check: Reason blank. Message: "Enter the reason for the change"</t>
        </is>
      </c>
      <c r="R37" s="12" t="inlineStr"/>
      <c r="S37" s="12" t="inlineStr">
        <is>
          <t>FRS section 4.6 Follow-up, diary and ageing (BIBS_FRS_BRD-07_Claims_v1.1.docx)
Screens: Claim record (summary card; action Override Follow-up Date); Claims worklist (Follow-ups Due)
Walkthrough step P2.3 (Claims Officer / Claims Assistant): Claim record (Details, Diary); Follow-ups Due</t>
        </is>
      </c>
      <c r="T37" s="12" t="inlineStr">
        <is>
          <t>As a Team Lead, I need the permission to override the next follow-up date, so that follow-ups are planned by the right people.
*Background*
* BRD references and pages: BRCLM.019 (p.17; p.32)
* FRS: FRS BRD-07 Claims v1.1 (BIBS_FRS_BRD-07_Claims_v1.1.docx), section 4.6 Follow-up, diary and ageing, FR-CM-050 Compute and override the next follow-up date
* Persona: System; Team Lead, Team Head (BCL_FOLLOW_UP_OVERRIDE)
* Function: BIBS sets the next follow-up date at recording and at each status change - the status's follow-up days, else the default parameter, from the change date. A TL or TH may override the date with a reason; the claim shows "Follow-up overridden" and later status changes keep the overridden date until it passes.
*Business rules*
* (R1) Default follow-up = 7 days, or the follow-up days of the status. (Configurable)
* (R2) An override is kept until its date passes or the TL changes it. (Fixed)
* Check: Date in the past. Message: "The follow-up date cannot be before today"
* Check: Reason blank. Message: "Enter the reason for the change"
*Acceptance criteria*
* (AC1) Given the claim is open and a status with 5 follow-up days set on 1 March, when BIBS computes the date on each status change, then it gives a next follow-up date of 6 March.
* (AC2) Given the claim is open, when BIBS computes the date on each status change, then a Team Lead overrides the date with a reason; a Claims Officer cannot.
*Out of scope / notes*
* No open clarification on this FR.
*Links*
* FRS section 4.6 Follow-up, diary and ageing (BIBS_FRS_BRD-07_Claims_v1.1.docx)
* Screens: Claim record (summary card; action Override Follow-up Date); Claims worklist (Follow-ups Due)
* Walkthrough step P2.3 (Claims Officer / Claims Assistant): Claim record (Details, Diary); Follow-ups Due
* Test cases: TC-CM-050.1, TC-CM-050.2, TC-CM-050.3 (3 conditions, 5 cases)</t>
        </is>
      </c>
    </row>
    <row r="38">
      <c r="A38" s="12" t="inlineStr">
        <is>
          <t>Story</t>
        </is>
      </c>
      <c r="B38" s="12" t="n">
        <v>30104</v>
      </c>
      <c r="C38" s="12" t="n">
        <v>30015</v>
      </c>
      <c r="D38" s="12" t="inlineStr">
        <is>
          <t>Claims - Follow-up, diary and ageing</t>
        </is>
      </c>
      <c r="E38" s="12" t="inlineStr">
        <is>
          <t>Encode the next action plan summary</t>
        </is>
      </c>
      <c r="F38" s="12" t="inlineStr">
        <is>
          <t>As a Claims Officer / Claims Assistant, I need a field for the next action plan summary, so that the next step of each claim is clear.</t>
        </is>
      </c>
      <c r="G38" s="12" t="inlineStr">
        <is>
          <t>High</t>
        </is>
      </c>
      <c r="H38" s="12" t="inlineStr">
        <is>
          <t>BRD-07
Drop-2
Claims_Officer
TL
TH</t>
        </is>
      </c>
      <c r="I38" s="12" t="inlineStr">
        <is>
          <t>Claims</t>
        </is>
      </c>
      <c r="J38" s="12" t="inlineStr">
        <is>
          <t>Drop 2</t>
        </is>
      </c>
      <c r="K38" s="12" t="n">
        <v>3</v>
      </c>
      <c r="L38" s="12" t="inlineStr">
        <is>
          <t>BRCLM.020, BRCLM.021</t>
        </is>
      </c>
      <c r="M38" s="12" t="inlineStr">
        <is>
          <t>FR-CM-051 AC1-2</t>
        </is>
      </c>
      <c r="N38" s="12" t="inlineStr">
        <is>
          <t>TC-CM-051.1, TC-CM-051.2, TC-CM-051.3 (3 conditions, 5 cases)</t>
        </is>
      </c>
      <c r="O38" s="12" t="inlineStr">
        <is>
          <t>FRS BRD-07 Claims v1.1 (BIBS_FRS_BRD-07_Claims_v1.1.docx), section 4.6 Follow-up, diary and ageing, FR-CM-051 Encode the next action plan summary</t>
        </is>
      </c>
      <c r="P38" s="12" t="inlineStr">
        <is>
          <t>(AC1) Given the claim is open, when the officer edits the Next Action Plan Summary and saves, then the current action plan appears in the Follow Ups / Remarks column of the Outstanding Claims report.
(AC2) Given the claim is open, when the officer edits the Next Action Plan Summary and saves, then the history shows the earlier versions of the text.</t>
        </is>
      </c>
      <c r="Q38" s="12" t="inlineStr">
        <is>
          <t>(R1) Every saved version is kept. (Fixed)
Check: Text longer than 2000 characters. Message: "The action plan can have up to 2000 characters"</t>
        </is>
      </c>
      <c r="R38" s="12" t="inlineStr"/>
      <c r="S38" s="12" t="inlineStr">
        <is>
          <t>FRS section 4.6 Follow-up, diary and ageing (BIBS_FRS_BRD-07_Claims_v1.1.docx)
Screens: Claim record (Details tab, Next Action Plan); Claims worklist; Outstanding reports
Walkthrough step P2.3 (Claims Officer / Claims Assistant): Claim record (Details, Diary); Follow-ups Due</t>
        </is>
      </c>
      <c r="T38" s="12" t="inlineStr">
        <is>
          <t>As a Claims Officer / Claims Assistant, I need a field for the next action plan summary, so that the next step of each claim is clear.
*Background*
* BRD references and pages: BRCLM.020 (p.17; p.32); BRCLM.021 (p.17; p.32)
* FRS: FRS BRD-07 Claims v1.1 (BIBS_FRS_BRD-07_Claims_v1.1.docx), section 4.6 Follow-up, diary and ageing, FR-CM-051 Encode the next action plan summary
* Persona: Claims Officer, TL, TH (BCL_ACTION_PLAN)
* Function: Each claim has a Next Action Plan Summary field of up to 2,000 characters. Permitted users update it; every version is kept in the claim history. The current text is shown in the worklist and printed as "Follow Ups / Remarks" in the outstanding reports (p.44).
*Business rules*
* (R1) Every saved version is kept. (Fixed)
* Check: Text longer than 2000 characters. Message: "The action plan can have up to 2000 characters"
*Acceptance criteria*
* (AC1) Given the claim is open, when the officer edits the Next Action Plan Summary and saves, then the current action plan appears in the Follow Ups / Remarks column of the Outstanding Claims report.
* (AC2) Given the claim is open, when the officer edits the Next Action Plan Summary and saves, then the history shows the earlier versions of the text.
*Out of scope / notes*
* No open clarification on this FR.
*Links*
* FRS section 4.6 Follow-up, diary and ageing (BIBS_FRS_BRD-07_Claims_v1.1.docx)
* Screens: Claim record (Details tab, Next Action Plan); Claims worklist; Outstanding reports
* Walkthrough step P2.3 (Claims Officer / Claims Assistant): Claim record (Details, Diary); Follow-ups Due
* Test cases: TC-CM-051.1, TC-CM-051.2, TC-CM-051.3 (3 conditions, 5 cases)</t>
        </is>
      </c>
    </row>
    <row r="39">
      <c r="A39" s="12" t="inlineStr">
        <is>
          <t>Story</t>
        </is>
      </c>
      <c r="B39" s="12" t="n">
        <v>30105</v>
      </c>
      <c r="C39" s="12" t="n">
        <v>30015</v>
      </c>
      <c r="D39" s="12" t="inlineStr">
        <is>
          <t>Claims - Follow-up, diary and ageing</t>
        </is>
      </c>
      <c r="E39" s="12" t="inlineStr">
        <is>
          <t>Keep a diary per claim and per handler</t>
        </is>
      </c>
      <c r="F39" s="12" t="inlineStr">
        <is>
          <t>As a Claims Officer / Claims Assistant, I need a diary function, so that I record and follow my claim activities.</t>
        </is>
      </c>
      <c r="G39" s="12" t="inlineStr">
        <is>
          <t>High</t>
        </is>
      </c>
      <c r="H39" s="12" t="inlineStr">
        <is>
          <t>BRD-07
Drop-2
Claims_Handler</t>
        </is>
      </c>
      <c r="I39" s="12" t="inlineStr">
        <is>
          <t>Claims</t>
        </is>
      </c>
      <c r="J39" s="12" t="inlineStr">
        <is>
          <t>Drop 2</t>
        </is>
      </c>
      <c r="K39" s="12" t="n">
        <v>2</v>
      </c>
      <c r="L39" s="12" t="inlineStr">
        <is>
          <t>BR-151, BRCLM.022</t>
        </is>
      </c>
      <c r="M39" s="12" t="inlineStr">
        <is>
          <t>FR-CM-052 AC1-2</t>
        </is>
      </c>
      <c r="N39" s="12" t="inlineStr">
        <is>
          <t>TC-CM-052.1, TC-CM-052.2, TC-CM-052.3, TC-CM-052.4 (4 conditions, 5 cases)</t>
        </is>
      </c>
      <c r="O39" s="12" t="inlineStr">
        <is>
          <t>FRS BRD-07 Claims v1.1 (BIBS_FRS_BRD-07_Claims_v1.1.docx), section 4.6 Follow-up, diary and ageing, FR-CM-052 Keep a diary per claim and per handler</t>
        </is>
      </c>
      <c r="P39" s="12" t="inlineStr">
        <is>
          <t>(AC1) Given the user has BCL_RECORD, when the handler adds a diary entry on the claim, then a diary entry assigned to another handler appears in that handler's My Diary.
(AC2) Given the user has BCL_RECORD and a diary entry, when the handler adds a diary entry on the claim, then it can be added to a closed claim.</t>
        </is>
      </c>
      <c r="Q39" s="12" t="inlineStr">
        <is>
          <t>(R1) Diary types: call, e-mail, meeting, note, follow-up. (Configurable)
(R2) Entries are not deleted; a wrong entry is marked done with a remark. (Fixed)
Check: Text blank. Message: "Enter the diary text"
Check: Due date before the entry date. Message: "The due date must be on or after the entry date"</t>
        </is>
      </c>
      <c r="R39" s="12" t="inlineStr"/>
      <c r="S39" s="12" t="inlineStr">
        <is>
          <t>FRS section 4.6 Follow-up, diary and ageing (BIBS_FRS_BRD-07_Claims_v1.1.docx)
Screens: Claim record (Diary tab); My Diary
Walkthrough step P2.3 (Claims Officer / Claims Assistant): Claim record (Details, Diary); Follow-ups Due</t>
        </is>
      </c>
      <c r="T39" s="12" t="inlineStr">
        <is>
          <t>As a Claims Officer / Claims Assistant, I need a diary function, so that I record and follow my claim activities.
*Background*
* BRD references and pages: BRCLM.022 (p.17; p.32); NFR 15.08 (p.41)
* FRS: FRS BRD-07 Claims v1.1 (BIBS_FRS_BRD-07_Claims_v1.1.docx), section 4.6 Follow-up, diary and ageing, FR-CM-052 Keep a diary per claim and per handler
* Persona: Claims handlers
* Function: Handlers log and plan activities on a claim. A diary entry has a type (call, e-mail, meeting, note, follow-up), date, optional due date and assignee, text and attachments, and is marked done when completed. My Diary lists the user's open entries across claims by due date. Due entries are notified each morning (FR-CM-054).
*Business rules*
* (R1) Diary types: call, e-mail, meeting, note, follow-up. (Configurable)
* (R2) Entries are not deleted; a wrong entry is marked done with a remark. (Fixed)
* Check: Text blank. Message: "Enter the diary text"
* Check: Due date before the entry date. Message: "The due date must be on or after the entry date"
*Acceptance criteria*
* (AC1) Given the user has BCL_RECORD, when the handler adds a diary entry on the claim, then a diary entry assigned to another handler appears in that handler's My Diary.
* (AC2) Given the user has BCL_RECORD and a diary entry, when the handler adds a diary entry on the claim, then it can be added to a closed claim.
*Out of scope / notes*
* No open clarification on this FR.
*Links*
* FRS section 4.6 Follow-up, diary and ageing (BIBS_FRS_BRD-07_Claims_v1.1.docx)
* Screens: Claim record (Diary tab); My Diary
* Walkthrough step P2.3 (Claims Officer / Claims Assistant): Claim record (Details, Diary); Follow-ups Due
* Test cases: TC-CM-052.1, TC-CM-052.2, TC-CM-052.3, TC-CM-052.4 (4 conditions, 5 cases)</t>
        </is>
      </c>
    </row>
    <row r="40">
      <c r="A40" s="12" t="inlineStr">
        <is>
          <t>Story</t>
        </is>
      </c>
      <c r="B40" s="12" t="n">
        <v>30106</v>
      </c>
      <c r="C40" s="12" t="n">
        <v>30015</v>
      </c>
      <c r="D40" s="12" t="inlineStr">
        <is>
          <t>Claims - Follow-up, diary and ageing</t>
        </is>
      </c>
      <c r="E40" s="12" t="inlineStr">
        <is>
          <t>Compute the age of claims overall and per status</t>
        </is>
      </c>
      <c r="F40" s="12" t="inlineStr">
        <is>
          <t>As a Claims Officer / Claims Assistant, I need BIBS to calculate the overall age of each claim from the reported date, so that old claims are visible.</t>
        </is>
      </c>
      <c r="G40" s="12" t="inlineStr">
        <is>
          <t>High</t>
        </is>
      </c>
      <c r="H40" s="12" t="inlineStr">
        <is>
          <t>BRD-07
Drop-2
System</t>
        </is>
      </c>
      <c r="I40" s="12" t="inlineStr">
        <is>
          <t>Claims</t>
        </is>
      </c>
      <c r="J40" s="12" t="inlineStr">
        <is>
          <t>Drop 2</t>
        </is>
      </c>
      <c r="K40" s="12" t="n">
        <v>5</v>
      </c>
      <c r="L40" s="12" t="inlineStr">
        <is>
          <t>BRCLM.025, BRCLM.027</t>
        </is>
      </c>
      <c r="M40" s="12" t="inlineStr">
        <is>
          <t>FR-CM-053 AC1-3</t>
        </is>
      </c>
      <c r="N40" s="12" t="inlineStr">
        <is>
          <t>TC-CM-053.1, TC-CM-053.2, TC-CM-053.3 (3 conditions, 4 cases)</t>
        </is>
      </c>
      <c r="O40" s="12" t="inlineStr">
        <is>
          <t>FRS BRD-07 Claims v1.1 (BIBS_FRS_BRD-07_Claims_v1.1.docx), section 4.6 Follow-up, diary and ageing, FR-CM-053 Compute the age of claims overall and per status</t>
        </is>
      </c>
      <c r="P40" s="12" t="inlineStr">
        <is>
          <t>(AC1) Given the step is due in BIBS and a claim reported on 1 March and open on 31 March, when the user opens a claim or runs a report, then it has age overall 30.
(AC2) Given the step is due in BIBS and a claim closed on 15 March, when the user opens a claim or runs a report, then it keeps age overall 14 after closure.
(AC3) Given the step is due in BIBS, when the user opens a claim or runs a report, then a claim that spent 5 days in status 3 and is 2 days in status 8 shows age this stage 2 and history 5 days for status 3.</t>
        </is>
      </c>
      <c r="Q40" s="12" t="inlineStr">
        <is>
          <t>(R1) Calendar days; the reported date is day zero. (Fixed)
(R2) Temporarily closed claims keep ageing (to confirm, CLQ06). (Configurable)
(R3) Ageing buckets 0-30, 31-60, 61-90, 91-180, 181+ days (Report List). (Configurable)</t>
        </is>
      </c>
      <c r="R40" s="12" t="inlineStr"/>
      <c r="S40" s="12" t="inlineStr">
        <is>
          <t>FRS section 4.6 Follow-up, diary and ageing (BIBS_FRS_BRD-07_Claims_v1.1.docx)
Screens: Claim record (summary card); Claims worklist; ageing reports
Walkthrough step P4.1 (Claims Officer / Claims Assistant): Claims Home; Pending Actions</t>
        </is>
      </c>
      <c r="T40" s="12" t="inlineStr">
        <is>
          <t>As a Claims Officer / Claims Assistant, I need BIBS to calculate the overall age of each claim from the reported date, so that old claims are visible.
*Background*
* BRD references and pages: BRCLM.025 (p.18; p.32); BRCLM.027 (p.18; p.33)
* FRS: FRS BRD-07 Claims v1.1 (BIBS_FRS_BRD-07_Claims_v1.1.docx), section 4.6 Follow-up, diary and ageing, FR-CM-053 Compute the age of claims overall and per status
* Persona: System
* Function: Age overall is the number of calendar days from the reported date to today, or to the closure date for a closed claim (BRCLM.025).
*Business rules*
* (R1) Calendar days; the reported date is day zero. (Fixed)
* (R2) Temporarily closed claims keep ageing (to confirm, CLQ06). (Configurable)
* (R3) Ageing buckets 0-30, 31-60, 61-90, 91-180, 181+ days (Report List). (Configurable)
*Acceptance criteria*
* (AC1) Given the step is due in BIBS and a claim reported on 1 March and open on 31 March, when the user opens a claim or runs a report, then it has age overall 30.
* (AC2) Given the step is due in BIBS and a claim closed on 15 March, when the user opens a claim or runs a report, then it keeps age overall 14 after closure.
* (AC3) Given the step is due in BIBS, when the user opens a claim or runs a report, then a claim that spent 5 days in status 3 and is 2 days in status 8 shows age this stage 2 and history 5 days for status 3.
*Out of scope / notes*
* No open clarification on this FR.
*Links*
* FRS section 4.6 Follow-up, diary and ageing (BIBS_FRS_BRD-07_Claims_v1.1.docx)
* Screens: Claim record (summary card); Claims worklist; ageing reports
* Walkthrough step P4.1 (Claims Officer / Claims Assistant): Claims Home; Pending Actions
* Test cases: TC-CM-053.1, TC-CM-053.2, TC-CM-053.3 (3 conditions, 4 cases)</t>
        </is>
      </c>
    </row>
    <row r="41">
      <c r="A41" s="12" t="inlineStr">
        <is>
          <t>Story</t>
        </is>
      </c>
      <c r="B41" s="12" t="n">
        <v>30107</v>
      </c>
      <c r="C41" s="12" t="n">
        <v>30015</v>
      </c>
      <c r="D41" s="12" t="inlineStr">
        <is>
          <t>Claims - Follow-up, diary and ageing</t>
        </is>
      </c>
      <c r="E41" s="12" t="inlineStr">
        <is>
          <t>Track pending actions and remind handlers</t>
        </is>
      </c>
      <c r="F41" s="12" t="inlineStr">
        <is>
          <t>As a Claims Officer / Claims Assistant, I need BIBS to track and report the pending actions of the claims, so that no follow-up is missed.</t>
        </is>
      </c>
      <c r="G41" s="12" t="inlineStr">
        <is>
          <t>High</t>
        </is>
      </c>
      <c r="H41" s="12" t="inlineStr">
        <is>
          <t>BRD-07
Drop-2
System
Claims_Handler</t>
        </is>
      </c>
      <c r="I41" s="12" t="inlineStr">
        <is>
          <t>Claims</t>
        </is>
      </c>
      <c r="J41" s="12" t="inlineStr">
        <is>
          <t>Drop 2</t>
        </is>
      </c>
      <c r="K41" s="12" t="n">
        <v>3</v>
      </c>
      <c r="L41" s="12" t="inlineStr">
        <is>
          <t>BR-150, BR-151, BRCLM.019, BRCLM.022, BRCLM.034</t>
        </is>
      </c>
      <c r="M41" s="12" t="inlineStr">
        <is>
          <t>FR-CM-054 AC1-2</t>
        </is>
      </c>
      <c r="N41" s="12" t="inlineStr">
        <is>
          <t>TC-CM-054.1, TC-CM-054.2, TC-CM-054.3 (3 conditions, 3 cases)</t>
        </is>
      </c>
      <c r="O41" s="12" t="inlineStr">
        <is>
          <t>FRS BRD-07 Claims v1.1 (BIBS_FRS_BRD-07_Claims_v1.1.docx), section 4.6 Follow-up, diary and ageing, FR-CM-054 Track pending actions and remind handlers</t>
        </is>
      </c>
      <c r="P41" s="12" t="inlineStr">
        <is>
          <t>(AC1) Given the step is due in BIBS and a claim with next follow-up date today, when the job BCL_FOLLOW_UP_DUE runs at 06:00 Manila time, then it appears in Follow-ups Due and the handler is notified at 06:00.
(AC2) Given the step is due in BIBS and a claim two days past its follow-up date, when the job BCL_FOLLOW_UP_DUE runs at 06:00 Manila time, then it raises one overdue alert.</t>
        </is>
      </c>
      <c r="Q41" s="12" t="inlineStr">
        <is>
          <t>(R1) Job time 06:00 Manila. (Configurable)
(R2) One overdue alert per claim until it is cleared. (Fixed)</t>
        </is>
      </c>
      <c r="R41" s="12" t="inlineStr"/>
      <c r="S41" s="12" t="inlineStr">
        <is>
          <t>FRS section 4.6 Follow-up, diary and ageing (BIBS_FRS_BRD-07_Claims_v1.1.docx)
Screens: Claims worklist (tab Follow-ups Due); Claims home; Pending Actions report
Walkthrough step P2.3 (Claims Officer / Claims Assistant): Claim record (Details, Diary); Follow-ups Due</t>
        </is>
      </c>
      <c r="T41" s="12" t="inlineStr">
        <is>
          <t>As a Claims Officer / Claims Assistant, I need BIBS to track and report the pending actions of the claims, so that no follow-up is missed.
*Background*
* BRD references and pages: BRCLM.034 (p.18; p.33); BRCLM.019 (p.17; p.32); BRCLM.022 (p.17; p.32)
* FRS: FRS BRD-07 Claims v1.1 (BIBS_FRS_BRD-07_Claims_v1.1.docx), section 4.6 Follow-up, diary and ageing, FR-CM-054 Track pending actions and remind handlers
* Persona: System; Claims handlers
* Function: A pending action is a claim whose next follow-up date is reached or a diary entry that is due and not done. The daily job notifies each handler of the claims and entries due today and raises an alert for past dates. Pending actions are listed in the Follow-ups Due tab and in the Pending Actions report per handler (FR-CM-061).
*Business rules*
* (R1) Job time 06:00 Manila. (Configurable)
* (R2) One overdue alert per claim until it is cleared. (Fixed)
*Acceptance criteria*
* (AC1) Given the step is due in BIBS and a claim with next follow-up date today, when the job BCL_FOLLOW_UP_DUE runs at 06:00 Manila time, then it appears in Follow-ups Due and the handler is notified at 06:00.
* (AC2) Given the step is due in BIBS and a claim two days past its follow-up date, when the job BCL_FOLLOW_UP_DUE runs at 06:00 Manila time, then it raises one overdue alert.
*Out of scope / notes*
* No open clarification on this FR.
*Links*
* FRS section 4.6 Follow-up, diary and ageing (BIBS_FRS_BRD-07_Claims_v1.1.docx)
* Screens: Claims worklist (tab Follow-ups Due); Claims home; Pending Actions report
* Walkthrough step P2.3 (Claims Officer / Claims Assistant): Claim record (Details, Diary); Follow-ups Due
* Test cases: TC-CM-054.1, TC-CM-054.2, TC-CM-054.3 (3 conditions, 3 cases)</t>
        </is>
      </c>
    </row>
    <row r="42">
      <c r="A42" s="12" t="inlineStr">
        <is>
          <t>Story</t>
        </is>
      </c>
      <c r="B42" s="12" t="n">
        <v>30108</v>
      </c>
      <c r="C42" s="12" t="n">
        <v>30015</v>
      </c>
      <c r="D42" s="12" t="inlineStr">
        <is>
          <t>Claims - Follow-up, diary and ageing</t>
        </is>
      </c>
      <c r="E42" s="12" t="inlineStr">
        <is>
          <t>Claims home and worklist</t>
        </is>
      </c>
      <c r="F42" s="12" t="inlineStr">
        <is>
          <t>As a Claims Officer / Claims Assistant, I need BIBS to track and report the pending actions of the claims, so that no follow-up is missed.</t>
        </is>
      </c>
      <c r="G42" s="12" t="inlineStr">
        <is>
          <t>High</t>
        </is>
      </c>
      <c r="H42" s="12" t="inlineStr">
        <is>
          <t>BRD-07
Drop-2
Claims_User
TL
TH</t>
        </is>
      </c>
      <c r="I42" s="12" t="inlineStr">
        <is>
          <t>Claims</t>
        </is>
      </c>
      <c r="J42" s="12" t="inlineStr">
        <is>
          <t>Drop 2</t>
        </is>
      </c>
      <c r="K42" s="12" t="n">
        <v>3</v>
      </c>
      <c r="L42" s="12" t="inlineStr">
        <is>
          <t>BRCLM.034, BRCLM.043</t>
        </is>
      </c>
      <c r="M42" s="12" t="inlineStr">
        <is>
          <t>FR-CM-055 AC1-3</t>
        </is>
      </c>
      <c r="N42" s="12" t="inlineStr">
        <is>
          <t>TC-CM-055.1, TC-CM-055.2, TC-CM-055.3 (3 conditions, 5 cases)</t>
        </is>
      </c>
      <c r="O42" s="12" t="inlineStr">
        <is>
          <t>FRS BRD-07 Claims v1.1 (BIBS_FRS_BRD-07_Claims_v1.1.docx), section 4.6 Follow-up, diary and ageing, FR-CM-055 Claims home and worklist</t>
        </is>
      </c>
      <c r="P42" s="12" t="inlineStr">
        <is>
          <t>(AC1) Given the user has BCL_VIEW, when the user opens Claims Home and clicks a tile, then the Claims Home loads within 5 seconds (NFR 15.03).
(AC2) Given the user has BCL_VIEW and a search by an insurer claim number, when the user opens Claims Home and clicks a tile, then it returns the BDOI claim.
(AC3) Given the user has BCL_VIEW, when the user opens Claims Home and clicks a tile, then a Team Lead reassigns ten claims in one action; the new handler is notified.</t>
        </is>
      </c>
      <c r="Q42" s="12" t="inlineStr">
        <is>
          <t>(R1) Reassignment needs WORK_ASSIGN. (Fixed)
Check: Reassign without a handler. Message: "Select the new handler"</t>
        </is>
      </c>
      <c r="R42" s="12" t="inlineStr"/>
      <c r="S42" s="12" t="inlineStr">
        <is>
          <t>FRS section 4.6 Follow-up, diary and ageing (BIBS_FRS_BRD-07_Claims_v1.1.docx)
Screens: Claims Home; Claims Worklist
Walkthrough step P4.1 (Claims Officer / Claims Assistant): Claims Home; Pending Actions</t>
        </is>
      </c>
      <c r="T42" s="12" t="inlineStr">
        <is>
          <t>As a Claims Officer / Claims Assistant, I need BIBS to track and report the pending actions of the claims, so that no follow-up is missed.
*Background*
* BRD references and pages: NFR 15.03 (p.41); BRCLM.034 (p.18; p.33); BRCLM.043 (p.9)
* FRS: FRS BRD-07 Claims v1.1 (BIBS_FRS_BRD-07_Claims_v1.1.docx), section 4.6 Follow-up, diary and ageing, FR-CM-055 Claims home and worklist
* Persona: Claims users (BCL_VIEW); TL, TH, UH (reassign)
* Function: Claims Home shows the user's open claims, follow-ups due today and overdue, claims by status and phase, ageing buckets, claims on unpaid covers and claims awaiting premium remittance. Each tile opens its filtered list.
*Business rules*
* (R1) Reassignment needs WORK_ASSIGN. (Fixed)
* Check: Reassign without a handler. Message: "Select the new handler"
*Acceptance criteria*
* (AC1) Given the user has BCL_VIEW, when the user opens Claims Home and clicks a tile, then the Claims Home loads within 5 seconds (NFR 15.03).
* (AC2) Given the user has BCL_VIEW and a search by an insurer claim number, when the user opens Claims Home and clicks a tile, then it returns the BDOI claim.
* (AC3) Given the user has BCL_VIEW, when the user opens Claims Home and clicks a tile, then a Team Lead reassigns ten claims in one action; the new handler is notified.
*Out of scope / notes*
* No open clarification on this FR.
*Links*
* FRS section 4.6 Follow-up, diary and ageing (BIBS_FRS_BRD-07_Claims_v1.1.docx)
* Screens: Claims Home; Claims Worklist
* Walkthrough step P4.1 (Claims Officer / Claims Assistant): Claims Home; Pending Actions
* Test cases: TC-CM-055.1, TC-CM-055.2, TC-CM-055.3 (3 conditions, 5 cases)</t>
        </is>
      </c>
    </row>
    <row r="43">
      <c r="A43" s="12" t="inlineStr">
        <is>
          <t>Epic</t>
        </is>
      </c>
      <c r="B43" s="12" t="n">
        <v>30016</v>
      </c>
      <c r="C43" s="12" t="n"/>
      <c r="D43" s="12" t="inlineStr">
        <is>
          <t>Claims - Reports and analytics</t>
        </is>
      </c>
      <c r="E43" s="12" t="inlineStr">
        <is>
          <t>Claims - Reports and analytics</t>
        </is>
      </c>
      <c r="F43" s="12" t="inlineStr"/>
      <c r="G43" s="12" t="inlineStr">
        <is>
          <t>High</t>
        </is>
      </c>
      <c r="H43" s="12" t="inlineStr">
        <is>
          <t>BRD-07
Drop-2</t>
        </is>
      </c>
      <c r="I43" s="12" t="inlineStr">
        <is>
          <t>Claims</t>
        </is>
      </c>
      <c r="J43" s="12" t="inlineStr">
        <is>
          <t>Drop 2</t>
        </is>
      </c>
      <c r="K43" s="12" t="n"/>
      <c r="L43" s="12" t="inlineStr">
        <is>
          <t>BR-149, BR-152, BRCLM.026, BRCLM.028, BRCLM.029, BRCLM.031, BRCLM.034, BRCLM.030, BRCLM.032, BRCLM.038, BRCLM.033, BRCLM.040, BRCLM.041, BRCLM.042, BRCLM.043</t>
        </is>
      </c>
      <c r="M43" s="12" t="inlineStr">
        <is>
          <t>FR-CM-060, FR-CM-061, FR-CM-062, FR-CM-063, FR-CM-064, FR-CM-065, FR-CM-066</t>
        </is>
      </c>
      <c r="N43" s="12" t="inlineStr"/>
      <c r="O43" s="12" t="inlineStr">
        <is>
          <t>Section 4.7 Reports and analytics</t>
        </is>
      </c>
      <c r="P43" s="12" t="inlineStr"/>
      <c r="Q43" s="12" t="inlineStr"/>
      <c r="R43" s="12" t="inlineStr"/>
      <c r="S43" s="12" t="inlineStr"/>
      <c r="T43" s="12" t="inlineStr">
        <is>
          <t>Capability Reports and analytics of Claims (BRD-07): section 4.7 of the FRS BRD-07 Claims v1.1 (BIBS_FRS_BRD-07_Claims_v1.1.docx).
Stories: 7, story points (first estimate): 21. FRs: FR-CM-060, FR-CM-061, FR-CM-062, FR-CM-063, FR-CM-064, FR-CM-065, FR-CM-066.
Fix version: Drop 2.</t>
        </is>
      </c>
    </row>
    <row r="44">
      <c r="A44" s="12" t="inlineStr">
        <is>
          <t>Story</t>
        </is>
      </c>
      <c r="B44" s="12" t="n">
        <v>30109</v>
      </c>
      <c r="C44" s="12" t="n">
        <v>30016</v>
      </c>
      <c r="D44" s="12" t="inlineStr">
        <is>
          <t>Claims - Reports and analytics</t>
        </is>
      </c>
      <c r="E44" s="12" t="inlineStr">
        <is>
          <t>Claims ageing reports</t>
        </is>
      </c>
      <c r="F44" s="12" t="inlineStr">
        <is>
          <t>As a Unit Head, I need the Claims Aging Report with the overall age from the reported date, so that I monitor how long claims stay open.</t>
        </is>
      </c>
      <c r="G44" s="12" t="inlineStr">
        <is>
          <t>High</t>
        </is>
      </c>
      <c r="H44" s="12" t="inlineStr">
        <is>
          <t>BRD-07
Drop-2
Claims_User
Unit_Head</t>
        </is>
      </c>
      <c r="I44" s="12" t="inlineStr">
        <is>
          <t>Claims</t>
        </is>
      </c>
      <c r="J44" s="12" t="inlineStr">
        <is>
          <t>Drop 2</t>
        </is>
      </c>
      <c r="K44" s="12" t="n">
        <v>3</v>
      </c>
      <c r="L44" s="12" t="inlineStr">
        <is>
          <t>BR-149, BR-152, BRCLM.026, BRCLM.028</t>
        </is>
      </c>
      <c r="M44" s="12" t="inlineStr">
        <is>
          <t>FR-CM-060 AC1-3</t>
        </is>
      </c>
      <c r="N44" s="12" t="inlineStr">
        <is>
          <t>TC-CM-060.1, TC-CM-060.2, TC-CM-060.3, TC-CM-060.4 (4 conditions, 5 cases)</t>
        </is>
      </c>
      <c r="O44" s="12" t="inlineStr">
        <is>
          <t>FRS BRD-07 Claims v1.1 (BIBS_FRS_BRD-07_Claims_v1.1.docx), section 4.7 Reports and analytics, FR-CM-060 Claims ageing reports</t>
        </is>
      </c>
      <c r="P44" s="12" t="inlineStr">
        <is>
          <t>(AC1) Given the user has BCL_REPORT_VIEW and a claim 45 days old, when the user selects the report and sets the parameters (as-of date, branch, unit, handler, insurer, product line, Marketing team, AO), then it appears in bucket 31-60 of BCL-AGEING.
(AC2) Given the user has BCL_REPORT_VIEW, when the user selects the report and sets the parameters (as-of date, branch, unit, handler, insurer, product line, Marketing team, AO), then BCL-AGEING-STATUS groups claims by status and shows age this stage.
(AC3) Given the user has BCL_REPORT_VIEW and a report, when the user selects the report and sets the parameters (as-of date, branch, unit, handler, insurer, product line, Marketing team, AO), then it is generated within 5 minutes (NFR 15.09-15.13).</t>
        </is>
      </c>
      <c r="Q44" s="12" t="inlineStr">
        <is>
          <t>(R1) Buckets 0-30, 31-60, 61-90, 91-180, 181+ days (default). (Configurable)
(R2) File name &lt;Report&gt;_&lt;date of extraction&gt; (Report List). (Fixed)
Check: As-of date in the future. Message: "The as-of date cannot be in the future"</t>
        </is>
      </c>
      <c r="R44" s="12" t="inlineStr"/>
      <c r="S44" s="12" t="inlineStr">
        <is>
          <t>FRS section 4.7 Reports and analytics (BIBS_FRS_BRD-07_Claims_v1.1.docx)
Screens: Reports (category Claims Handling)
Walkthrough step P4.2 (Unit Head): Reports (Claims Handling)</t>
        </is>
      </c>
      <c r="T44" s="12" t="inlineStr">
        <is>
          <t>As a Unit Head, I need the Claims Aging Report with the overall age from the reported date, so that I monitor how long claims stay open.
*Background*
* BRD references and pages: BRCLM.026 (p.18; p.32); BRCLM.028 (p.18; p.33); Report list (p.45)
* FRS: FRS BRD-07 Claims v1.1 (BIBS_FRS_BRD-07_Claims_v1.1.docx), section 4.7 Reports and analytics, FR-CM-060 Claims ageing reports
* Persona: Claims users, Unit Head (BCL_REPORT_VIEW)
* Function: The Claims Aging Report lists outstanding claims with the age overall from the reported date and the ageing bucket, with totals per bucket and insurer (BCL-AGEING). The Claims Aging Report per Status groups the outstanding claims by status, then insurer, with age this stage and age overall (BCL-AGEING-STATUS). Both carry the columns of the outstanding claims list (section 6.1).
*Business rules*
* (R1) Buckets 0-30, 31-60, 61-90, 91-180, 181+ days (default). (Configurable)
* (R2) File name &lt;Report&gt;_&lt;date of extraction&gt; (Report List). (Fixed)
* Check: As-of date in the future. Message: "The as-of date cannot be in the future"
*Acceptance criteria*
* (AC1) Given the user has BCL_REPORT_VIEW and a claim 45 days old, when the user selects the report and sets the parameters (as-of date, branch, unit, handler, insurer, product line, Marketing team, AO), then it appears in bucket 31-60 of BCL-AGEING.
* (AC2) Given the user has BCL_REPORT_VIEW, when the user selects the report and sets the parameters (as-of date, branch, unit, handler, insurer, product line, Marketing team, AO), then BCL-AGEING-STATUS groups claims by status and shows age this stage.
* (AC3) Given the user has BCL_REPORT_VIEW and a report, when the user selects the report and sets the parameters (as-of date, branch, unit, handler, insurer, product line, Marketing team, AO), then it is generated within 5 minutes (NFR 15.09-15.13).
*Out of scope / notes*
* No open clarification on this FR.
*Links*
* FRS section 4.7 Reports and analytics (BIBS_FRS_BRD-07_Claims_v1.1.docx)
* Screens: Reports (category Claims Handling)
* Walkthrough step P4.2 (Unit Head): Reports (Claims Handling)
* Test cases: TC-CM-060.1, TC-CM-060.2, TC-CM-060.3, TC-CM-060.4 (4 conditions, 5 cases)</t>
        </is>
      </c>
    </row>
    <row r="45">
      <c r="A45" s="12" t="inlineStr">
        <is>
          <t>Story</t>
        </is>
      </c>
      <c r="B45" s="12" t="n">
        <v>30110</v>
      </c>
      <c r="C45" s="12" t="n">
        <v>30016</v>
      </c>
      <c r="D45" s="12" t="inlineStr">
        <is>
          <t>Claims - Reports and analytics</t>
        </is>
      </c>
      <c r="E45" s="12" t="inlineStr">
        <is>
          <t>Outstanding, past due, settled and pending actions reports</t>
        </is>
      </c>
      <c r="F45" s="12" t="inlineStr">
        <is>
          <t>As a Unit Head, I need the Settled Claims report, so that settled claims and amounts are known.</t>
        </is>
      </c>
      <c r="G45" s="12" t="inlineStr">
        <is>
          <t>High</t>
        </is>
      </c>
      <c r="H45" s="12" t="inlineStr">
        <is>
          <t>BRD-07
Drop-2
Claims_User
Unit_Head</t>
        </is>
      </c>
      <c r="I45" s="12" t="inlineStr">
        <is>
          <t>Claims</t>
        </is>
      </c>
      <c r="J45" s="12" t="inlineStr">
        <is>
          <t>Drop 2</t>
        </is>
      </c>
      <c r="K45" s="12" t="n">
        <v>3</v>
      </c>
      <c r="L45" s="12" t="inlineStr">
        <is>
          <t>BR-149, BR-152, BRCLM.029, BRCLM.031, BRCLM.034</t>
        </is>
      </c>
      <c r="M45" s="12" t="inlineStr">
        <is>
          <t>FR-CM-061 AC1-3</t>
        </is>
      </c>
      <c r="N45" s="12" t="inlineStr">
        <is>
          <t>TC-CM-061.1, TC-CM-061.2, TC-CM-061.3, TC-CM-061.4, TC-CM-061.5 (5 conditions, 6 cases)</t>
        </is>
      </c>
      <c r="O45" s="12" t="inlineStr">
        <is>
          <t>FRS BRD-07 Claims v1.1 (BIBS_FRS_BRD-07_Claims_v1.1.docx), section 4.7 Reports and analytics, FR-CM-061 Outstanding, past due, settled and pending actions reports</t>
        </is>
      </c>
      <c r="P45" s="12" t="inlineStr">
        <is>
          <t>(AC1) Given the user has BCL_REPORT_VIEW and a temporarily closed claim, when the user selects the report and sets the parameters, then it appears in the Outstanding Claims list.
(AC2) Given the user has BCL_REPORT_VIEW and a claim open for 95 days, when the user selects the report and sets the parameters, then it appears in the 90 Days Past Due variant; a claim open for 80 days does not.
(AC3) Given the user has BCL_REPORT_VIEW and a claim closed "Closed - Denied", when the user selects the report and sets the parameters, then it does not appear in the Settled Claims list.</t>
        </is>
      </c>
      <c r="Q45" s="12" t="inlineStr">
        <is>
          <t>(R1) Past due threshold 90 days (default). (Configurable)
(R2) Daily job BCL_AGEING_ALERTS raises BCL_CLAIM_PAST_DUE for outstanding claims older than the threshold. (Configurable)
(R3) Definitions of Claim Amount, Settlement Amount and Date Settled are confirmed under CLQ09. (Configurable)
Check: Date range end before start. Message: "The end date must be on or after the start date"</t>
        </is>
      </c>
      <c r="R45" s="12" t="inlineStr"/>
      <c r="S45" s="12" t="inlineStr">
        <is>
          <t>FRS section 4.7 Reports and analytics (BIBS_FRS_BRD-07_Claims_v1.1.docx)
Screens: Reports (category Claims Handling)
Walkthrough step P4.2 (Unit Head): Reports (Claims Handling)</t>
        </is>
      </c>
      <c r="T45" s="12" t="inlineStr">
        <is>
          <t>As a Unit Head, I need the Settled Claims report, so that settled claims and amounts are known.
*Background*
* BRD references and pages: BRCLM.029 (p.18; p.33); BRCLM.031 (p.18; p.33); BRCLM.034 (p.18; p.33); Report list (p.44-45)
* FRS: FRS BRD-07 Claims v1.1 (BIBS_FRS_BRD-07_Claims_v1.1.docx), section 4.7 Reports and analytics, FR-CM-061 Outstanding, past due, settled and pending actions reports
* Persona: Claims users, Unit Head (BCL_REPORT_VIEW)
* Function: The List of all Outstanding Claims covers every claim in phase NEW, IN_PROGRESS or TEMP_CLOSED as of the date. The 90 Days Past Due variant keeps the claims whose age overall exceeds the threshold.
*Business rules*
* (R1) Past due threshold 90 days (default). (Configurable)
* (R2) Daily job BCL_AGEING_ALERTS raises BCL_CLAIM_PAST_DUE for outstanding claims older than the threshold. (Configurable)
* (R3) Definitions of Claim Amount, Settlement Amount and Date Settled are confirmed under CLQ09. (Configurable)
* Check: Date range end before start. Message: "The end date must be on or after the start date"
*Acceptance criteria*
* (AC1) Given the user has BCL_REPORT_VIEW and a temporarily closed claim, when the user selects the report and sets the parameters, then it appears in the Outstanding Claims list.
* (AC2) Given the user has BCL_REPORT_VIEW and a claim open for 95 days, when the user selects the report and sets the parameters, then it appears in the 90 Days Past Due variant; a claim open for 80 days does not.
* (AC3) Given the user has BCL_REPORT_VIEW and a claim closed "Closed - Denied", when the user selects the report and sets the parameters, then it does not appear in the Settled Claims list.
*Out of scope / notes*
* No open clarification on this FR.
*Links*
* FRS section 4.7 Reports and analytics (BIBS_FRS_BRD-07_Claims_v1.1.docx)
* Screens: Reports (category Claims Handling)
* Walkthrough step P4.2 (Unit Head): Reports (Claims Handling)
* Test cases: TC-CM-061.1, TC-CM-061.2, TC-CM-061.3, TC-CM-061.4, TC-CM-061.5 (5 conditions, 6 cases)</t>
        </is>
      </c>
    </row>
    <row r="46">
      <c r="A46" s="12" t="inlineStr">
        <is>
          <t>Story</t>
        </is>
      </c>
      <c r="B46" s="12" t="n">
        <v>30111</v>
      </c>
      <c r="C46" s="12" t="n">
        <v>30016</v>
      </c>
      <c r="D46" s="12" t="inlineStr">
        <is>
          <t>Claims - Reports and analytics</t>
        </is>
      </c>
      <c r="E46" s="12" t="inlineStr">
        <is>
          <t>Loss experience and loss ratio reports</t>
        </is>
      </c>
      <c r="F46" s="12" t="inlineStr">
        <is>
          <t>As a Unit Head, I need the Loss Experience report, so that losses per client and cover are known.</t>
        </is>
      </c>
      <c r="G46" s="12" t="inlineStr">
        <is>
          <t>High</t>
        </is>
      </c>
      <c r="H46" s="12" t="inlineStr">
        <is>
          <t>BRD-07
Drop-2
Claims_User
Unit_Head
Marketing</t>
        </is>
      </c>
      <c r="I46" s="12" t="inlineStr">
        <is>
          <t>Claims</t>
        </is>
      </c>
      <c r="J46" s="12" t="inlineStr">
        <is>
          <t>Drop 2</t>
        </is>
      </c>
      <c r="K46" s="12" t="n">
        <v>3</v>
      </c>
      <c r="L46" s="12" t="inlineStr">
        <is>
          <t>BR-149, BR-152, BRCLM.030, BRCLM.032</t>
        </is>
      </c>
      <c r="M46" s="12" t="inlineStr">
        <is>
          <t>FR-CM-062 AC1-3</t>
        </is>
      </c>
      <c r="N46" s="12" t="inlineStr">
        <is>
          <t>TC-CM-062.1, TC-CM-062.2, TC-CM-062.3, TC-CM-062.4 (4 conditions, 5 cases)</t>
        </is>
      </c>
      <c r="O46" s="12" t="inlineStr">
        <is>
          <t>FRS BRD-07 Claims v1.1 (BIBS_FRS_BRD-07_Claims_v1.1.docx), section 4.7 Reports and analytics, FR-CM-062 Loss experience and loss ratio reports</t>
        </is>
      </c>
      <c r="P46" s="12" t="inlineStr">
        <is>
          <t>(AC1) Given the user has BCL_REPORT_VIEW and a claim with reserve 100,000 and paid 60,000, when the user selects the report, the grouping and the period, then it shows O/S 40,000 and total 100,000.
(AC2) Given the user has BCL_REPORT_VIEW and a cover with premium 50,000 and losses 25,000, when the user selects the report, the grouping and the period, then it shows a loss ratio of 50.00%.
(AC3) Given the user has BCL_REPORT_VIEW, when the user selects the report, the grouping and the period, then Renewal shows the same claim count and totals for the account as the Loss Experience report.</t>
        </is>
      </c>
      <c r="Q46" s="12" t="inlineStr">
        <is>
          <t>(R1) O/S = max(reserve - paid, 0) while open (to confirm, CLQ08). (Configurable)
(R2) Premium basis, period basis and grouping are confirmed under CLQ20; default = signed gross premium per policy year. (Configurable)
Check: Grouping not selected. Message: "Select the grouping"</t>
        </is>
      </c>
      <c r="R46" s="12" t="inlineStr"/>
      <c r="S46" s="12" t="inlineStr">
        <is>
          <t>FRS section 4.7 Reports and analytics (BIBS_FRS_BRD-07_Claims_v1.1.docx)
Screens: Reports (category Claims Handling); account page (Claims tab, loss summary)
Walkthrough step P4.2 (Unit Head): Reports (Claims Handling)</t>
        </is>
      </c>
      <c r="T46" s="12" t="inlineStr">
        <is>
          <t>As a Unit Head, I need the Loss Experience report, so that losses per client and cover are known.
*Background*
* BRD references and pages: BRCLM.030 (p.18; p.33); BRCLM.032 (p.18; p.33); Report list (p.45-46)
* FRS: FRS BRD-07 Claims v1.1 (BIBS_FRS_BRD-07_Claims_v1.1.docx), section 4.7 Reports and analytics, FR-CM-062 Loss experience and loss ratio reports
* Persona: Claims users, Unit Head, Marketing (BCL_REPORT_VIEW)
* Function: The Loss Experience report lists, per claim and insurer line: insured, claimant, policy number, date of loss, nature and type of loss, deductible, amount of loss paid, outstanding and total, insurer and status, grouped by client, account and policy year. Paid = settled amount; outstanding = insurer reserve less paid while the claim is open, never below zero.
*Business rules*
* (R1) O/S = max(reserve - paid, 0) while open (to confirm, CLQ08). (Configurable)
* (R2) Premium basis, period basis and grouping are confirmed under CLQ20; default = signed gross premium per policy year. (Configurable)
* Check: Grouping not selected. Message: "Select the grouping"
*Acceptance criteria*
* (AC1) Given the user has BCL_REPORT_VIEW and a claim with reserve 100,000 and paid 60,000, when the user selects the report, the grouping and the period, then it shows O/S 40,000 and total 100,000.
* (AC2) Given the user has BCL_REPORT_VIEW and a cover with premium 50,000 and losses 25,000, when the user selects the report, the grouping and the period, then it shows a loss ratio of 50.00%.
* (AC3) Given the user has BCL_REPORT_VIEW, when the user selects the report, the grouping and the period, then Renewal shows the same claim count and totals for the account as the Loss Experience report.
*Out of scope / notes*
* No open clarification on this FR.
*Links*
* FRS section 4.7 Reports and analytics (BIBS_FRS_BRD-07_Claims_v1.1.docx)
* Screens: Reports (category Claims Handling); account page (Claims tab, loss summary)
* Walkthrough step P4.2 (Unit Head): Reports (Claims Handling)
* Test cases: TC-CM-062.1, TC-CM-062.2, TC-CM-062.3, TC-CM-062.4 (4 conditions, 5 cases)</t>
        </is>
      </c>
    </row>
    <row r="47">
      <c r="A47" s="12" t="inlineStr">
        <is>
          <t>Story</t>
        </is>
      </c>
      <c r="B47" s="12" t="n">
        <v>30112</v>
      </c>
      <c r="C47" s="12" t="n">
        <v>30016</v>
      </c>
      <c r="D47" s="12" t="inlineStr">
        <is>
          <t>Claims - Reports and analytics</t>
        </is>
      </c>
      <c r="E47" s="12" t="inlineStr">
        <is>
          <t>Identify claims-prone locations</t>
        </is>
      </c>
      <c r="F47" s="12" t="inlineStr">
        <is>
          <t>As a Claims / Risk user, I need on-demand reports of claims by location and of claims-prone locations, so that risk patterns are identified.</t>
        </is>
      </c>
      <c r="G47" s="12" t="inlineStr">
        <is>
          <t>High</t>
        </is>
      </c>
      <c r="H47" s="12" t="inlineStr">
        <is>
          <t>BRD-07
Drop-2
Claims
Risk_User</t>
        </is>
      </c>
      <c r="I47" s="12" t="inlineStr">
        <is>
          <t>Claims</t>
        </is>
      </c>
      <c r="J47" s="12" t="inlineStr">
        <is>
          <t>Drop 2</t>
        </is>
      </c>
      <c r="K47" s="12" t="n">
        <v>3</v>
      </c>
      <c r="L47" s="12" t="inlineStr">
        <is>
          <t>BRCLM.038</t>
        </is>
      </c>
      <c r="M47" s="12" t="inlineStr">
        <is>
          <t>FR-CM-063 AC1-3</t>
        </is>
      </c>
      <c r="N47" s="12" t="inlineStr">
        <is>
          <t>TC-CM-063.1, TC-CM-063.2, TC-CM-063.3 (3 conditions, 3 cases)</t>
        </is>
      </c>
      <c r="O47" s="12" t="inlineStr">
        <is>
          <t>FRS BRD-07 Claims v1.1 (BIBS_FRS_BRD-07_Claims_v1.1.docx), section 4.7 Reports and analytics, FR-CM-063 Identify claims-prone locations</t>
        </is>
      </c>
      <c r="P47" s="12" t="inlineStr">
        <is>
          <t>(AC1) Given the user has BCL_REPORT_VIEW and a location with 3 claims in the last 3 years, when the user runs the report for a period and optional catastrophe code, then it is flagged claims-prone.
(AC2) Given the user has BCL_REPORT_VIEW, when the user runs the report for a period and optional catastrophe code, then filtering by Flood lists only the claims tagged Flood.
(AC3) Given the user has BCL_REPORT_VIEW, when the user runs the report for a period and optional catastrophe code, then the drill-down lists the claims of the location with their numbers.</t>
        </is>
      </c>
      <c r="Q47" s="12" t="inlineStr">
        <is>
          <t>(R1) Claims-prone = at least 3 claims in 3 years (default). (Configurable)
(R2) Granularity is the location key, city and province; barangay, region or hazard data wait for CLQ16. (Fixed)
Check: Period end before start. Message: "The end date must be on or after the start date"</t>
        </is>
      </c>
      <c r="R47" s="12" t="inlineStr"/>
      <c r="S47" s="12" t="inlineStr">
        <is>
          <t>FRS section 4.7 Reports and analytics (BIBS_FRS_BRD-07_Claims_v1.1.docx)
Screens: Reports (Claims by Location / Claims-prone Locations)
Walkthrough step P4.3 (Claims / Risk user): Reports (BCL-PRONE-LOCATIONS, BCL-DATA-EXTRACT)</t>
        </is>
      </c>
      <c r="T47" s="12" t="inlineStr">
        <is>
          <t>As a Claims / Risk user, I need on-demand reports of claims by location and of claims-prone locations, so that risk patterns are identified.
*Background*
* BRD references and pages: BRCLM.038 (p.7)
* FRS: FRS BRD-07 Claims v1.1 (BIBS_FRS_BRD-07_Claims_v1.1.docx), section 4.7 Reports and analytics, FR-CM-063 Identify claims-prone locations
* Persona: Claims / Risk user (BCL_REPORT_VIEW)
* Function: The report shows, per location key, city and province, the number of claims, paid and outstanding amounts over a period, and flags a location "claims-prone" when it has at least the threshold number of claims in the look-back years. The user filters by catastrophe code, product line and period, and drills down to the claims of a location. It uses the claims and loss data of FR-CM-062 (AC3). The workshop agreed on-demand reports of claims by location; a dashboard is a possible future enhancement.
*Business rules*
* (R1) Claims-prone = at least 3 claims in 3 years (default). (Configurable)
* (R2) Granularity is the location key, city and province; barangay, region or hazard data wait for CLQ16. (Fixed)
* Check: Period end before start. Message: "The end date must be on or after the start date"
*Acceptance criteria*
* (AC1) Given the user has BCL_REPORT_VIEW and a location with 3 claims in the last 3 years, when the user runs the report for a period and optional catastrophe code, then it is flagged claims-prone.
* (AC2) Given the user has BCL_REPORT_VIEW, when the user runs the report for a period and optional catastrophe code, then filtering by Flood lists only the claims tagged Flood.
* (AC3) Given the user has BCL_REPORT_VIEW, when the user runs the report for a period and optional catastrophe code, then the drill-down lists the claims of the location with their numbers.
*Out of scope / notes*
* No open clarification on this FR.
*Links*
* FRS section 4.7 Reports and analytics (BIBS_FRS_BRD-07_Claims_v1.1.docx)
* Screens: Reports (Claims by Location / Claims-prone Locations)
* Walkthrough step P4.3 (Claims / Risk user): Reports (BCL-PRONE-LOCATIONS, BCL-DATA-EXTRACT)
* Test cases: TC-CM-063.1, TC-CM-063.2, TC-CM-063.3 (3 conditions, 3 cases)</t>
        </is>
      </c>
    </row>
    <row r="48">
      <c r="A48" s="12" t="inlineStr">
        <is>
          <t>Story</t>
        </is>
      </c>
      <c r="B48" s="12" t="n">
        <v>30113</v>
      </c>
      <c r="C48" s="12" t="n">
        <v>30016</v>
      </c>
      <c r="D48" s="12" t="inlineStr">
        <is>
          <t>Claims - Reports and analytics</t>
        </is>
      </c>
      <c r="E48" s="12" t="inlineStr">
        <is>
          <t>Give authorised users the data for their own analysis</t>
        </is>
      </c>
      <c r="F48" s="12" t="inlineStr">
        <is>
          <t>As a Claims / Risk user, I need access to the claims data to produce the reports and analyses I need, so that questions beyond the standard reports are answered.</t>
        </is>
      </c>
      <c r="G48" s="12" t="inlineStr">
        <is>
          <t>High</t>
        </is>
      </c>
      <c r="H48" s="12" t="inlineStr">
        <is>
          <t>BRD-07
Drop-2
Unit_Head
Claims
Risk_User</t>
        </is>
      </c>
      <c r="I48" s="12" t="inlineStr">
        <is>
          <t>Claims</t>
        </is>
      </c>
      <c r="J48" s="12" t="inlineStr">
        <is>
          <t>Drop 2</t>
        </is>
      </c>
      <c r="K48" s="12" t="n">
        <v>2</v>
      </c>
      <c r="L48" s="12" t="inlineStr">
        <is>
          <t>BRCLM.033</t>
        </is>
      </c>
      <c r="M48" s="12" t="inlineStr">
        <is>
          <t>FR-CM-064 AC1-2</t>
        </is>
      </c>
      <c r="N48" s="12" t="inlineStr">
        <is>
          <t>TC-CM-064.1, TC-CM-064.2, TC-CM-064.3 (3 conditions, 3 cases)</t>
        </is>
      </c>
      <c r="O48" s="12" t="inlineStr">
        <is>
          <t>FRS BRD-07 Claims v1.1 (BIBS_FRS_BRD-07_Claims_v1.1.docx), section 4.7 Reports and analytics, FR-CM-064 Give authorised users the data for their own analysis</t>
        </is>
      </c>
      <c r="P48" s="12" t="inlineStr">
        <is>
          <t>(AC1) Given the user has BCL_DATA_EXTRACT and a claim with two insurers and three locations, when the user runs the extract with a date range and filters, then it gives six rows in the extract.
(AC2) Given the user has BCL_DATA_EXTRACT, when the user runs the extract with a date range and filters, then a Claims Officer without BCL_DATA_EXTRACT cannot run the extract.</t>
        </is>
      </c>
      <c r="Q48" s="12" t="inlineStr">
        <is>
          <t>(R1) A dynamic report builder is not provided; saved variants and the extract cover the need (Q40). (Fixed)
Check: Date range end before start. Message: "The end date must be on or after the start date"</t>
        </is>
      </c>
      <c r="R48" s="12" t="inlineStr"/>
      <c r="S48" s="12" t="inlineStr">
        <is>
          <t>FRS section 4.7 Reports and analytics (BIBS_FRS_BRD-07_Claims_v1.1.docx)
Screens: Reports (Claims Data Extract); saved report variants
Walkthrough step P4.3 (Claims / Risk user): Reports (BCL-PRONE-LOCATIONS, BCL-DATA-EXTRACT)</t>
        </is>
      </c>
      <c r="T48" s="12" t="inlineStr">
        <is>
          <t>As a Claims / Risk user, I need access to the claims data to produce the reports and analyses I need, so that questions beyond the standard reports are answered.
*Background*
* BRD references and pages: BRCLM.033 (p.18; p.33)
* FRS: FRS BRD-07 Claims v1.1 (BIBS_FRS_BRD-07_Claims_v1.1.docx), section 4.7 Reports and analytics, FR-CM-064 Give authorised users the data for their own analysis
* Persona: Unit Head, Claims / Risk user (BCL_DATA_EXTRACT)
* Function: The Claims Data Extract gives one row per claim, insurer line and location with every claim field, for analysis outside BIBS. Access needs BCL_DATA_EXTRACT, which the Unit Head requests for the users who need it. Users save their parameter sets as report variants for every Claims report.
*Business rules*
* (R1) A dynamic report builder is not provided; saved variants and the extract cover the need (Q40). (Fixed)
* Check: Date range end before start. Message: "The end date must be on or after the start date"
*Acceptance criteria*
* (AC1) Given the user has BCL_DATA_EXTRACT and a claim with two insurers and three locations, when the user runs the extract with a date range and filters, then it gives six rows in the extract.
* (AC2) Given the user has BCL_DATA_EXTRACT, when the user runs the extract with a date range and filters, then a Claims Officer without BCL_DATA_EXTRACT cannot run the extract.
*Out of scope / notes*
* No open clarification on this FR.
*Links*
* FRS section 4.7 Reports and analytics (BIBS_FRS_BRD-07_Claims_v1.1.docx)
* Screens: Reports (Claims Data Extract); saved report variants
* Walkthrough step P4.3 (Claims / Risk user): Reports (BCL-PRONE-LOCATIONS, BCL-DATA-EXTRACT)
* Test cases: TC-CM-064.1, TC-CM-064.2, TC-CM-064.3 (3 conditions, 3 cases)</t>
        </is>
      </c>
    </row>
    <row r="49">
      <c r="A49" s="12" t="inlineStr">
        <is>
          <t>Story</t>
        </is>
      </c>
      <c r="B49" s="12" t="n">
        <v>30114</v>
      </c>
      <c r="C49" s="12" t="n">
        <v>30016</v>
      </c>
      <c r="D49" s="12" t="inlineStr">
        <is>
          <t>Claims - Reports and analytics</t>
        </is>
      </c>
      <c r="E49" s="12" t="inlineStr">
        <is>
          <t>Give Marketing controlled access to loss information</t>
        </is>
      </c>
      <c r="F49" s="12" t="inlineStr">
        <is>
          <t>As a Marketing user, I need controlled, read-only access to loss information through the existing claims reports (loss experience, loss ratio, claims ageing), so that I use it for renewal, pricing and client discussions.</t>
        </is>
      </c>
      <c r="G49" s="12" t="inlineStr">
        <is>
          <t>High</t>
        </is>
      </c>
      <c r="H49" s="12" t="inlineStr">
        <is>
          <t>BRD-07
Drop-2
Marketing_AO
Marketing_TL</t>
        </is>
      </c>
      <c r="I49" s="12" t="inlineStr">
        <is>
          <t>Claims</t>
        </is>
      </c>
      <c r="J49" s="12" t="inlineStr">
        <is>
          <t>Drop 2</t>
        </is>
      </c>
      <c r="K49" s="12" t="n">
        <v>5</v>
      </c>
      <c r="L49" s="12" t="inlineStr">
        <is>
          <t>BRCLM.040</t>
        </is>
      </c>
      <c r="M49" s="12" t="inlineStr">
        <is>
          <t>FR-CM-065 AC1-4</t>
        </is>
      </c>
      <c r="N49" s="12" t="inlineStr">
        <is>
          <t>TC-CM-065.1, TC-CM-065.2, TC-CM-065.3, TC-CM-065.4 (4 conditions, 5 cases)</t>
        </is>
      </c>
      <c r="O49" s="12" t="inlineStr">
        <is>
          <t>FRS BRD-07 Claims v1.1 (BIBS_FRS_BRD-07_Claims_v1.1.docx), section 4.7 Reports and analytics, FR-CM-065 Give Marketing controlled access to loss information</t>
        </is>
      </c>
      <c r="P49" s="12" t="inlineStr">
        <is>
          <t>(AC1) Given the user has BCL_REPORT_VIEW, when the Marketing user opens the Loss Experience report for a client, then a Marketing AO views the Loss Experience report and cannot download it.
(AC2) Given the user has BCL_REPORT_VIEW, when the Marketing user opens the Loss Experience report for a client, then a Marketing TL downloads the report in Excel.
(AC3) Given the user has BCL_REPORT_VIEW, when the Marketing user opens the Loss Experience report for a client, then a Marketing AO cannot open a claim record.
(AC4) Given the user has BCL_REPORT_VIEW, when the Marketing user opens the Loss Experience report for a client, then a Marketing AO views the Claims Aging Report.</t>
        </is>
      </c>
      <c r="Q49" s="12" t="inlineStr">
        <is>
          <t>(R1) View for MKT_AO and MKT_TL; export for MKT_TL (to confirm, CLQ15). (Configurable)
(R2) Whether Marketing sees all accounts or only its own portfolio is confirmed under CLQ15; all accounts by default. (Configurable)
Check: Export without BCL_REPORT_EXPORT. Message: "You are not permitted to perform this action"</t>
        </is>
      </c>
      <c r="R49" s="12" t="inlineStr">
        <is>
          <t>CLR-CM-15 - open, for BDOI confirmation: Marketing loss summary (BRCLM.040; FR-CM-065). Proposed: Marketing sees loss information read-only through the Loss Experience, Loss Ratio and Claims Aging reports, and the account page shows a loss summary of the account. Decision requested: Confirm the loss summary on the account page.</t>
        </is>
      </c>
      <c r="S49" s="12" t="inlineStr">
        <is>
          <t>FRS section 4.7 Reports and analytics (BIBS_FRS_BRD-07_Claims_v1.1.docx)
Screens: Reports (Claims Handling); account page (Claims tab, loss summary)
Walkthrough step P4.4 (Marketing user): Reports; account page</t>
        </is>
      </c>
      <c r="T49" s="12" t="inlineStr">
        <is>
          <t>As a Marketing user, I need controlled, read-only access to loss information through the existing claims reports (loss experience, loss ratio, claims ageing), so that I use it for renewal, pricing and client discussions.
*Background*
* BRD references and pages: BRCLM.040 (p.8)
* FRS: FRS BRD-07 Claims v1.1 (BIBS_FRS_BRD-07_Claims_v1.1.docx), section 4.7 Reports and analytics, FR-CM-065 Give Marketing controlled access to loss information
* Persona: Marketing AO, Marketing TL
* Function: Marketing users get controlled, role-based, read-only access to loss information through the existing claims reports - Loss Experience, Loss Ratio and Claims Aging - for renewal, pricing and client discussions; no new report is required (minutes of 27-Apr-2026, BR 40). They receive BCL_REPORT_VIEW; export is granted per role (proposal - Marketing TL only). The account page shows a loss summary of the account (claim count, open claims, paid, outstanding), which BDOI is asked to confirm (CLR-CM-15). Marketing never receives a claim maintenance permission.
*Business rules*
* (R1) View for MKT_AO and MKT_TL; export for MKT_TL (to confirm, CLQ15). (Configurable)
* (R2) Whether Marketing sees all accounts or only its own portfolio is confirmed under CLQ15; all accounts by default. (Configurable)
* Check: Export without BCL_REPORT_EXPORT. Message: "You are not permitted to perform this action"
*Acceptance criteria*
* (AC1) Given the user has BCL_REPORT_VIEW, when the Marketing user opens the Loss Experience report for a client, then a Marketing AO views the Loss Experience report and cannot download it.
* (AC2) Given the user has BCL_REPORT_VIEW, when the Marketing user opens the Loss Experience report for a client, then a Marketing TL downloads the report in Excel.
* (AC3) Given the user has BCL_REPORT_VIEW, when the Marketing user opens the Loss Experience report for a client, then a Marketing AO cannot open a claim record.
* (AC4) Given the user has BCL_REPORT_VIEW, when the Marketing user opens the Loss Experience report for a client, then a Marketing AO views the Claims Aging Report.
*Out of scope / notes*
* CLR-CM-15 - open, for BDOI confirmation: Marketing loss summary (BRCLM.040; FR-CM-065). Proposed: Marketing sees loss information read-only through the Loss Experience, Loss Ratio and Claims Aging reports, and the account page shows a loss summary of the account. Decision requested: Confirm the loss summary on the account page.
*Links*
* FRS section 4.7 Reports and analytics (BIBS_FRS_BRD-07_Claims_v1.1.docx)
* Screens: Reports (Claims Handling); account page (Claims tab, loss summary)
* Walkthrough step P4.4 (Marketing user): Reports; account page
* Test cases: TC-CM-065.1, TC-CM-065.2, TC-CM-065.3, TC-CM-065.4 (4 conditions, 5 cases)</t>
        </is>
      </c>
    </row>
    <row r="50">
      <c r="A50" s="12" t="inlineStr">
        <is>
          <t>Story</t>
        </is>
      </c>
      <c r="B50" s="12" t="n">
        <v>30115</v>
      </c>
      <c r="C50" s="12" t="n">
        <v>30016</v>
      </c>
      <c r="D50" s="12" t="inlineStr">
        <is>
          <t>Claims - Reports and analytics</t>
        </is>
      </c>
      <c r="E50" s="12" t="inlineStr">
        <is>
          <t>Insurer claim number register and claims activity log</t>
        </is>
      </c>
      <c r="F50" s="12" t="inlineStr">
        <is>
          <t>As a Claims Officer / Claims Assistant, I need to record the claims reported by insurers and the insurer's updates (e-mails, calls, documents) with date, source and remarks on the claim, so that insurer communications are central and auditable.</t>
        </is>
      </c>
      <c r="G50" s="12" t="inlineStr">
        <is>
          <t>High</t>
        </is>
      </c>
      <c r="H50" s="12" t="inlineStr">
        <is>
          <t>BRD-07
Drop-2
Claims_User
Unit_Head</t>
        </is>
      </c>
      <c r="I50" s="12" t="inlineStr">
        <is>
          <t>Claims</t>
        </is>
      </c>
      <c r="J50" s="12" t="inlineStr">
        <is>
          <t>Drop 2</t>
        </is>
      </c>
      <c r="K50" s="12" t="n">
        <v>2</v>
      </c>
      <c r="L50" s="12" t="inlineStr">
        <is>
          <t>BRCLM.041, BRCLM.042, BRCLM.043</t>
        </is>
      </c>
      <c r="M50" s="12" t="inlineStr">
        <is>
          <t>FR-CM-066 AC1-2</t>
        </is>
      </c>
      <c r="N50" s="12" t="inlineStr">
        <is>
          <t>TC-CM-066.1, TC-CM-066.2, TC-CM-066.3 (3 conditions, 3 cases)</t>
        </is>
      </c>
      <c r="O50" s="12" t="inlineStr">
        <is>
          <t>FRS BRD-07 Claims v1.1 (BIBS_FRS_BRD-07_Claims_v1.1.docx), section 4.7 Reports and analytics, FR-CM-066 Insurer claim number register and claims activity log</t>
        </is>
      </c>
      <c r="P50" s="12" t="inlineStr">
        <is>
          <t>(AC1) Given the user has BCL_REPORT_VIEW, when the user selects the report and the period, insurer or handler, then the Insurer Claim Numbers report lists both numbers of a two-insurer claim under the same BDOI claim number.
(AC2) Given the user has BCL_REPORT_VIEW, when the user selects the report and the period, insurer or handler, then the Claims Activity Log lists a location reference change with the old and new reference.</t>
        </is>
      </c>
      <c r="Q50" s="12" t="inlineStr">
        <is>
          <t>(R1) Both reports read the history tables; nothing can be edited from them. (Fixed)
Check: Period end before start. Message: "The end date must be on or after the start date"</t>
        </is>
      </c>
      <c r="R50" s="12" t="inlineStr"/>
      <c r="S50" s="12" t="inlineStr">
        <is>
          <t>FRS section 4.7 Reports and analytics (BIBS_FRS_BRD-07_Claims_v1.1.docx)
Screens: Reports (category Claims Handling)
Walkthrough step P4.5 (Unit Head): Reports (BCL-INSURER-CLAIMS, BCL-ACTIVITY-LOG)</t>
        </is>
      </c>
      <c r="T50" s="12" t="inlineStr">
        <is>
          <t>As a Claims Officer / Claims Assistant, I need to record the claims reported by insurers and the insurer's updates (e-mails, calls, documents) with date, source and remarks on the claim, so that insurer communications are central and auditable.
*Background*
* BRD references and pages: BRCLM.043 (p.9); BRCLM.041 (p.8); BRCLM.042 (p.8); NFR 15.08 (p.41)
* FRS: FRS BRD-07 Claims v1.1 (BIBS_FRS_BRD-07_Claims_v1.1.docx), section 4.7 Reports and analytics, FR-CM-066 Insurer claim number register and claims activity log
* Persona: Claims users, Unit Head (BCL_REPORT_VIEW)
* Function: The Insurer Claim Numbers report lists one row per insurer claim number with the BDOI claim, insurer, share, reserve and settled amount (BRCLM.043 AC5). The Claims Activity Log lists status changes, field changes, insurer updates, location reference changes and diary entries with user and time, so insurer communications and mappings are auditable (BRCLM.041 AC3, 042 AC3).
*Business rules*
* (R1) Both reports read the history tables; nothing can be edited from them. (Fixed)
* Check: Period end before start. Message: "The end date must be on or after the start date"
*Acceptance criteria*
* (AC1) Given the user has BCL_REPORT_VIEW, when the user selects the report and the period, insurer or handler, then the Insurer Claim Numbers report lists both numbers of a two-insurer claim under the same BDOI claim number.
* (AC2) Given the user has BCL_REPORT_VIEW, when the user selects the report and the period, insurer or handler, then the Claims Activity Log lists a location reference change with the old and new reference.
*Out of scope / notes*
* No open clarification on this FR.
*Links*
* FRS section 4.7 Reports and analytics (BIBS_FRS_BRD-07_Claims_v1.1.docx)
* Screens: Reports (category Claims Handling)
* Walkthrough step P4.5 (Unit Head): Reports (BCL-INSURER-CLAIMS, BCL-ACTIVITY-LOG)
* Test cases: TC-CM-066.1, TC-CM-066.2, TC-CM-066.3 (3 conditions, 3 cases)</t>
        </is>
      </c>
    </row>
  </sheetData>
  <autoFilter ref="A4:T50"/>
  <mergeCells count="1">
    <mergeCell ref="A2:T2"/>
  </mergeCells>
  <conditionalFormatting sqref="A5:T550">
    <cfRule type="expression" priority="1" dxfId="0">
      <formula>AND(MOD(ROW(),2)=0,$A5&lt;&gt;"")</formula>
    </cfRule>
  </conditionalFormatting>
  <dataValidations count="2">
    <dataValidation sqref="G5:G550" showDropDown="0" showInputMessage="0" showErrorMessage="1" allowBlank="1" errorTitle="Priority" error="Choose a value from the list (Priority)." type="list">
      <formula1>'_lists'!$E$1:$E$4</formula1>
    </dataValidation>
    <dataValidation sqref="J5:J550" showDropDown="0" showInputMessage="0" showErrorMessage="1" allowBlank="1" errorTitle="Fix Version" error="Choose a value from the list (Fix Version)." type="list">
      <formula1>'_lists'!$F$1:$F$4</formula1>
    </dataValidation>
  </dataValidations>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T4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BRD-08 Employee Benefits</t>
        </is>
      </c>
    </row>
    <row r="2">
      <c r="A2" s="20" t="inlineStr">
        <is>
          <t>Employee Benefits: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30017</v>
      </c>
      <c r="C5" s="12" t="n"/>
      <c r="D5" s="12" t="inlineStr">
        <is>
          <t>Employee Benefits - Access, documents and audit</t>
        </is>
      </c>
      <c r="E5" s="12" t="inlineStr">
        <is>
          <t>Employee Benefits - Access, documents and audit</t>
        </is>
      </c>
      <c r="F5" s="12" t="inlineStr"/>
      <c r="G5" s="12" t="inlineStr">
        <is>
          <t>High</t>
        </is>
      </c>
      <c r="H5" s="12" t="inlineStr">
        <is>
          <t>BRD-08
Drop-2</t>
        </is>
      </c>
      <c r="I5" s="12" t="inlineStr">
        <is>
          <t>Employee Benefits</t>
        </is>
      </c>
      <c r="J5" s="12" t="inlineStr">
        <is>
          <t>Drop 2</t>
        </is>
      </c>
      <c r="K5" s="12" t="n"/>
      <c r="L5" s="12" t="inlineStr">
        <is>
          <t>BR-186, BR-194, BR-198, BRID-005, BRID-023, BRID-025, BRID-024, BR-188, BRID-007</t>
        </is>
      </c>
      <c r="M5" s="12" t="inlineStr">
        <is>
          <t>FR-EB-001, FR-EB-002, FR-EB-003, FR-EB-004</t>
        </is>
      </c>
      <c r="N5" s="12" t="inlineStr"/>
      <c r="O5" s="12" t="inlineStr">
        <is>
          <t>Section 4.1 Access, documents and audit</t>
        </is>
      </c>
      <c r="P5" s="12" t="inlineStr"/>
      <c r="Q5" s="12" t="inlineStr"/>
      <c r="R5" s="12" t="inlineStr"/>
      <c r="S5" s="12" t="inlineStr"/>
      <c r="T5" s="12" t="inlineStr">
        <is>
          <t>Capability Access, documents and audit of Employee Benefits (BRD-08): section 4.1 of the FRS BRD-08 Employee Benefits v1.1 (BIBS_FRS_BRD-08_Employee_Benefits_v1.1.docx).
Stories: 4, story points (first estimate): 15. FRs: FR-EB-001, FR-EB-002, FR-EB-003, FR-EB-004.
Fix version: Drop 2.</t>
        </is>
      </c>
    </row>
    <row r="6">
      <c r="A6" s="12" t="inlineStr">
        <is>
          <t>Story</t>
        </is>
      </c>
      <c r="B6" s="12" t="n">
        <v>30116</v>
      </c>
      <c r="C6" s="12" t="n">
        <v>30017</v>
      </c>
      <c r="D6" s="12" t="inlineStr">
        <is>
          <t>Employee Benefits - Access, documents and audit</t>
        </is>
      </c>
      <c r="E6" s="12" t="inlineStr">
        <is>
          <t>Restrict documents and reports to authorised users</t>
        </is>
      </c>
      <c r="F6" s="12" t="inlineStr">
        <is>
          <t>As a Marketing AO (EB), I need only authorised users to view, download, print or access EB documents and reports, so that client data stays confidential.</t>
        </is>
      </c>
      <c r="G6" s="12" t="inlineStr">
        <is>
          <t>High</t>
        </is>
      </c>
      <c r="H6" s="12" t="inlineStr">
        <is>
          <t>BRD-08
Drop-2
System</t>
        </is>
      </c>
      <c r="I6" s="12" t="inlineStr">
        <is>
          <t>Employee Benefits</t>
        </is>
      </c>
      <c r="J6" s="12" t="inlineStr">
        <is>
          <t>Drop 2</t>
        </is>
      </c>
      <c r="K6" s="12" t="n">
        <v>5</v>
      </c>
      <c r="L6" s="12" t="inlineStr">
        <is>
          <t>BR-186, BR-194, BR-198, BRID-005, BRID-023</t>
        </is>
      </c>
      <c r="M6" s="12" t="inlineStr">
        <is>
          <t>FR-EB-001 AC1-3</t>
        </is>
      </c>
      <c r="N6" s="12" t="inlineStr">
        <is>
          <t>TC-EB-001.1, TC-EB-001.2, TC-EB-001.3 (3 conditions, 4 cases)</t>
        </is>
      </c>
      <c r="O6" s="12" t="inlineStr">
        <is>
          <t>FRS BRD-08 Employee Benefits v1.1 (BIBS_FRS_BRD-08_Employee_Benefits_v1.1.docx), section 4.1 Access, documents and audit, FR-EB-001 Restrict documents and reports to authorised users</t>
        </is>
      </c>
      <c r="P6" s="12" t="inlineStr">
        <is>
          <t>(AC1) Given the user is logged in, when the user opens a screen, a document or a report, then a Collection user opens the EB SOA register and does not see the comparative approval action.
(AC2) Given the user is logged in, when the user opens a screen, a document or a report, then a user without EB_REPORT_VIEW cannot run the EB reports.
(AC3) Given the user is logged in, when the user opens a screen, a document or a report, then an authorised Processing user downloads a policy form without error.</t>
        </is>
      </c>
      <c r="Q6" s="12" t="inlineStr">
        <is>
          <t>(R1) Roles are granted the permissions of section 3.3 until BDOI confirms the matrix. (Configurable)
Check: Action without permission. Message: "You are not permitted to perform this action"</t>
        </is>
      </c>
      <c r="R6" s="12" t="inlineStr"/>
      <c r="S6" s="12" t="inlineStr">
        <is>
          <t>FRS section 4.1 Access, documents and audit (BIBS_FRS_BRD-08_Employee_Benefits_v1.1.docx)
Screens: All EB screens; Reports; Documents tabs</t>
        </is>
      </c>
      <c r="T6" s="12" t="inlineStr">
        <is>
          <t>As a Marketing AO (EB), I need only authorised users to view, download, print or access EB documents and reports, so that client data stays confidential.
*Background*
* BRD references and pages: BRID-023 (p.30-31); BRID-005 (p.10-11)
* FRS: FRS BRD-08 Employee Benefits v1.1 (BIBS_FRS_BRD-08_Employee_Benefits_v1.1.docx), section 4.1 Access, documents and audit, FR-EB-001 Restrict documents and reports to authorised users
* Persona: System
* Function: Only authorised users view, download, print or access EB documents and reports. Each EB screen, action and report requires one of the permissions of section 3.2; menus show only what the user's roles allow. Document lists and downloads also apply the department access classes of FR-EB-002.
*Business rules*
* (R1) Roles are granted the permissions of section 3.3 until BDOI confirms the matrix. (Configurable)
* Check: Action without permission. Message: "You are not permitted to perform this action"
*Acceptance criteria*
* (AC1) Given the user is logged in, when the user opens a screen, a document or a report, then a Collection user opens the EB SOA register and does not see the comparative approval action.
* (AC2) Given the user is logged in, when the user opens a screen, a document or a report, then a user without EB_REPORT_VIEW cannot run the EB reports.
* (AC3) Given the user is logged in, when the user opens a screen, a document or a report, then an authorised Processing user downloads a policy form without error.
*Out of scope / notes*
* No open clarification on this FR.
*Links*
* FRS section 4.1 Access, documents and audit (BIBS_FRS_BRD-08_Employee_Benefits_v1.1.docx)
* Screens: All EB screens; Reports; Documents tabs
* Test cases: TC-EB-001.1, TC-EB-001.2, TC-EB-001.3 (3 conditions, 4 cases)</t>
        </is>
      </c>
    </row>
    <row r="7">
      <c r="A7" s="12" t="inlineStr">
        <is>
          <t>Story</t>
        </is>
      </c>
      <c r="B7" s="12" t="n">
        <v>30117</v>
      </c>
      <c r="C7" s="12" t="n">
        <v>30017</v>
      </c>
      <c r="D7" s="12" t="inlineStr">
        <is>
          <t>Employee Benefits - Access, documents and audit</t>
        </is>
      </c>
      <c r="E7" s="12" t="inlineStr">
        <is>
          <t>Link every document to its transaction and restrict it by department</t>
        </is>
      </c>
      <c r="F7" s="12" t="inlineStr">
        <is>
          <t>As a Marketing AO (EB), I need to upload the insurer's direct billing documents for member changes, linked to the right transaction and endorsement type, so that billing matches the changes.</t>
        </is>
      </c>
      <c r="G7" s="12" t="inlineStr">
        <is>
          <t>High</t>
        </is>
      </c>
      <c r="H7" s="12" t="inlineStr">
        <is>
          <t>BRD-08
Drop-2
Marketing_AO
System</t>
        </is>
      </c>
      <c r="I7" s="12" t="inlineStr">
        <is>
          <t>Employee Benefits</t>
        </is>
      </c>
      <c r="J7" s="12" t="inlineStr">
        <is>
          <t>Drop 2</t>
        </is>
      </c>
      <c r="K7" s="12" t="n">
        <v>5</v>
      </c>
      <c r="L7" s="12" t="inlineStr">
        <is>
          <t>BRID-025</t>
        </is>
      </c>
      <c r="M7" s="12" t="inlineStr">
        <is>
          <t>FR-EB-002 AC1-3</t>
        </is>
      </c>
      <c r="N7" s="12" t="inlineStr">
        <is>
          <t>TC-EB-002.1, TC-EB-002.2, TC-EB-002.3 (3 conditions, 4 cases)</t>
        </is>
      </c>
      <c r="O7" s="12" t="inlineStr">
        <is>
          <t>FRS BRD-08 Employee Benefits v1.1 (BIBS_FRS_BRD-08_Employee_Benefits_v1.1.docx), section 4.1 Access, documents and audit, FR-EB-002 Link every document to its transaction and restrict it by department</t>
        </is>
      </c>
      <c r="P7" s="12" t="inlineStr">
        <is>
          <t>(AC1) Given the user has EB_VIEW (view) or EB_MARKET (upload), when the AO uploads a document on a cycle or member change, selects its type and process tag, then a direct billing document uploaded by the AO on a member change is visible to Processing and Collection.
(AC2) Given the user has EB_VIEW (view) or EB_MARKET (upload) and a utilization report, when the AO uploads a document on a cycle or member change, selects its type and process tag, then it is not listed for a Collection user.
(AC3) Given the user has EB_VIEW (view) or EB_MARKET (upload) and an EB upload without a process tag, when the AO uploads a document on a cycle or member change, selects its type and process tag, then it is refused.</t>
        </is>
      </c>
      <c r="Q7" s="12" t="inlineStr">
        <is>
          <t>(R1) Access classes per document type (section 6.3); types without a row keep today's behaviour. (Configurable)
(R2) Process tags - NB placement, renewal placement, endorsement, adjustment, franchise, proposal. (Configurable)
(R3) The final confidentiality matrix, including the contact centre, is confirmed under XQ04. (Configurable)
Check: Process tag not selected. Message: "Select the process of the document"
Check: No transaction linked. Message: "Link the document to its cycle or member change"
Check: File type not allowed. Message: "The file type is not allowed"
Check: Empty file. Message: "The file is empty"</t>
        </is>
      </c>
      <c r="R7" s="12" t="inlineStr"/>
      <c r="S7" s="12" t="inlineStr">
        <is>
          <t>FRS section 4.1 Access, documents and audit (BIBS_FRS_BRD-08_Employee_Benefits_v1.1.docx)
Screens: Programme page (Documents tab); Member Changes; SOA Register</t>
        </is>
      </c>
      <c r="T7" s="12" t="inlineStr">
        <is>
          <t>As a Marketing AO (EB), I need to upload the insurer's direct billing documents for member changes, linked to the right transaction and endorsement type, so that billing matches the changes.
*Background*
* BRD references and pages: BRID-025 (Add. p.11; p.32)
* FRS: FRS BRD-08 Employee Benefits v1.1 (BIBS_FRS_BRD-08_Employee_Benefits_v1.1.docx), section 4.1 Access, documents and audit, FR-EB-002 Link every document to its transaction and restrict it by department
* Persona: Marketing AO; System
* Function: Every document uploaded or generated in EB is linked to the client, the programme or policy, and the transaction (cycle, member change, SOA), and carries a process tag - new business placement, renewal placement, endorsement, adjustment, franchise or proposal. An EB upload without its tag and transaction is refused.
*Business rules*
* (R1) Access classes per document type (section 6.3); types without a row keep today's behaviour. (Configurable)
* (R2) Process tags - NB placement, renewal placement, endorsement, adjustment, franchise, proposal. (Configurable)
* (R3) The final confidentiality matrix, including the contact centre, is confirmed under XQ04. (Configurable)
* Check: Process tag not selected. Message: "Select the process of the document"
* Check: No transaction linked. Message: "Link the document to its cycle or member change"
* Check: File type not allowed. Message: "The file type is not allowed"
* Check: Empty file. Message: "The file is empty"
*Acceptance criteria*
* (AC1) Given the user has EB_VIEW (view) or EB_MARKET (upload), when the AO uploads a document on a cycle or member change, selects its type and process tag, then a direct billing document uploaded by the AO on a member change is visible to Processing and Collection.
* (AC2) Given the user has EB_VIEW (view) or EB_MARKET (upload) and a utilization report, when the AO uploads a document on a cycle or member change, selects its type and process tag, then it is not listed for a Collection user.
* (AC3) Given the user has EB_VIEW (view) or EB_MARKET (upload) and an EB upload without a process tag, when the AO uploads a document on a cycle or member change, selects its type and process tag, then it is refused.
*Out of scope / notes*
* No open clarification on this FR.
*Links*
* FRS section 4.1 Access, documents and audit (BIBS_FRS_BRD-08_Employee_Benefits_v1.1.docx)
* Screens: Programme page (Documents tab); Member Changes; SOA Register
* Test cases: TC-EB-002.1, TC-EB-002.2, TC-EB-002.3 (3 conditions, 4 cases)</t>
        </is>
      </c>
    </row>
    <row r="8">
      <c r="A8" s="12" t="inlineStr">
        <is>
          <t>Story</t>
        </is>
      </c>
      <c r="B8" s="12" t="n">
        <v>30118</v>
      </c>
      <c r="C8" s="12" t="n">
        <v>30017</v>
      </c>
      <c r="D8" s="12" t="inlineStr">
        <is>
          <t>Employee Benefits - Access, documents and audit</t>
        </is>
      </c>
      <c r="E8" s="12" t="inlineStr">
        <is>
          <t>Log key actions and keep the history of proposals and documents</t>
        </is>
      </c>
      <c r="F8" s="12" t="inlineStr">
        <is>
          <t>As BDOI Management, I need BIBS to log every key action (renewal advice, feedback, proposals, documents, approvals, client confirmation) with time and user, so that the EB work is auditable.</t>
        </is>
      </c>
      <c r="G8" s="12" t="inlineStr">
        <is>
          <t>High</t>
        </is>
      </c>
      <c r="H8" s="12" t="inlineStr">
        <is>
          <t>BRD-08
Drop-2
System
User</t>
        </is>
      </c>
      <c r="I8" s="12" t="inlineStr">
        <is>
          <t>Employee Benefits</t>
        </is>
      </c>
      <c r="J8" s="12" t="inlineStr">
        <is>
          <t>Drop 2</t>
        </is>
      </c>
      <c r="K8" s="12" t="n">
        <v>3</v>
      </c>
      <c r="L8" s="12" t="inlineStr">
        <is>
          <t>BR-194, BRID-024</t>
        </is>
      </c>
      <c r="M8" s="12" t="inlineStr">
        <is>
          <t>FR-EB-003 AC1-3</t>
        </is>
      </c>
      <c r="N8" s="12" t="inlineStr">
        <is>
          <t>TC-EB-003.1, TC-EB-003.2, TC-EB-003.3 (3 conditions, 3 cases)</t>
        </is>
      </c>
      <c r="O8" s="12" t="inlineStr">
        <is>
          <t>FRS BRD-08 Employee Benefits v1.1 (BIBS_FRS_BRD-08_Employee_Benefits_v1.1.docx), section 4.1 Access, documents and audit, FR-EB-003 Log key actions and keep the history of proposals and documents</t>
        </is>
      </c>
      <c r="P8" s="12" t="inlineStr">
        <is>
          <t>(AC1) Given the step is due in BIBS, when a user or portal user performs an action, then the History tab of a placed cycle lists the RA, the proposals, the comparative sign-off, the confirmation and the placement trigger with user and time.
(AC2) Given the step is due in BIBS and a revised proposal, when a user or portal user performs an action, then it shows version 2 and the differences from version 1.
(AC3) Given the step is due in BIBS, when a user or portal user performs an action, then no screen allows an audit or version row to be changed.</t>
        </is>
      </c>
      <c r="Q8" s="12" t="inlineStr">
        <is>
          <t>(R1) Audit and version entries can only be added; no user can change or delete them. (Fixed)
(R2) Portal actions are recorded under the portal user with the prefix portal and the bound party. (Fixed)
(R3) Retention 5 years online and 15 years offline (p.37). (Configurable)</t>
        </is>
      </c>
      <c r="R8" s="12" t="inlineStr"/>
      <c r="S8" s="12" t="inlineStr">
        <is>
          <t>FRS section 4.1 Access, documents and audit (BIBS_FRS_BRD-08_Employee_Benefits_v1.1.docx)
Screens: Programme page (History tab); Proposal and comparative pages (Versions)</t>
        </is>
      </c>
      <c r="T8" s="12" t="inlineStr">
        <is>
          <t>As BDOI Management, I need BIBS to log every key action (renewal advice, feedback, proposals, documents, approvals, client confirmation) with time and user, so that the EB work is auditable.
*Background*
* BRD references and pages: BRID-024 (p.31)
* FRS: FRS BRD-08 Employee Benefits v1.1 (BIBS_FRS_BRD-08_Employee_Benefits_v1.1.docx), section 4.1 Access, documents and audit, FR-EB-003 Log key actions and keep the history of proposals and documents
* Persona: System; users with EB_VIEW (read)
* Function: BIBS logs every key action with time, user and reference - RA sent, feedback received, proposals submitted and validated, documents uploaded and released, approvals, client confirmation, placement trigger and every portal action.
*Business rules*
* (R1) Audit and version entries can only be added; no user can change or delete them. (Fixed)
* (R2) Portal actions are recorded under the portal user with the prefix portal and the bound party. (Fixed)
* (R3) Retention 5 years online and 15 years offline (p.37). (Configurable)
*Acceptance criteria*
* (AC1) Given the step is due in BIBS, when a user or portal user performs an action, then the History tab of a placed cycle lists the RA, the proposals, the comparative sign-off, the confirmation and the placement trigger with user and time.
* (AC2) Given the step is due in BIBS and a revised proposal, when a user or portal user performs an action, then it shows version 2 and the differences from version 1.
* (AC3) Given the step is due in BIBS, when a user or portal user performs an action, then no screen allows an audit or version row to be changed.
*Out of scope / notes*
* No open clarification on this FR.
*Links*
* FRS section 4.1 Access, documents and audit (BIBS_FRS_BRD-08_Employee_Benefits_v1.1.docx)
* Screens: Programme page (History tab); Proposal and comparative pages (Versions)
* Test cases: TC-EB-003.1, TC-EB-003.2, TC-EB-003.3 (3 conditions, 3 cases)</t>
        </is>
      </c>
    </row>
    <row r="9">
      <c r="A9" s="12" t="inlineStr">
        <is>
          <t>Story</t>
        </is>
      </c>
      <c r="B9" s="12" t="n">
        <v>30119</v>
      </c>
      <c r="C9" s="12" t="n">
        <v>30017</v>
      </c>
      <c r="D9" s="12" t="inlineStr">
        <is>
          <t>Employee Benefits - Access, documents and audit</t>
        </is>
      </c>
      <c r="E9" s="12" t="inlineStr">
        <is>
          <t>Protect documents sent outside BDOI</t>
        </is>
      </c>
      <c r="F9" s="12" t="inlineStr">
        <is>
          <t>As a Marketing AO (EB), I need to upload the Terms of Reference, the master list and the utilization report, so that the insurers receive complete information.</t>
        </is>
      </c>
      <c r="G9" s="12" t="inlineStr">
        <is>
          <t>High</t>
        </is>
      </c>
      <c r="H9" s="12" t="inlineStr">
        <is>
          <t>BRD-08
Drop-2
Marketing_AO
System</t>
        </is>
      </c>
      <c r="I9" s="12" t="inlineStr">
        <is>
          <t>Employee Benefits</t>
        </is>
      </c>
      <c r="J9" s="12" t="inlineStr">
        <is>
          <t>Drop 2</t>
        </is>
      </c>
      <c r="K9" s="12" t="n">
        <v>2</v>
      </c>
      <c r="L9" s="12" t="inlineStr">
        <is>
          <t>BR-188, BRID-007</t>
        </is>
      </c>
      <c r="M9" s="12" t="inlineStr">
        <is>
          <t>FR-EB-004 AC1-2</t>
        </is>
      </c>
      <c r="N9" s="12" t="inlineStr">
        <is>
          <t>TC-EB-004.1, TC-EB-004.2 (2 conditions, 3 cases)</t>
        </is>
      </c>
      <c r="O9" s="12" t="inlineStr">
        <is>
          <t>FRS BRD-08 Employee Benefits v1.1 (BIBS_FRS_BRD-08_Employee_Benefits_v1.1.docx), section 4.1 Access, documents and audit, FR-EB-004 Protect documents sent outside BDOI</t>
        </is>
      </c>
      <c r="P9" s="12" t="inlineStr">
        <is>
          <t>(AC1) Given a document is selected for sending and a TOR sent as Word, when the AO sends one or several documents from a cycle, then it arrives protected, and the password arrives in a separate e-mail.
(AC2) Given a document is selected for sending and a CSV master list, when the AO sends one or several documents from a cycle, then it is refused for outbound sending.</t>
        </is>
      </c>
      <c r="Q9" s="12" t="inlineStr">
        <is>
          <t>(R1) Every EB file sent outside BDOI is protected; protection cannot be switched off. (Fixed)
(R2) Password convention (standard value or syntax) documented by BDOI under EBQ09; until then a password is generated per sending. (Configurable)
Check: File cannot be protected. Message: "&lt;file&gt; cannot be password protected. Send it as PDF, Excel or Word"
Check: Recipient address invalid. Message: "Enter a valid e-mail address"</t>
        </is>
      </c>
      <c r="R9" s="12" t="inlineStr"/>
      <c r="S9" s="12" t="inlineStr">
        <is>
          <t>FRS section 4.1 Access, documents and audit (BIBS_FRS_BRD-08_Employee_Benefits_v1.1.docx)
Screens: Send dialogs of the Programme page (TOR, RA, comparative, franchise, revision)</t>
        </is>
      </c>
      <c r="T9" s="12" t="inlineStr">
        <is>
          <t>As a Marketing AO (EB), I need to upload the Terms of Reference, the master list and the utilization report, so that the insurers receive complete information.
*Background*
* BRD references and pages: BRID-007 (p.12-13)
* FRS: FRS BRD-08 Employee Benefits v1.1 (BIBS_FRS_BRD-08_Employee_Benefits_v1.1.docx), section 4.1 Access, documents and audit, FR-EB-004 Protect documents sent outside BDOI
* Persona: Marketing AO; System
* Function: TOR, master lists, utilization reports, RAs, comparatives and other EB files leave BDOI encrypted and password protected, one or several files at a time. The password is a standard assigned value or a system-generated one following a defined syntax, and is always sent in a separate message. PDF, XLSX and DOCX files are protected; a file type that cannot be protected (CSV, images) is refused for outbound sending.
*Business rules*
* (R1) Every EB file sent outside BDOI is protected; protection cannot be switched off. (Fixed)
* (R2) Password convention (standard value or syntax) documented by BDOI under EBQ09; until then a password is generated per sending. (Configurable)
* Check: File cannot be protected. Message: "&lt;file&gt; cannot be password protected. Send it as PDF, Excel or Word"
* Check: Recipient address invalid. Message: "Enter a valid e-mail address"
*Acceptance criteria*
* (AC1) Given a document is selected for sending and a TOR sent as Word, when the AO sends one or several documents from a cycle, then it arrives protected, and the password arrives in a separate e-mail.
* (AC2) Given a document is selected for sending and a CSV master list, when the AO sends one or several documents from a cycle, then it is refused for outbound sending.
*Out of scope / notes*
* No open clarification on this FR.
*Links*
* FRS section 4.1 Access, documents and audit (BIBS_FRS_BRD-08_Employee_Benefits_v1.1.docx)
* Screens: Send dialogs of the Programme page (TOR, RA, comparative, franchise, revision)
* Test cases: TC-EB-004.1, TC-EB-004.2 (2 conditions, 3 cases)</t>
        </is>
      </c>
    </row>
    <row r="10">
      <c r="A10" s="12" t="inlineStr">
        <is>
          <t>Epic</t>
        </is>
      </c>
      <c r="B10" s="12" t="n">
        <v>30018</v>
      </c>
      <c r="C10" s="12" t="n"/>
      <c r="D10" s="12" t="inlineStr">
        <is>
          <t>Employee Benefits - Partner portal</t>
        </is>
      </c>
      <c r="E10" s="12" t="inlineStr">
        <is>
          <t>Employee Benefits - Partner portal</t>
        </is>
      </c>
      <c r="F10" s="12" t="inlineStr"/>
      <c r="G10" s="12" t="inlineStr">
        <is>
          <t>High</t>
        </is>
      </c>
      <c r="H10" s="12" t="inlineStr">
        <is>
          <t>BRD-08
Phase-2</t>
        </is>
      </c>
      <c r="I10" s="12" t="inlineStr">
        <is>
          <t>Employee Benefits</t>
        </is>
      </c>
      <c r="J10" s="12" t="inlineStr">
        <is>
          <t>Phase 2</t>
        </is>
      </c>
      <c r="K10" s="12" t="n"/>
      <c r="L10" s="12" t="inlineStr">
        <is>
          <t>BR-186, BR-198, BRID-005, BRID-005.01, BRID-005.02, BRID-014, BRID-005.03, BR-189, BRID-011</t>
        </is>
      </c>
      <c r="M10" s="12" t="inlineStr">
        <is>
          <t>FR-EB-010, FR-EB-011, FR-EB-012, FR-EB-013, FR-EB-014, FR-EB-015</t>
        </is>
      </c>
      <c r="N10" s="12" t="inlineStr"/>
      <c r="O10" s="12" t="inlineStr">
        <is>
          <t>Section 4.2 Partner portal</t>
        </is>
      </c>
      <c r="P10" s="12" t="inlineStr"/>
      <c r="Q10" s="12" t="inlineStr"/>
      <c r="R10" s="12" t="inlineStr">
        <is>
          <t>Drop plan items 1.U6 and 1.U9 (EB placement and e-policy, EB upstream reports) are in Drop 1; item 2.4 is Employee Benefits without the portal feature, so the portal stories are held for phase 2 (IQ22, CR-0147)</t>
        </is>
      </c>
      <c r="S10" s="12" t="inlineStr"/>
      <c r="T10" s="12" t="inlineStr">
        <is>
          <t>Capability Partner portal of Employee Benefits (BRD-08): section 4.2 of the FRS BRD-08 Employee Benefits v1.1 (BIBS_FRS_BRD-08_Employee_Benefits_v1.1.docx).
Stories: 6, story points (first estimate): 24. FRs: FR-EB-010, FR-EB-011, FR-EB-012, FR-EB-013, FR-EB-014, FR-EB-015.
Fix version: Phase 2. Drop plan items 1.U6 and 1.U9 (EB placement and e-policy, EB upstream reports) are in Drop 1; item 2.4 is Employee Benefits without the portal feature, so the portal stories are held for phase 2 (IQ22, CR-0147).</t>
        </is>
      </c>
    </row>
    <row r="11">
      <c r="A11" s="12" t="inlineStr">
        <is>
          <t>Story</t>
        </is>
      </c>
      <c r="B11" s="12" t="n">
        <v>30120</v>
      </c>
      <c r="C11" s="12" t="n">
        <v>30018</v>
      </c>
      <c r="D11" s="12" t="inlineStr">
        <is>
          <t>Employee Benefits - Partner portal</t>
        </is>
      </c>
      <c r="E11" s="12" t="inlineStr">
        <is>
          <t>Give insurers and client HR users a separate, secure portal</t>
        </is>
      </c>
      <c r="F11" s="12" t="inlineStr">
        <is>
          <t>As an Insurer user, I need to access and work with BIBS only through a secure portal, not the core system, so that I upload, view and manage the records assigned to me within my role and scope.</t>
        </is>
      </c>
      <c r="G11" s="12" t="inlineStr">
        <is>
          <t>High</t>
        </is>
      </c>
      <c r="H11" s="12" t="inlineStr">
        <is>
          <t>BRD-08
Phase-2
Insurer_User
Client_HR_User
System</t>
        </is>
      </c>
      <c r="I11" s="12" t="inlineStr">
        <is>
          <t>Employee Benefits</t>
        </is>
      </c>
      <c r="J11" s="12" t="inlineStr">
        <is>
          <t>Phase 2</t>
        </is>
      </c>
      <c r="K11" s="12" t="n">
        <v>5</v>
      </c>
      <c r="L11" s="12" t="inlineStr">
        <is>
          <t>BR-186, BR-198, BRID-005, BRID-005.01, BRID-005.02, BRID-014</t>
        </is>
      </c>
      <c r="M11" s="12" t="inlineStr">
        <is>
          <t>FR-EB-010 AC1-3</t>
        </is>
      </c>
      <c r="N11" s="12" t="inlineStr">
        <is>
          <t>TC-EB-010.1, TC-EB-010.2, TC-EB-010.3, TC-EB-010.4 (4 conditions, 5 cases)</t>
        </is>
      </c>
      <c r="O11" s="12" t="inlineStr">
        <is>
          <t>FRS BRD-08 Employee Benefits v1.1 (BIBS_FRS_BRD-08_Employee_Benefits_v1.1.docx), section 4.2 Partner portal, FR-EB-010 Give insurers and client HR users a separate, secure portal</t>
        </is>
      </c>
      <c r="P11" s="12" t="inlineStr">
        <is>
          <t>(AC1) Given the portal user was provisioned (FR-EB-011) and has set a password, when the portal user opens the portal and signs in with e-mail and password, then an insurer user signs in and sees only the requests of its own insurer.
(AC2) Given the portal user was provisioned (FR-EB-011) and has set a password, when the portal user opens the portal and signs in with e-mail and password, then a portal user who tries to open a BIBS staff function is refused.
(AC3) Given the portal user was provisioned (FR-EB-011) and has set a password, when the portal user opens the portal and signs in with e-mail and password, then the fourth failed sign-in locks the portal user.</t>
        </is>
      </c>
      <c r="Q11" s="12" t="inlineStr">
        <is>
          <t>(R1) Separate sign-in; the core system refuses a portal sign-in and the portal a core sign-in. (Fixed)
(R2) Every portal query is scoped to the bound insurer or client. (Fixed)
(R3) Lockout after 3 failed sign-ins. (Configurable)
(R4) Session timeout 15 minutes (default). (Configurable)
(R5) E-mail one-time code on (default); final method under EBQ13. (Configurable)
Check: Wrong e-mail or password. Message: "Invalid e-mail or password"
Check: Portal user locked. Message: "Your portal access is locked. Contact your BDOI account officer"
Check: One-time code wrong or expired. Message: "The code is not valid. Request a new code"</t>
        </is>
      </c>
      <c r="R11" s="12" t="inlineStr">
        <is>
          <t>CLR-EB-04 - open, for BDOI confirmation: Secure portal or system-to-system interface (BRID-005; FR-EB-010). Proposed: Insurers and clients use the secure partner portal; a system-to-system interface is added when an insurer asks for it. Decision requested: Confirm the portal.
Fix version Phase 2: Drop plan items 1.U6 and 1.U9 (EB placement and e-policy, EB upstream reports) are in Drop 1; item 2.4 is Employee Benefits without the portal feature, so the portal stories are held for phase 2 (IQ22, CR-0147).</t>
        </is>
      </c>
      <c r="S11" s="12" t="inlineStr">
        <is>
          <t>FRS section 4.2 Partner portal (BIBS_FRS_BRD-08_Employee_Benefits_v1.1.docx)
Screens: Portal sign-in; Portal home; Accept invitation
Walkthrough step P1.2 (Business Administrator): Portal user requests</t>
        </is>
      </c>
      <c r="T11" s="12" t="inlineStr">
        <is>
          <t>As an Insurer user, I need to access and work with BIBS only through a secure portal, not the core system, so that I upload, view and manage the records assigned to me within my role and scope.
*Background*
* BRD references and pages: BRID-005 (p.10-11); BRID-005.01 (Add. p.7-8); BRID-005.02 (Add. p.8-9); BRID-014 (p.20-22)
* FRS: FRS BRD-08 Employee Benefits v1.1 (BIBS_FRS_BRD-08_Employee_Benefits_v1.1.docx), section 4.2 Partner portal, FR-EB-010 Give insurers and client HR users a separate, secure portal
* Persona: Insurer user; client HR user; System
* Function: Insurers and client HR users interact with BDOI only through the partner portal, never the core system. The portal has its own sign-in; a portal sign-in gives no access to the core system, and a core sign-in none to the portal. Each portal user is bound to one party - one insurer or one client - and every portal query is filtered on that party, so a user cannot see or reach another party's records.
*Business rules*
* (R1) Separate sign-in; the core system refuses a portal sign-in and the portal a core sign-in. (Fixed)
* (R2) Every portal query is scoped to the bound insurer or client. (Fixed)
* (R3) Lockout after 3 failed sign-ins. (Configurable)
* (R4) Session timeout 15 minutes (default). (Configurable)
* (R5) E-mail one-time code on (default); final method under EBQ13. (Configurable)
* Check: Wrong e-mail or password. Message: "Invalid e-mail or password"
* Check: Portal user locked. Message: "Your portal access is locked. Contact your BDOI account officer"
* Check: One-time code wrong or expired. Message: "The code is not valid. Request a new code"
*Acceptance criteria*
* (AC1) Given the portal user was provisioned (FR-EB-011) and has set a password, when the portal user opens the portal and signs in with e-mail and password, then an insurer user signs in and sees only the requests of its own insurer.
* (AC2) Given the portal user was provisioned (FR-EB-011) and has set a password, when the portal user opens the portal and signs in with e-mail and password, then a portal user who tries to open a BIBS staff function is refused.
* (AC3) Given the portal user was provisioned (FR-EB-011) and has set a password, when the portal user opens the portal and signs in with e-mail and password, then the fourth failed sign-in locks the portal user.
*Out of scope / notes*
* CLR-EB-04 - open, for BDOI confirmation: Secure portal or system-to-system interface (BRID-005; FR-EB-010). Proposed: Insurers and clients use the secure partner portal; a system-to-system interface is added when an insurer asks for it. Decision requested: Confirm the portal.
* Fix version Phase 2: Drop plan items 1.U6 and 1.U9 (EB placement and e-policy, EB upstream reports) are in Drop 1; item 2.4 is Employee Benefits without the portal feature, so the portal stories are held for phase 2 (IQ22, CR-0147).
*Links*
* FRS section 4.2 Partner portal (BIBS_FRS_BRD-08_Employee_Benefits_v1.1.docx)
* Screens: Portal sign-in; Portal home; Accept invitation
* Walkthrough step P1.2 (Business Administrator): Portal user requests
* Test cases: TC-EB-010.1, TC-EB-010.2, TC-EB-010.3, TC-EB-010.4 (4 conditions, 5 cases)</t>
        </is>
      </c>
    </row>
    <row r="12">
      <c r="A12" s="12" t="inlineStr">
        <is>
          <t>Story</t>
        </is>
      </c>
      <c r="B12" s="12" t="n">
        <v>30121</v>
      </c>
      <c r="C12" s="12" t="n">
        <v>30018</v>
      </c>
      <c r="D12" s="12" t="inlineStr">
        <is>
          <t>Employee Benefits - Partner portal</t>
        </is>
      </c>
      <c r="E12" s="12" t="inlineStr">
        <is>
          <t>Provision portal users through User Access requests</t>
        </is>
      </c>
      <c r="F12" s="12" t="inlineStr">
        <is>
          <t>As an Insurer user, I need to access and work with BIBS only through a secure portal, not the core system, so that I upload, view and manage the records assigned to me within my role and scope.</t>
        </is>
      </c>
      <c r="G12" s="12" t="inlineStr">
        <is>
          <t>High</t>
        </is>
      </c>
      <c r="H12" s="12" t="inlineStr">
        <is>
          <t>BRD-08
Phase-2
Marketing_AO
Approver
Business_Administrator</t>
        </is>
      </c>
      <c r="I12" s="12" t="inlineStr">
        <is>
          <t>Employee Benefits</t>
        </is>
      </c>
      <c r="J12" s="12" t="inlineStr">
        <is>
          <t>Phase 2</t>
        </is>
      </c>
      <c r="K12" s="12" t="n">
        <v>3</v>
      </c>
      <c r="L12" s="12" t="inlineStr">
        <is>
          <t>BR-186, BR-198, BRID-005, BRID-014</t>
        </is>
      </c>
      <c r="M12" s="12" t="inlineStr">
        <is>
          <t>FR-EB-011 AC1-3</t>
        </is>
      </c>
      <c r="N12" s="12" t="inlineStr">
        <is>
          <t>TC-EB-011.1, TC-EB-011.2, TC-EB-011.3, TC-EB-011.4 (4 conditions, 6 cases)</t>
        </is>
      </c>
      <c r="O12" s="12" t="inlineStr">
        <is>
          <t>FRS BRD-08 Employee Benefits v1.1 (BIBS_FRS_BRD-08_Employee_Benefits_v1.1.docx), section 4.2 Partner portal, FR-EB-011 Provision portal users through User Access requests</t>
        </is>
      </c>
      <c r="P12" s="12" t="inlineStr">
        <is>
          <t>(AC1) Given the requester has PORTAL_USER_REQUEST, when the AO opens User Access Requests and chooses user type External, then a portal user exists only after another user approves the request.
(AC2) Given the requester has PORTAL_USER_REQUEST, when the AO opens User Access Requests and chooses user type External, then the invitation e-mail contains a link and no password.
(AC3) Given the requester has PORTAL_USER_REQUEST, when the AO opens User Access Requests and chooses user type External, then a client HR user created for client A cannot see client B's programmes.</t>
        </is>
      </c>
      <c r="Q12" s="12" t="inlineStr">
        <is>
          <t>(R1) The approver is never the requester. (Fixed)
(R2) A portal user is bound to exactly one insurer or one client. (Fixed)
(R3) Invitation valid 72 hours (default). (Configurable)
(R4) Whether several users per insurer or client and delegated administration are allowed is confirmed under EBQ13. (Configurable)
Check: E-mail already used by a portal user. Message: "&lt;e-mail&gt; already has a portal user"
Check: Party not found. Message: "Select an existing insurer or client"
Check: Approver is the requester. Message: "An access request is approved by someone other than the requester"</t>
        </is>
      </c>
      <c r="R12" s="12" t="inlineStr">
        <is>
          <t>Fix version Phase 2: Drop plan items 1.U6 and 1.U9 (EB placement and e-policy, EB upstream reports) are in Drop 1; item 2.4 is Employee Benefits without the portal feature, so the portal stories are held for phase 2 (IQ22, CR-0147).</t>
        </is>
      </c>
      <c r="S12" s="12" t="inlineStr">
        <is>
          <t>FRS section 4.2 Partner portal (BIBS_FRS_BRD-08_Employee_Benefits_v1.1.docx)
Screens: User Access Requests (user type External); Portal Users (Setup &amp; Administration)
Walkthrough step P1.2 (Business Administrator): Portal user requests</t>
        </is>
      </c>
      <c r="T12" s="12" t="inlineStr">
        <is>
          <t>As an Insurer user, I need to access and work with BIBS only through a secure portal, not the core system, so that I upload, view and manage the records assigned to me within my role and scope.
*Background*
* BRD references and pages: BRID-005 (p.10-11); BRID-014 (p.20-22)
* FRS: FRS BRD-08 Employee Benefits v1.1 (BIBS_FRS_BRD-08_Employee_Benefits_v1.1.docx), section 4.2 Partner portal, FR-EB-011 Provision portal users through User Access requests
* Persona: Marketing AO (requester, PORTAL_USER_REQUEST); approver (PORTAL_USER_APPROVE); Business Administrator (PORTAL_ADMIN)
* Function: Portal users are created, disabled and enabled only through User Access Maintenance requests of user type External (decision D7). The AO raises the request with the person's name and e-mail, the party kind (insurer or client), the party code and the portal role. A chosen approver other than the requester decides it, with the draft, return and history steps of User Access Maintenance.
*Business rules*
* (R1) The approver is never the requester. (Fixed)
* (R2) A portal user is bound to exactly one insurer or one client. (Fixed)
* (R3) Invitation valid 72 hours (default). (Configurable)
* (R4) Whether several users per insurer or client and delegated administration are allowed is confirmed under EBQ13. (Configurable)
* Check: E-mail already used by a portal user. Message: "&lt;e-mail&gt; already has a portal user"
* Check: Party not found. Message: "Select an existing insurer or client"
* Check: Approver is the requester. Message: "An access request is approved by someone other than the requester"
*Acceptance criteria*
* (AC1) Given the requester has PORTAL_USER_REQUEST, when the AO opens User Access Requests and chooses user type External, then a portal user exists only after another user approves the request.
* (AC2) Given the requester has PORTAL_USER_REQUEST, when the AO opens User Access Requests and chooses user type External, then the invitation e-mail contains a link and no password.
* (AC3) Given the requester has PORTAL_USER_REQUEST, when the AO opens User Access Requests and chooses user type External, then a client HR user created for client A cannot see client B's programmes.
*Out of scope / notes*
* Fix version Phase 2: Drop plan items 1.U6 and 1.U9 (EB placement and e-policy, EB upstream reports) are in Drop 1; item 2.4 is Employee Benefits without the portal feature, so the portal stories are held for phase 2 (IQ22, CR-0147).
*Links*
* FRS section 4.2 Partner portal (BIBS_FRS_BRD-08_Employee_Benefits_v1.1.docx)
* Screens: User Access Requests (user type External); Portal Users (Setup &amp; Administration)
* Walkthrough step P1.2 (Business Administrator): Portal user requests
* Test cases: TC-EB-011.1, TC-EB-011.2, TC-EB-011.3, TC-EB-011.4 (4 conditions, 6 cases)</t>
        </is>
      </c>
    </row>
    <row r="13">
      <c r="A13" s="12" t="inlineStr">
        <is>
          <t>Story</t>
        </is>
      </c>
      <c r="B13" s="12" t="n">
        <v>30122</v>
      </c>
      <c r="C13" s="12" t="n">
        <v>30018</v>
      </c>
      <c r="D13" s="12" t="inlineStr">
        <is>
          <t>Employee Benefits - Partner portal</t>
        </is>
      </c>
      <c r="E13" s="12" t="inlineStr">
        <is>
          <t>Stage portal uploads and link them automatically</t>
        </is>
      </c>
      <c r="F13" s="12" t="inlineStr">
        <is>
          <t>As a Business Administrator, I need the portal to enforce authentication and role-based access, so that insurers and clients reach only their own records and every access is logged.</t>
        </is>
      </c>
      <c r="G13" s="12" t="inlineStr">
        <is>
          <t>High</t>
        </is>
      </c>
      <c r="H13" s="12" t="inlineStr">
        <is>
          <t>BRD-08
Phase-2
Insurer_User
Client_HR_User
System</t>
        </is>
      </c>
      <c r="I13" s="12" t="inlineStr">
        <is>
          <t>Employee Benefits</t>
        </is>
      </c>
      <c r="J13" s="12" t="inlineStr">
        <is>
          <t>Phase 2</t>
        </is>
      </c>
      <c r="K13" s="12" t="n">
        <v>3</v>
      </c>
      <c r="L13" s="12" t="inlineStr">
        <is>
          <t>BRID-005.01, BRID-014</t>
        </is>
      </c>
      <c r="M13" s="12" t="inlineStr">
        <is>
          <t>FR-EB-012 AC1-3</t>
        </is>
      </c>
      <c r="N13" s="12" t="inlineStr">
        <is>
          <t>TC-EB-012.1, TC-EB-012.2, TC-EB-012.3 (3 conditions, 5 cases)</t>
        </is>
      </c>
      <c r="O13" s="12" t="inlineStr">
        <is>
          <t>FRS BRD-08 Employee Benefits v1.1 (BIBS_FRS_BRD-08_Employee_Benefits_v1.1.docx), section 4.2 Partner portal, FR-EB-012 Stage portal uploads and link them automatically</t>
        </is>
      </c>
      <c r="P13" s="12" t="inlineStr">
        <is>
          <t>(AC1) Given the portal user has an open task for the target and an insurer's proposal upload, when the portal user opens the task and uploads one or more files with their document type, then it is linked to the request and client without any selection by the insurer.
(AC2) Given the portal user has an open task for the target and an executable file, when the portal user opens the task and uploads one or more files with their document type, then it is refused with ATTACHMENT_TYPE_NOT_ALLOWED.
(AC3) Given the portal user has an open task for the target and a staged master list, when the portal user opens the task and uploads one or more files with their document type, then it does not change the roster until the AO validates it.</t>
        </is>
      </c>
      <c r="Q13" s="12" t="inlineStr">
        <is>
          <t>(R1) Nothing uploaded through the portal takes effect before validation. (Fixed)
(R2) Accepted formats PDF, Word, Excel and the other platform types; size limit 10 MB (default). (Configurable)
(R3) A production virus scanner is required before the portal goes live; files stay RECEIVED until the scan passes. (Fixed)
Check: File type not allowed. Message: "The file type is not allowed"
Check: File too large. Message: "The file is larger than the allowed size"
Check: Content does not match the type. Message: "The file content does not match its type"
Check: Virus found. Message: "The file failed the virus check"</t>
        </is>
      </c>
      <c r="R13" s="12" t="inlineStr">
        <is>
          <t>Fix version Phase 2: Drop plan items 1.U6 and 1.U9 (EB placement and e-policy, EB upstream reports) are in Drop 1; item 2.4 is Employee Benefits without the portal feature, so the portal stories are held for phase 2 (IQ22, CR-0147).</t>
        </is>
      </c>
      <c r="S13" s="12" t="inlineStr">
        <is>
          <t>FRS section 4.2 Partner portal (BIBS_FRS_BRD-08_Employee_Benefits_v1.1.docx)
Screens: Portal task pages (upload)
Walkthrough step P1.3 (Client HR user): Portal - client HR</t>
        </is>
      </c>
      <c r="T13" s="12" t="inlineStr">
        <is>
          <t>As a Business Administrator, I need the portal to enforce authentication and role-based access, so that insurers and clients reach only their own records and every access is logged.
*Background*
* BRD references and pages: BRID-005.01 (Add. p.7-8); BRID-014 (p.20-22)
* FRS: FRS BRD-08 Employee Benefits v1.1 (BIBS_FRS_BRD-08_Employee_Benefits_v1.1.docx), section 4.2 Partner portal, FR-EB-012 Stage portal uploads and link them automatically
* Persona: Insurer user; client HR user; System
* Function: Insurers upload proposals, policy forms and billing documents; client HR users upload master lists, utilization reports, member changes and feedback. Every upload is made against a task (an insurer request, a franchise request, a member change, an SOA request, a programme), so BIBS links it automatically to the right client, policy, member change or transaction.
*Business rules*
* (R1) Nothing uploaded through the portal takes effect before validation. (Fixed)
* (R2) Accepted formats PDF, Word, Excel and the other platform types; size limit 10 MB (default). (Configurable)
* (R3) A production virus scanner is required before the portal goes live; files stay RECEIVED until the scan passes. (Fixed)
* Check: File type not allowed. Message: "The file type is not allowed"
* Check: File too large. Message: "The file is larger than the allowed size"
* Check: Content does not match the type. Message: "The file content does not match its type"
* Check: Virus found. Message: "The file failed the virus check"
*Acceptance criteria*
* (AC1) Given the portal user has an open task for the target and an insurer's proposal upload, when the portal user opens the task and uploads one or more files with their document type, then it is linked to the request and client without any selection by the insurer.
* (AC2) Given the portal user has an open task for the target and an executable file, when the portal user opens the task and uploads one or more files with their document type, then it is refused with ATTACHMENT_TYPE_NOT_ALLOWED.
* (AC3) Given the portal user has an open task for the target and a staged master list, when the portal user opens the task and uploads one or more files with their document type, then it does not change the roster until the AO validates it.
*Out of scope / notes*
* Fix version Phase 2: Drop plan items 1.U6 and 1.U9 (EB placement and e-policy, EB upstream reports) are in Drop 1; item 2.4 is Employee Benefits without the portal feature, so the portal stories are held for phase 2 (IQ22, CR-0147).
*Links*
* FRS section 4.2 Partner portal (BIBS_FRS_BRD-08_Employee_Benefits_v1.1.docx)
* Screens: Portal task pages (upload)
* Walkthrough step P1.3 (Client HR user): Portal - client HR
* Test cases: TC-EB-012.1, TC-EB-012.2, TC-EB-012.3 (3 conditions, 5 cases)</t>
        </is>
      </c>
    </row>
    <row r="14">
      <c r="A14" s="12" t="inlineStr">
        <is>
          <t>Story</t>
        </is>
      </c>
      <c r="B14" s="12" t="n">
        <v>30123</v>
      </c>
      <c r="C14" s="12" t="n">
        <v>30018</v>
      </c>
      <c r="D14" s="12" t="inlineStr">
        <is>
          <t>Employee Benefits - Partner portal</t>
        </is>
      </c>
      <c r="E14" s="12" t="inlineStr">
        <is>
          <t>Review, validate or reject portal uploads</t>
        </is>
      </c>
      <c r="F14" s="12" t="inlineStr">
        <is>
          <t>As a Marketing AO (EB), I need to review, validate and approve the documents insurers upload, so that only valid documents enter the programme.</t>
        </is>
      </c>
      <c r="G14" s="12" t="inlineStr">
        <is>
          <t>High</t>
        </is>
      </c>
      <c r="H14" s="12" t="inlineStr">
        <is>
          <t>BRD-08
Phase-2
Marketing_AO
Processing
Collection</t>
        </is>
      </c>
      <c r="I14" s="12" t="inlineStr">
        <is>
          <t>Employee Benefits</t>
        </is>
      </c>
      <c r="J14" s="12" t="inlineStr">
        <is>
          <t>Phase 2</t>
        </is>
      </c>
      <c r="K14" s="12" t="n">
        <v>3</v>
      </c>
      <c r="L14" s="12" t="inlineStr">
        <is>
          <t>BRID-005.01, BRID-005.03</t>
        </is>
      </c>
      <c r="M14" s="12" t="inlineStr">
        <is>
          <t>FR-EB-013 AC1-3</t>
        </is>
      </c>
      <c r="N14" s="12" t="inlineStr">
        <is>
          <t>TC-EB-013.1, TC-EB-013.2, TC-EB-013.3 (3 conditions, 5 cases)</t>
        </is>
      </c>
      <c r="O14" s="12" t="inlineStr">
        <is>
          <t>FRS BRD-08 Employee Benefits v1.1 (BIBS_FRS_BRD-08_Employee_Benefits_v1.1.docx), section 4.2 Partner portal, FR-EB-013 Review, validate or reject portal uploads</t>
        </is>
      </c>
      <c r="P14" s="12" t="inlineStr">
        <is>
          <t>(AC1) Given the user has the review permission of the target type (EB_MARKET, EB_PROCESS or EB_COLLECT) and an insurer's policy form, when the reviewer opens Portal Uploads and selects an upload, then it appears in the Processing queue, not the AO's.
(AC2) Given the user has the review permission of the target type (EB_MARKET, EB_PROCESS or EB_COLLECT) and a rejected upload, when the reviewer opens Portal Uploads and selects an upload, then it shows the reason on the insurer's portal task.
(AC3) Given the user has the review permission of the target type (EB_MARKET, EB_PROCESS or EB_COLLECT) and a validated proposal, when the reviewer opens Portal Uploads and selects an upload, then it counts in the comparative; a staged one does not.</t>
        </is>
      </c>
      <c r="Q14" s="12" t="inlineStr">
        <is>
          <t>(R1) Reviewer by target - AO for proposals, franchise and client documents; Processing for policy forms and SOAs; Collection for billing. (Fixed)
(R2) Reject reasons are maintained. (Configurable)
Check: Reject without reason. Message: "Select a reason for 'reject'"
Check: Re-map to another party's target. Message: "The upload can only be linked to a record of the same party"</t>
        </is>
      </c>
      <c r="R14" s="12" t="inlineStr">
        <is>
          <t>Fix version Phase 2: Drop plan items 1.U6 and 1.U9 (EB placement and e-policy, EB upstream reports) are in Drop 1; item 2.4 is Employee Benefits without the portal feature, so the portal stories are held for phase 2 (IQ22, CR-0147).</t>
        </is>
      </c>
      <c r="S14" s="12" t="inlineStr">
        <is>
          <t>FRS section 4.2 Partner portal (BIBS_FRS_BRD-08_Employee_Benefits_v1.1.docx)
Screens: Portal Uploads (review queue); EB Home (tile Portal uploads to review)
Walkthrough step P1.4 (Marketing AO (EB)): Portal Uploads queue</t>
        </is>
      </c>
      <c r="T14" s="12" t="inlineStr">
        <is>
          <t>As a Marketing AO (EB), I need to review, validate and approve the documents insurers upload, so that only valid documents enter the programme.
*Background*
* BRD references and pages: BRID-005.03 (Add. p.9-10); BRID-005.01 (Add. p.7-8)
* FRS: FRS BRD-08 Employee Benefits v1.1 (BIBS_FRS_BRD-08_Employee_Benefits_v1.1.docx), section 4.2 Partner portal, FR-EB-013 Review, validate or reject portal uploads
* Persona: Marketing AO (proposals, franchise, client documents); Processing (policy forms); Collection (billing)
* Function: Staged uploads appear in the Portal Uploads queue of the department that owns their target type. The reviewer opens the file, checks the mapping, and validates or rejects it with a reason. Before validation the reviewer can re-map an upload to another target of the same party. On validation the file becomes an attachment of the target (and, for a master list or proposal form, business data); on rejection the portal user is told why.
*Business rules*
* (R1) Reviewer by target - AO for proposals, franchise and client documents; Processing for policy forms and SOAs; Collection for billing. (Fixed)
* (R2) Reject reasons are maintained. (Configurable)
* Check: Reject without reason. Message: "Select a reason for 'reject'"
* Check: Re-map to another party's target. Message: "The upload can only be linked to a record of the same party"
*Acceptance criteria*
* (AC1) Given the user has the review permission of the target type (EB_MARKET, EB_PROCESS or EB_COLLECT) and an insurer's policy form, when the reviewer opens Portal Uploads and selects an upload, then it appears in the Processing queue, not the AO's.
* (AC2) Given the user has the review permission of the target type (EB_MARKET, EB_PROCESS or EB_COLLECT) and a rejected upload, when the reviewer opens Portal Uploads and selects an upload, then it shows the reason on the insurer's portal task.
* (AC3) Given the user has the review permission of the target type (EB_MARKET, EB_PROCESS or EB_COLLECT) and a validated proposal, when the reviewer opens Portal Uploads and selects an upload, then it counts in the comparative; a staged one does not.
*Out of scope / notes*
* Fix version Phase 2: Drop plan items 1.U6 and 1.U9 (EB placement and e-policy, EB upstream reports) are in Drop 1; item 2.4 is Employee Benefits without the portal feature, so the portal stories are held for phase 2 (IQ22, CR-0147).
*Links*
* FRS section 4.2 Partner portal (BIBS_FRS_BRD-08_Employee_Benefits_v1.1.docx)
* Screens: Portal Uploads (review queue); EB Home (tile Portal uploads to review)
* Walkthrough step P1.4 (Marketing AO (EB)): Portal Uploads queue
* Test cases: TC-EB-013.1, TC-EB-013.2, TC-EB-013.3 (3 conditions, 5 cases)</t>
        </is>
      </c>
    </row>
    <row r="15">
      <c r="A15" s="12" t="inlineStr">
        <is>
          <t>Story</t>
        </is>
      </c>
      <c r="B15" s="12" t="n">
        <v>30124</v>
      </c>
      <c r="C15" s="12" t="n">
        <v>30018</v>
      </c>
      <c r="D15" s="12" t="inlineStr">
        <is>
          <t>Employee Benefits - Partner portal</t>
        </is>
      </c>
      <c r="E15" s="12" t="inlineStr">
        <is>
          <t>Insurer task inbox and structured proposal form</t>
        </is>
      </c>
      <c r="F15" s="12" t="inlineStr">
        <is>
          <t>As an Insurer user, I need to access and work with BIBS only through a secure portal, not the core system, so that I upload, view and manage the records assigned to me within my role and scope.</t>
        </is>
      </c>
      <c r="G15" s="12" t="inlineStr">
        <is>
          <t>High</t>
        </is>
      </c>
      <c r="H15" s="12" t="inlineStr">
        <is>
          <t>BRD-08
Phase-2
Insurer_User</t>
        </is>
      </c>
      <c r="I15" s="12" t="inlineStr">
        <is>
          <t>Employee Benefits</t>
        </is>
      </c>
      <c r="J15" s="12" t="inlineStr">
        <is>
          <t>Phase 2</t>
        </is>
      </c>
      <c r="K15" s="12" t="n">
        <v>5</v>
      </c>
      <c r="L15" s="12" t="inlineStr">
        <is>
          <t>BR-186, BR-198, BRID-005, BRID-005.02</t>
        </is>
      </c>
      <c r="M15" s="12" t="inlineStr">
        <is>
          <t>FR-EB-014 AC1-3</t>
        </is>
      </c>
      <c r="N15" s="12" t="inlineStr">
        <is>
          <t>TC-EB-014.1, TC-EB-014.2, TC-EB-014.3 (3 conditions, 5 cases)</t>
        </is>
      </c>
      <c r="O15" s="12" t="inlineStr">
        <is>
          <t>FRS BRD-08 Employee Benefits v1.1 (BIBS_FRS_BRD-08_Employee_Benefits_v1.1.docx), section 4.2 Partner portal, FR-EB-014 Insurer task inbox and structured proposal form</t>
        </is>
      </c>
      <c r="P15" s="12" t="inlineStr">
        <is>
          <t>(AC1) Given the insurer has an open request (FR-EB-035) and a proposal form, when the insurer user opens the request and downloads the TOR and documents, then it shows one line per TOR item of the request.
(AC2) Given the insurer has an open request (FR-EB-035) and a submission with an unanswered TOR item, when the insurer user opens the request and downloads the TOR and documents, then it is refused.
(AC3) Given the insurer has an open request (FR-EB-035) and an insurer, when the insurer user opens the request and downloads the TOR and documents, then it cannot submit a proposal without an open request.</t>
        </is>
      </c>
      <c r="Q15" s="12" t="inlineStr">
        <is>
          <t>(R1) A proposal can only be submitted against an open request of the insurer. (Fixed)
(R2) Every TOR item needs an offered value or a deviation remark. (Fixed)
(R3) Capability factors are maintained. (Configurable)
Check: TOR item left blank. Message: "Answer every TOR item (&lt;item&gt;) or mark a deviation"
Check: Premium missing for a plan. Message: "Enter the premium of plan &lt;plan&gt;"
Check: Request closed or past due. Message: "This request is closed. Contact the BDOI account officer"</t>
        </is>
      </c>
      <c r="R15" s="12" t="inlineStr">
        <is>
          <t>Fix version Phase 2: Drop plan items 1.U6 and 1.U9 (EB placement and e-policy, EB upstream reports) are in Drop 1; item 2.4 is Employee Benefits without the portal feature, so the portal stories are held for phase 2 (IQ22, CR-0147).</t>
        </is>
      </c>
      <c r="S15" s="12" t="inlineStr">
        <is>
          <t>FRS section 4.2 Partner portal (BIBS_FRS_BRD-08_Employee_Benefits_v1.1.docx)
Screens: Portal home (tasks); Requests for Proposal; Franchise Requests; Member Changes; SOA and Policy Forms
Walkthrough step P2.3 (Marketing AO (EB)): TOR and Insurer Requests tabs</t>
        </is>
      </c>
      <c r="T15" s="12" t="inlineStr">
        <is>
          <t>As an Insurer user, I need to access and work with BIBS only through a secure portal, not the core system, so that I upload, view and manage the records assigned to me within my role and scope.
*Background*
* BRD references and pages: BRID-005.02 (Add. p.8-9); BRID-005 (p.10-11)
* FRS: FRS BRD-08 Employee Benefits v1.1 (BIBS_FRS_BRD-08_Employee_Benefits_v1.1.docx), section 4.2 Partner portal, FR-EB-014 Insurer task inbox and structured proposal form
* Persona: Insurer user
* Function: The insurer's portal home lists its open tasks - requests for proposal to answer, franchise requests to decide, member changes to bill, SOAs and policy forms to send - with due dates.
*Business rules*
* (R1) A proposal can only be submitted against an open request of the insurer. (Fixed)
* (R2) Every TOR item needs an offered value or a deviation remark. (Fixed)
* (R3) Capability factors are maintained. (Configurable)
* Check: TOR item left blank. Message: "Answer every TOR item (&lt;item&gt;) or mark a deviation"
* Check: Premium missing for a plan. Message: "Enter the premium of plan &lt;plan&gt;"
* Check: Request closed or past due. Message: "This request is closed. Contact the BDOI account officer"
*Acceptance criteria*
* (AC1) Given the insurer has an open request (FR-EB-035) and a proposal form, when the insurer user opens the request and downloads the TOR and documents, then it shows one line per TOR item of the request.
* (AC2) Given the insurer has an open request (FR-EB-035) and a submission with an unanswered TOR item, when the insurer user opens the request and downloads the TOR and documents, then it is refused.
* (AC3) Given the insurer has an open request (FR-EB-035) and an insurer, when the insurer user opens the request and downloads the TOR and documents, then it cannot submit a proposal without an open request.
*Out of scope / notes*
* Fix version Phase 2: Drop plan items 1.U6 and 1.U9 (EB placement and e-policy, EB upstream reports) are in Drop 1; item 2.4 is Employee Benefits without the portal feature, so the portal stories are held for phase 2 (IQ22, CR-0147).
*Links*
* FRS section 4.2 Partner portal (BIBS_FRS_BRD-08_Employee_Benefits_v1.1.docx)
* Screens: Portal home (tasks); Requests for Proposal; Franchise Requests; Member Changes; SOA and Policy Forms
* Walkthrough step P2.3 (Marketing AO (EB)): TOR and Insurer Requests tabs
* Test cases: TC-EB-014.1, TC-EB-014.2, TC-EB-014.3 (3 conditions, 5 cases)</t>
        </is>
      </c>
    </row>
    <row r="16">
      <c r="A16" s="12" t="inlineStr">
        <is>
          <t>Story</t>
        </is>
      </c>
      <c r="B16" s="12" t="n">
        <v>30125</v>
      </c>
      <c r="C16" s="12" t="n">
        <v>30018</v>
      </c>
      <c r="D16" s="12" t="inlineStr">
        <is>
          <t>Employee Benefits - Partner portal</t>
        </is>
      </c>
      <c r="E16" s="12" t="inlineStr">
        <is>
          <t>Client HR portal</t>
        </is>
      </c>
      <c r="F16" s="12" t="inlineStr">
        <is>
          <t>As a Client HR user, I need to access BIBS only through a secure portal to upload master lists and utilization reports and view my policy details, so that I work with BDOI without direct access to the core system.</t>
        </is>
      </c>
      <c r="G16" s="12" t="inlineStr">
        <is>
          <t>High</t>
        </is>
      </c>
      <c r="H16" s="12" t="inlineStr">
        <is>
          <t>BRD-08
Phase-2
Client_HR_User</t>
        </is>
      </c>
      <c r="I16" s="12" t="inlineStr">
        <is>
          <t>Employee Benefits</t>
        </is>
      </c>
      <c r="J16" s="12" t="inlineStr">
        <is>
          <t>Phase 2</t>
        </is>
      </c>
      <c r="K16" s="12" t="n">
        <v>5</v>
      </c>
      <c r="L16" s="12" t="inlineStr">
        <is>
          <t>BR-189, BRID-011, BRID-014</t>
        </is>
      </c>
      <c r="M16" s="12" t="inlineStr">
        <is>
          <t>FR-EB-015 AC1-3</t>
        </is>
      </c>
      <c r="N16" s="12" t="inlineStr">
        <is>
          <t>TC-EB-015.1, TC-EB-015.2, TC-EB-015.3 (3 conditions, 4 cases)</t>
        </is>
      </c>
      <c r="O16" s="12" t="inlineStr">
        <is>
          <t>FRS BRD-08 Employee Benefits v1.1 (BIBS_FRS_BRD-08_Employee_Benefits_v1.1.docx), section 4.2 Partner portal, FR-EB-015 Client HR portal</t>
        </is>
      </c>
      <c r="P16" s="12" t="inlineStr">
        <is>
          <t>(AC1) Given the client HR user is provisioned for the client, when the HR user signs in and opens Programmes, then a client HR user sees the roster of its company and no other company.
(AC2) Given the client HR user is provisioned for the client and a master list with a missing birth date on row 12, when the HR user signs in and opens Programmes, then it is refused with the row named.
(AC3) Given the client HR user is provisioned for the client and each download, when the HR user signs in and opens Programmes, then it appears in the portal download log.</t>
        </is>
      </c>
      <c r="Q16" s="12" t="inlineStr">
        <is>
          <t>(R1) Client HR users view and upload only; no change to policy data (BRID-014). What 'manage policy' adds is confirmed under EBQ14. (Configurable)
(R2) Downloads by portal users are logged. (Fixed)
Check: Template columns missing. Message: "The file does not have the column &lt;column&gt;. Use the master list template"
Check: Row error. Message: "Row &lt;n&gt;: &lt;field&gt; &lt;error&gt;"</t>
        </is>
      </c>
      <c r="R16" s="12" t="inlineStr">
        <is>
          <t>Fix version Phase 2: Drop plan items 1.U6 and 1.U9 (EB placement and e-policy, EB upstream reports) are in Drop 1; item 2.4 is Employee Benefits without the portal feature, so the portal stories are held for phase 2 (IQ22, CR-0147).</t>
        </is>
      </c>
      <c r="S16" s="12" t="inlineStr">
        <is>
          <t>FRS section 4.2 Partner portal (BIBS_FRS_BRD-08_Employee_Benefits_v1.1.docx)
Screens: Portal - Programmes; Members; Uploads; Comparative; Renewal Advice and Documents
Walkthrough step P1.3 (Client HR user): Portal - client HR</t>
        </is>
      </c>
      <c r="T16" s="12" t="inlineStr">
        <is>
          <t>As a Client HR user, I need to access BIBS only through a secure portal to upload master lists and utilization reports and view my policy details, so that I work with BDOI without direct access to the core system.
*Background*
* BRD references and pages: BRID-014 (p.20-22); BRID-011 (p.18)
* FRS: FRS BRD-08 Employee Benefits v1.1 (BIBS_FRS_BRD-08_Employee_Benefits_v1.1.docx), section 4.2 Partner portal, FR-EB-015 Client HR portal
* Persona: Client HR user
* Function: The client HR user sees only its own company - programme and policy summary, contacts, the member roster (read), the renewal advices and the documents released to the client. The user uploads master lists, utilization reports, member changes and feedback (staged, FR-EB-012), and views, comments on and, where allowed, confirms the comparative (FR-EB-043, 046).
*Business rules*
* (R1) Client HR users view and upload only; no change to policy data (BRID-014). What 'manage policy' adds is confirmed under EBQ14. (Configurable)
* (R2) Downloads by portal users are logged. (Fixed)
* Check: Template columns missing. Message: "The file does not have the column &lt;column&gt;. Use the master list template"
* Check: Row error. Message: "Row &lt;n&gt;: &lt;field&gt; &lt;error&gt;"
*Acceptance criteria*
* (AC1) Given the client HR user is provisioned for the client, when the HR user signs in and opens Programmes, then a client HR user sees the roster of its company and no other company.
* (AC2) Given the client HR user is provisioned for the client and a master list with a missing birth date on row 12, when the HR user signs in and opens Programmes, then it is refused with the row named.
* (AC3) Given the client HR user is provisioned for the client and each download, when the HR user signs in and opens Programmes, then it appears in the portal download log.
*Out of scope / notes*
* Fix version Phase 2: Drop plan items 1.U6 and 1.U9 (EB placement and e-policy, EB upstream reports) are in Drop 1; item 2.4 is Employee Benefits without the portal feature, so the portal stories are held for phase 2 (IQ22, CR-0147).
*Links*
* FRS section 4.2 Partner portal (BIBS_FRS_BRD-08_Employee_Benefits_v1.1.docx)
* Screens: Portal - Programmes; Members; Uploads; Comparative; Renewal Advice and Documents
* Walkthrough step P1.3 (Client HR user): Portal - client HR
* Test cases: TC-EB-015.1, TC-EB-015.2, TC-EB-015.3 (3 conditions, 4 cases)</t>
        </is>
      </c>
    </row>
    <row r="17">
      <c r="A17" s="12" t="inlineStr">
        <is>
          <t>Epic</t>
        </is>
      </c>
      <c r="B17" s="12" t="n">
        <v>30019</v>
      </c>
      <c r="C17" s="12" t="n"/>
      <c r="D17" s="12" t="inlineStr">
        <is>
          <t>Employee Benefits - Programme, business type and renewal start</t>
        </is>
      </c>
      <c r="E17" s="12" t="inlineStr">
        <is>
          <t>Employee Benefits - Programme, business type and renewal start</t>
        </is>
      </c>
      <c r="F17" s="12" t="inlineStr"/>
      <c r="G17" s="12" t="inlineStr">
        <is>
          <t>High</t>
        </is>
      </c>
      <c r="H17" s="12" t="inlineStr">
        <is>
          <t>BRD-08
Drop-2</t>
        </is>
      </c>
      <c r="I17" s="12" t="inlineStr">
        <is>
          <t>Employee Benefits</t>
        </is>
      </c>
      <c r="J17" s="12" t="inlineStr">
        <is>
          <t>Drop 2</t>
        </is>
      </c>
      <c r="K17" s="12" t="n"/>
      <c r="L17" s="12" t="inlineStr">
        <is>
          <t>BRID-006, BRID-022.01, BR-184, BR-196, BRID-001, BR-190, BRID-002, BR-185, BR-191, BR-197, BRID-003</t>
        </is>
      </c>
      <c r="M17" s="12" t="inlineStr">
        <is>
          <t>FR-EB-020, FR-EB-021, FR-EB-022, FR-EB-023, FR-EB-024</t>
        </is>
      </c>
      <c r="N17" s="12" t="inlineStr"/>
      <c r="O17" s="12" t="inlineStr">
        <is>
          <t>Section 4.3 Programme, business type and renewal start</t>
        </is>
      </c>
      <c r="P17" s="12" t="inlineStr"/>
      <c r="Q17" s="12" t="inlineStr"/>
      <c r="R17" s="12" t="inlineStr"/>
      <c r="S17" s="12" t="inlineStr"/>
      <c r="T17" s="12" t="inlineStr">
        <is>
          <t>Capability Programme, business type and renewal start of Employee Benefits (BRD-08): section 4.3 of the FRS BRD-08 Employee Benefits v1.1 (BIBS_FRS_BRD-08_Employee_Benefits_v1.1.docx).
Stories: 5, story points (first estimate): 16. FRs: FR-EB-020, FR-EB-021, FR-EB-022, FR-EB-023, FR-EB-024.
Fix version: Drop 2.</t>
        </is>
      </c>
    </row>
    <row r="18">
      <c r="A18" s="12" t="inlineStr">
        <is>
          <t>Story</t>
        </is>
      </c>
      <c r="B18" s="12" t="n">
        <v>30126</v>
      </c>
      <c r="C18" s="12" t="n">
        <v>30019</v>
      </c>
      <c r="D18" s="12" t="inlineStr">
        <is>
          <t>Employee Benefits - Programme, business type and renewal start</t>
        </is>
      </c>
      <c r="E18" s="12" t="inlineStr">
        <is>
          <t>Capture and tag new clients as prospect or client</t>
        </is>
      </c>
      <c r="F18" s="12" t="inlineStr">
        <is>
          <t>As a Marketing AO (EB), I need to capture new clients and tag them as prospect or account, so that new EB business is tracked from the start.</t>
        </is>
      </c>
      <c r="G18" s="12" t="inlineStr">
        <is>
          <t>High</t>
        </is>
      </c>
      <c r="H18" s="12" t="inlineStr">
        <is>
          <t>BRD-08
Drop-2
Marketing_AO</t>
        </is>
      </c>
      <c r="I18" s="12" t="inlineStr">
        <is>
          <t>Employee Benefits</t>
        </is>
      </c>
      <c r="J18" s="12" t="inlineStr">
        <is>
          <t>Drop 2</t>
        </is>
      </c>
      <c r="K18" s="12" t="n">
        <v>2</v>
      </c>
      <c r="L18" s="12" t="inlineStr">
        <is>
          <t>BRID-006</t>
        </is>
      </c>
      <c r="M18" s="12" t="inlineStr">
        <is>
          <t>FR-EB-020 AC1-2</t>
        </is>
      </c>
      <c r="N18" s="12" t="inlineStr">
        <is>
          <t>TC-EB-020.1, TC-EB-020.2 (2 conditions, 3 cases)</t>
        </is>
      </c>
      <c r="O18" s="12" t="inlineStr">
        <is>
          <t>FRS BRD-08 Employee Benefits v1.1 (BIBS_FRS_BRD-08_Employee_Benefits_v1.1.docx), section 4.3 Programme, business type and renewal start, FR-EB-020 Capture and tag new clients as prospect or client</t>
        </is>
      </c>
      <c r="P18" s="12" t="inlineStr">
        <is>
          <t>(AC1) Given the AO has CLIENT_MAINTAIN and a new EB prospect, when the AO searches the client; none is found, then it is created and appears in the prospect search.
(AC2) Given the AO has CLIENT_MAINTAIN and a second record with the same identifiers, when the AO searches the client; none is found, then it is refused with CLIENT_DUPLICATE.</t>
        </is>
      </c>
      <c r="Q18" s="12" t="inlineStr">
        <is>
          <t>(R1) Prospect = client of status PROSPECT; client = CONFIRMED. (Fixed)
Check: Client already exists. Message: "A client with the same identifiers already exists"
Check: Name blank. Message: "Enter the client name"</t>
        </is>
      </c>
      <c r="R18" s="12" t="inlineStr"/>
      <c r="S18" s="12" t="inlineStr">
        <is>
          <t>FRS section 4.3 Programme, business type and renewal start (BIBS_FRS_BRD-08_Employee_Benefits_v1.1.docx)
Screens: Client pages (CRM); New Programme (New Client)
Walkthrough step P1.1 (Marketing AO (EB)): Clients; New Programme; Programmes (Renewal Due)</t>
        </is>
      </c>
      <c r="T18" s="12" t="inlineStr">
        <is>
          <t>As a Marketing AO (EB), I need to capture new clients and tag them as prospect or account, so that new EB business is tracked from the start.
*Background*
* BRD references and pages: BRID-006 (p.11-12)
* FRS: FRS BRD-08 Employee Benefits v1.1 (BIBS_FRS_BRD-08_Employee_Benefits_v1.1.docx), section 4.3 Programme, business type and renewal start, FR-EB-020 Capture and tag new clients as prospect or client
* Persona: Marketing AO
* Function: New EB clients are captured in the BIBS client master with the required fields and tagged as prospect or confirmed client by the onboarding workflow of BRD-1. Search filters by the tag. The duplicate check stops a second record of the same client. The EB programme is opened from the client page.
*Business rules*
* (R1) Prospect = client of status PROSPECT; client = CONFIRMED. (Fixed)
* Check: Client already exists. Message: "A client with the same identifiers already exists"
* Check: Name blank. Message: "Enter the client name"
*Acceptance criteria*
* (AC1) Given the AO has CLIENT_MAINTAIN and a new EB prospect, when the AO searches the client; none is found, then it is created and appears in the prospect search.
* (AC2) Given the AO has CLIENT_MAINTAIN and a second record with the same identifiers, when the AO searches the client; none is found, then it is refused with CLIENT_DUPLICATE.
*Out of scope / notes*
* No open clarification on this FR.
*Links*
* FRS section 4.3 Programme, business type and renewal start (BIBS_FRS_BRD-08_Employee_Benefits_v1.1.docx)
* Screens: Client pages (CRM); New Programme (New Client)
* Walkthrough step P1.1 (Marketing AO (EB)): Clients; New Programme; Programmes (Renewal Due)
* Test cases: TC-EB-020.1, TC-EB-020.2 (2 conditions, 3 cases)</t>
        </is>
      </c>
    </row>
    <row r="19">
      <c r="A19" s="12" t="inlineStr">
        <is>
          <t>Story</t>
        </is>
      </c>
      <c r="B19" s="12" t="n">
        <v>30127</v>
      </c>
      <c r="C19" s="12" t="n">
        <v>30019</v>
      </c>
      <c r="D19" s="12" t="inlineStr">
        <is>
          <t>Employee Benefits - Programme, business type and renewal start</t>
        </is>
      </c>
      <c r="E19" s="12" t="inlineStr">
        <is>
          <t>Open an EB programme and its cycles with the business type</t>
        </is>
      </c>
      <c r="F19" s="12" t="inlineStr">
        <is>
          <t>As a Marketing AO (EB), I need to capture new clients and tag them as prospect or account, so that new EB business is tracked from the start.</t>
        </is>
      </c>
      <c r="G19" s="12" t="inlineStr">
        <is>
          <t>High</t>
        </is>
      </c>
      <c r="H19" s="12" t="inlineStr">
        <is>
          <t>BRD-08
Drop-2
Marketing_AO</t>
        </is>
      </c>
      <c r="I19" s="12" t="inlineStr">
        <is>
          <t>Employee Benefits</t>
        </is>
      </c>
      <c r="J19" s="12" t="inlineStr">
        <is>
          <t>Drop 2</t>
        </is>
      </c>
      <c r="K19" s="12" t="n">
        <v>5</v>
      </c>
      <c r="L19" s="12" t="inlineStr">
        <is>
          <t>BRID-006, BRID-022.01</t>
        </is>
      </c>
      <c r="M19" s="12" t="inlineStr">
        <is>
          <t>FR-EB-021 AC1-3</t>
        </is>
      </c>
      <c r="N19" s="12" t="inlineStr">
        <is>
          <t>TC-EB-021.1, TC-EB-021.2, TC-EB-021.3 (3 conditions, 5 cases)</t>
        </is>
      </c>
      <c r="O19" s="12" t="inlineStr">
        <is>
          <t>FRS BRD-08 Employee Benefits v1.1 (BIBS_FRS_BRD-08_Employee_Benefits_v1.1.docx), section 4.3 Programme, business type and renewal start, FR-EB-021 Open an EB programme and its cycles with the business type</t>
        </is>
      </c>
      <c r="P19" s="12" t="inlineStr">
        <is>
          <t>(AC1) Given the client exists in BIBS and a programme with HMO and GLI lines, when the AO clicks New Programme from the client page, then it is saved with an EBP number.
(AC2) Given the client exists in BIBS and a renewal cycle, when the AO clicks New Programme from the client page, then it creates accounts of business type RENEWAL.
(AC3) Given the client exists in BIBS and a cycle, when the AO clicks New Programme from the client page, then it cannot be saved without its business type.</t>
        </is>
      </c>
      <c r="Q19" s="12" t="inlineStr">
        <is>
          <t>(R1) Programme numbers EBP-&lt;yyyy&gt;-nnnnnn; cycle numbers EBC-&lt;yyyy&gt;-nnnnnn. (Configurable)
(R2) Business type required on every cycle and account. (Fixed)
(R3) Benefit lines and teams are lists of values. (Configurable)
Check: No benefit line. Message: "Add at least one benefit line"
Check: No HR contact. Message: "Add at least one HR contact"
Check: Open cycle exists for the policy year. Message: "Programme &lt;no.&gt; already has an open cycle for &lt;year&gt;"</t>
        </is>
      </c>
      <c r="R19" s="12" t="inlineStr"/>
      <c r="S19" s="12" t="inlineStr">
        <is>
          <t>FRS section 4.3 Programme, business type and renewal start (BIBS_FRS_BRD-08_Employee_Benefits_v1.1.docx)
Screens: New Programme; Programmes; Programme page
Walkthrough step P1.1 (Marketing AO (EB)): Clients; New Programme; Programmes (Renewal Due)</t>
        </is>
      </c>
      <c r="T19" s="12" t="inlineStr">
        <is>
          <t>As a Marketing AO (EB), I need to capture new clients and tag them as prospect or account, so that new EB business is tracked from the start.
*Background*
* BRD references and pages: BRID-022.01 (Add. p.10-11); BRID-006 (p.11-12)
* FRS: FRS BRD-08 Employee Benefits v1.1 (BIBS_FRS_BRD-08_Employee_Benefits_v1.1.docx), section 4.3 Programme, business type and renewal start, FR-EB-021 Open an EB programme and its cycles with the business type
* Persona: Marketing AO (EB_MARKET)
* Function: A programme groups the client's benefit lines (HMO, GLI, GPA), the team (BDO, SM, Voluntary, Solicited, New Business), the funding (employer or voluntary), the HR contacts and the renewal flag. Each line holds the incumbent insurer, the current policy and ARN, the period and the headcount.
*Business rules*
* (R1) Programme numbers EBP-&lt;yyyy&gt;-nnnnnn; cycle numbers EBC-&lt;yyyy&gt;-nnnnnn. (Configurable)
* (R2) Business type required on every cycle and account. (Fixed)
* (R3) Benefit lines and teams are lists of values. (Configurable)
* Check: No benefit line. Message: "Add at least one benefit line"
* Check: No HR contact. Message: "Add at least one HR contact"
* Check: Open cycle exists for the policy year. Message: "Programme &lt;no.&gt; already has an open cycle for &lt;year&gt;"
*Acceptance criteria*
* (AC1) Given the client exists in BIBS and a programme with HMO and GLI lines, when the AO clicks New Programme from the client page, then it is saved with an EBP number.
* (AC2) Given the client exists in BIBS and a renewal cycle, when the AO clicks New Programme from the client page, then it creates accounts of business type RENEWAL.
* (AC3) Given the client exists in BIBS and a cycle, when the AO clicks New Programme from the client page, then it cannot be saved without its business type.
*Out of scope / notes*
* No open clarification on this FR.
*Links*
* FRS section 4.3 Programme, business type and renewal start (BIBS_FRS_BRD-08_Employee_Benefits_v1.1.docx)
* Screens: New Programme; Programmes; Programme page
* Walkthrough step P1.1 (Marketing AO (EB)): Clients; New Programme; Programmes (Renewal Due)
* Test cases: TC-EB-021.1, TC-EB-021.2, TC-EB-021.3 (3 conditions, 5 cases)</t>
        </is>
      </c>
    </row>
    <row r="20">
      <c r="A20" s="12" t="inlineStr">
        <is>
          <t>Story</t>
        </is>
      </c>
      <c r="B20" s="12" t="n">
        <v>30128</v>
      </c>
      <c r="C20" s="12" t="n">
        <v>30019</v>
      </c>
      <c r="D20" s="12" t="inlineStr">
        <is>
          <t>Employee Benefits - Programme, business type and renewal start</t>
        </is>
      </c>
      <c r="E20" s="12" t="inlineStr">
        <is>
          <t>Send the renewal advice automatically before expiry</t>
        </is>
      </c>
      <c r="F20" s="12" t="inlineStr">
        <is>
          <t>As a Marketing AO (EB), I need BIBS to send the renewal advice before the programme expires, so that the client prepares the renewal in time.</t>
        </is>
      </c>
      <c r="G20" s="12" t="inlineStr">
        <is>
          <t>High</t>
        </is>
      </c>
      <c r="H20" s="12" t="inlineStr">
        <is>
          <t>BRD-08
Drop-2
System
Marketing_AO</t>
        </is>
      </c>
      <c r="I20" s="12" t="inlineStr">
        <is>
          <t>Employee Benefits</t>
        </is>
      </c>
      <c r="J20" s="12" t="inlineStr">
        <is>
          <t>Drop 2</t>
        </is>
      </c>
      <c r="K20" s="12" t="n">
        <v>5</v>
      </c>
      <c r="L20" s="12" t="inlineStr">
        <is>
          <t>BR-184, BR-196, BRID-001</t>
        </is>
      </c>
      <c r="M20" s="12" t="inlineStr">
        <is>
          <t>FR-EB-022 AC1-3</t>
        </is>
      </c>
      <c r="N20" s="12" t="inlineStr">
        <is>
          <t>TC-EB-022.1, TC-EB-022.2, TC-EB-022.3 (3 conditions, 5 cases)</t>
        </is>
      </c>
      <c r="O20" s="12" t="inlineStr">
        <is>
          <t>FRS BRD-08 Employee Benefits v1.1 (BIBS_FRS_BRD-08_Employee_Benefits_v1.1.docx), section 4.3 Programme, business type and renewal start, FR-EB-022 Send the renewal advice automatically before expiry</t>
        </is>
      </c>
      <c r="P20" s="12" t="inlineStr">
        <is>
          <t>(AC1) Given the programme is flagged for renewal and has at least one HR contact receiving RAs and a programme expiring in 135 days, when the job runs daily at 06:00 PHT, then it receives the RA and moves to RA_SENT.
(AC2) Given the programme is flagged for renewal and has at least one HR contact receiving RAs and a programme without the renewal flag, when the job runs daily at 06:00 PHT, then it receives no RA.
(AC3) Given the programme is flagged for renewal and has at least one HR contact receiving RAs, when the job runs daily at 06:00 PHT, then the RA is listed in the client's documents as a renewal advice.</t>
        </is>
      </c>
      <c r="Q20" s="12" t="inlineStr">
        <is>
          <t>(R1) Lead time 135 days before expiry (default, TAT annex); the BRD example is 180 days (EBQ02). (Configurable)
(R2) Reminders at 120, 105 and 90 days (default). (Configurable)
(R3) Only programmes flagged for renewal; who sets the flag is confirmed under EBQ03. (Fixed)
(R4) EB lines are excluded from the general Renewal lists (decision D3). (Fixed)
Check: Manual send to an ineligible programme. Message: "Programme &lt;no.&gt; is not flagged for renewal"</t>
        </is>
      </c>
      <c r="R20" s="12" t="inlineStr">
        <is>
          <t>CLR-EB-03 - open, for BDOI confirmation: Renewal Advice lead time (BRID-001; FR-EB-022). Proposed: The Renewal Advice is sent 135 days before expiry (default from the TAT annex). Decision requested: Choose the lead time (EBQ02); it is a parameter, so the answer needs no change to the system.
CLR-EB-08 - open, for BDOI confirmation: EB renewals (FR-EB-022). Proposed: EB programmes are renewed in this module; EB lines are excluded from the general Renewal lists. Decision requested: Confirm decision D3.</t>
        </is>
      </c>
      <c r="S20" s="12" t="inlineStr">
        <is>
          <t>FRS section 4.3 Programme, business type and renewal start (BIBS_FRS_BRD-08_Employee_Benefits_v1.1.docx)
Screens: EB Home (tile RA due); Programmes (tab Renewal Due; bulk Send RA); Programme page
Walkthrough step P1.1 (Marketing AO (EB)): Clients; New Programme; Programmes (Renewal Due)</t>
        </is>
      </c>
      <c r="T20" s="12" t="inlineStr">
        <is>
          <t>As a Marketing AO (EB), I need BIBS to send the renewal advice before the programme expires, so that the client prepares the renewal in time.
*Background*
* BRD references and pages: BRID-001 (p.7)
* FRS: FRS BRD-08 Employee Benefits v1.1 (BIBS_FRS_BRD-08_Employee_Benefits_v1.1.docx), section 4.3 Programme, business type and renewal start, FR-EB-022 Send the renewal advice automatically before expiry
* Persona: System; Marketing AO
* Function: A daily job opens a renewal cycle for each programme flagged for renewal whose line expires in the lead time, composes the RA from the template with the key programme details, and sends it to the programme's HR contacts that receive RAs. Reminders follow at set days while no feedback is recorded; each carries a feedback request with a link to the client portal.
*Business rules*
* (R1) Lead time 135 days before expiry (default, TAT annex); the BRD example is 180 days (EBQ02). (Configurable)
* (R2) Reminders at 120, 105 and 90 days (default). (Configurable)
* (R3) Only programmes flagged for renewal; who sets the flag is confirmed under EBQ03. (Fixed)
* (R4) EB lines are excluded from the general Renewal lists (decision D3). (Fixed)
* Check: Manual send to an ineligible programme. Message: "Programme &lt;no.&gt; is not flagged for renewal"
*Acceptance criteria*
* (AC1) Given the programme is flagged for renewal and has at least one HR contact receiving RAs and a programme expiring in 135 days, when the job runs daily at 06:00 PHT, then it receives the RA and moves to RA_SENT.
* (AC2) Given the programme is flagged for renewal and has at least one HR contact receiving RAs and a programme without the renewal flag, when the job runs daily at 06:00 PHT, then it receives no RA.
* (AC3) Given the programme is flagged for renewal and has at least one HR contact receiving RAs, when the job runs daily at 06:00 PHT, then the RA is listed in the client's documents as a renewal advice.
*Out of scope / notes*
* CLR-EB-03 - open, for BDOI confirmation: Renewal Advice lead time (BRID-001; FR-EB-022). Proposed: The Renewal Advice is sent 135 days before expiry (default from the TAT annex). Decision requested: Choose the lead time (EBQ02); it is a parameter, so the answer needs no change to the system.
* CLR-EB-08 - open, for BDOI confirmation: EB renewals (FR-EB-022). Proposed: EB programmes are renewed in this module; EB lines are excluded from the general Renewal lists. Decision requested: Confirm decision D3.
*Links*
* FRS section 4.3 Programme, business type and renewal start (BIBS_FRS_BRD-08_Employee_Benefits_v1.1.docx)
* Screens: EB Home (tile RA due); Programmes (tab Renewal Due; bulk Send RA); Programme page
* Walkthrough step P1.1 (Marketing AO (EB)): Clients; New Programme; Programmes (Renewal Due)
* Test cases: TC-EB-022.1, TC-EB-022.2, TC-EB-022.3 (3 conditions, 5 cases)</t>
        </is>
      </c>
    </row>
    <row r="21">
      <c r="A21" s="12" t="inlineStr">
        <is>
          <t>Story</t>
        </is>
      </c>
      <c r="B21" s="12" t="n">
        <v>30129</v>
      </c>
      <c r="C21" s="12" t="n">
        <v>30019</v>
      </c>
      <c r="D21" s="12" t="inlineStr">
        <is>
          <t>Employee Benefits - Programme, business type and renewal start</t>
        </is>
      </c>
      <c r="E21" s="12" t="inlineStr">
        <is>
          <t>Collect and record client feedback</t>
        </is>
      </c>
      <c r="F21" s="12" t="inlineStr">
        <is>
          <t>As a Marketing AO (EB), I need to collect the client's feedback and upload it, so that the renewal reflects what the client wants.</t>
        </is>
      </c>
      <c r="G21" s="12" t="inlineStr">
        <is>
          <t>High</t>
        </is>
      </c>
      <c r="H21" s="12" t="inlineStr">
        <is>
          <t>BRD-08
Drop-2
Marketing_AO
Client_HR_User</t>
        </is>
      </c>
      <c r="I21" s="12" t="inlineStr">
        <is>
          <t>Employee Benefits</t>
        </is>
      </c>
      <c r="J21" s="12" t="inlineStr">
        <is>
          <t>Drop 2</t>
        </is>
      </c>
      <c r="K21" s="12" t="n">
        <v>2</v>
      </c>
      <c r="L21" s="12" t="inlineStr">
        <is>
          <t>BR-190, BRID-002</t>
        </is>
      </c>
      <c r="M21" s="12" t="inlineStr">
        <is>
          <t>FR-EB-023 AC1-2</t>
        </is>
      </c>
      <c r="N21" s="12" t="inlineStr">
        <is>
          <t>TC-EB-023.1, TC-EB-023.2 (2 conditions, 3 cases)</t>
        </is>
      </c>
      <c r="O21" s="12" t="inlineStr">
        <is>
          <t>FRS BRD-08 Employee Benefits v1.1 (BIBS_FRS_BRD-08_Employee_Benefits_v1.1.docx), section 4.3 Programme, business type and renewal start, FR-EB-023 Collect and record client feedback</t>
        </is>
      </c>
      <c r="P21" s="12" t="inlineStr">
        <is>
          <t>(AC1) Given the cycle is open, when the AO clicks Record Feedback, then Feedback without text or file is refused.
(AC2) Given the cycle is open, when the AO clicks Record Feedback, then Feedback recorded on a renewal cycle stops the RA reminders.</t>
        </is>
      </c>
      <c r="Q21" s="12" t="inlineStr">
        <is>
          <t>(R1) Feedback needs text or at least one file. (Fixed)
Check: Feedback empty. Message: "Enter the feedback or attach a file"
Check: File type not allowed. Message: "The file type is not allowed"</t>
        </is>
      </c>
      <c r="R21" s="12" t="inlineStr"/>
      <c r="S21" s="12" t="inlineStr">
        <is>
          <t>FRS section 4.3 Programme, business type and renewal start (BIBS_FRS_BRD-08_Employee_Benefits_v1.1.docx)
Screens: Programme page (Cycle tab, Record Feedback); Portal - Uploads
Walkthrough step P1.3 (Client HR user): Portal - client HR</t>
        </is>
      </c>
      <c r="T21" s="12" t="inlineStr">
        <is>
          <t>As a Marketing AO (EB), I need to collect the client's feedback and upload it, so that the renewal reflects what the client wants.
*Background*
* BRD references and pages: BRID-002 (p.8)
* FRS: FRS BRD-08 Employee Benefits v1.1 (BIBS_FRS_BRD-08_Employee_Benefits_v1.1.docx), section 4.3 Programme, business type and renewal start, FR-EB-023 Collect and record client feedback
* Persona: Marketing AO; client HR user
* Function: The AO records the client's feedback on the renewal cycle as text, attachments (PDF, Word, image) or both, with the channel (AO, portal, e-mail) and the date received. The client HR user can give the same feedback in the portal. BIBS links the feedback to the client and the cycle and confirms the entry. The first feedback moves the cycle from RA_SENT to REQUIREMENTS and stops the RA reminders.
*Business rules*
* (R1) Feedback needs text or at least one file. (Fixed)
* Check: Feedback empty. Message: "Enter the feedback or attach a file"
* Check: File type not allowed. Message: "The file type is not allowed"
*Acceptance criteria*
* (AC1) Given the cycle is open, when the AO clicks Record Feedback, then Feedback without text or file is refused.
* (AC2) Given the cycle is open, when the AO clicks Record Feedback, then Feedback recorded on a renewal cycle stops the RA reminders.
*Out of scope / notes*
* No open clarification on this FR.
*Links*
* FRS section 4.3 Programme, business type and renewal start (BIBS_FRS_BRD-08_Employee_Benefits_v1.1.docx)
* Screens: Programme page (Cycle tab, Record Feedback); Portal - Uploads
* Walkthrough step P1.3 (Client HR user): Portal - client HR
* Test cases: TC-EB-023.1, TC-EB-023.2 (2 conditions, 3 cases)</t>
        </is>
      </c>
    </row>
    <row r="22">
      <c r="A22" s="12" t="inlineStr">
        <is>
          <t>Story</t>
        </is>
      </c>
      <c r="B22" s="12" t="n">
        <v>30130</v>
      </c>
      <c r="C22" s="12" t="n">
        <v>30019</v>
      </c>
      <c r="D22" s="12" t="inlineStr">
        <is>
          <t>Employee Benefits - Programme, business type and renewal start</t>
        </is>
      </c>
      <c r="E22" s="12" t="inlineStr">
        <is>
          <t>Send the incumbent's indicative renewal proposal</t>
        </is>
      </c>
      <c r="F22" s="12" t="inlineStr">
        <is>
          <t>As a Marketing AO (EB), I need to send the client an initial renewal proposal based on the incumbent rates, so that the client sees the renewal terms early.</t>
        </is>
      </c>
      <c r="G22" s="12" t="inlineStr">
        <is>
          <t>High</t>
        </is>
      </c>
      <c r="H22" s="12" t="inlineStr">
        <is>
          <t>BRD-08
Drop-2
Marketing_AO
Incumbent_Insurer</t>
        </is>
      </c>
      <c r="I22" s="12" t="inlineStr">
        <is>
          <t>Employee Benefits</t>
        </is>
      </c>
      <c r="J22" s="12" t="inlineStr">
        <is>
          <t>Drop 2</t>
        </is>
      </c>
      <c r="K22" s="12" t="n">
        <v>2</v>
      </c>
      <c r="L22" s="12" t="inlineStr">
        <is>
          <t>BR-185, BR-191, BR-197, BRID-003</t>
        </is>
      </c>
      <c r="M22" s="12" t="inlineStr">
        <is>
          <t>FR-EB-024 AC1-2</t>
        </is>
      </c>
      <c r="N22" s="12" t="inlineStr">
        <is>
          <t>TC-EB-024.1, TC-EB-024.2 (2 conditions, 3 cases)</t>
        </is>
      </c>
      <c r="O22" s="12" t="inlineStr">
        <is>
          <t>FRS BRD-08 Employee Benefits v1.1 (BIBS_FRS_BRD-08_Employee_Benefits_v1.1.docx), section 4.3 Programme, business type and renewal start, FR-EB-024 Send the incumbent's indicative renewal proposal</t>
        </is>
      </c>
      <c r="P22" s="12" t="inlineStr">
        <is>
          <t>(AC1) Given the cycle is a renewal cycle of a programme flagged for renewal, when the AO enters or validates the incumbent's indicative terms, then the indicative proposal of a renewal shows the current policy number, coverage and incumbent rates.
(AC2) Given the cycle is a renewal cycle of a programme flagged for renewal, when the AO enters or validates the incumbent's indicative terms, then the action is not available on a new-business cycle.</t>
        </is>
      </c>
      <c r="Q22" s="12" t="inlineStr">
        <is>
          <t>(R1) Only renewal cycles of flagged programmes. (Fixed)
(R2) Whether the incumbent submits through the portal or the AO encodes the terms is confirmed under EBQ04. (Configurable)
Check: Cycle not a renewal. Message: "The indicative proposal applies to renewals only"
Check: Rates missing. Message: "Enter the incumbent rate of plan &lt;plan&gt;"</t>
        </is>
      </c>
      <c r="R22" s="12" t="inlineStr"/>
      <c r="S22" s="12" t="inlineStr">
        <is>
          <t>FRS section 4.3 Programme, business type and renewal start (BIBS_FRS_BRD-08_Employee_Benefits_v1.1.docx)
Screens: Programme page (Proposals tab, Indicative Proposal)</t>
        </is>
      </c>
      <c r="T22" s="12" t="inlineStr">
        <is>
          <t>As a Marketing AO (EB), I need to send the client an initial renewal proposal based on the incumbent rates, so that the client sees the renewal terms early.
*Background*
* BRD references and pages: BRID-003 (p.8-9)
* FRS: FRS BRD-08 Employee Benefits v1.1 (BIBS_FRS_BRD-08_Employee_Benefits_v1.1.docx), section 4.3 Programme, business type and renewal start, FR-EB-024 Send the incumbent's indicative renewal proposal
* Persona: Marketing AO; incumbent insurer
* Function: For programmes flagged for renewal, the AO records the incumbent's indicative proposal (the latest incumbent rates and coverage) or the incumbent submits it in the portal. BIBS generates the letter with the policy number, coverage, incumbent rates, expiry and renewal instructions, and sends it protected to the client's HR contacts. The action is refused for new-business cycles and programmes not flagged for renewal.
*Business rules*
* (R1) Only renewal cycles of flagged programmes. (Fixed)
* (R2) Whether the incumbent submits through the portal or the AO encodes the terms is confirmed under EBQ04. (Configurable)
* Check: Cycle not a renewal. Message: "The indicative proposal applies to renewals only"
* Check: Rates missing. Message: "Enter the incumbent rate of plan &lt;plan&gt;"
*Acceptance criteria*
* (AC1) Given the cycle is a renewal cycle of a programme flagged for renewal, when the AO enters or validates the incumbent's indicative terms, then the indicative proposal of a renewal shows the current policy number, coverage and incumbent rates.
* (AC2) Given the cycle is a renewal cycle of a programme flagged for renewal, when the AO enters or validates the incumbent's indicative terms, then the action is not available on a new-business cycle.
*Out of scope / notes*
* No open clarification on this FR.
*Links*
* FRS section 4.3 Programme, business type and renewal start (BIBS_FRS_BRD-08_Employee_Benefits_v1.1.docx)
* Screens: Programme page (Proposals tab, Indicative Proposal)
* Test cases: TC-EB-024.1, TC-EB-024.2 (2 conditions, 3 cases)</t>
        </is>
      </c>
    </row>
    <row r="23">
      <c r="A23" s="12" t="inlineStr">
        <is>
          <t>Epic</t>
        </is>
      </c>
      <c r="B23" s="12" t="n">
        <v>30020</v>
      </c>
      <c r="C23" s="12" t="n"/>
      <c r="D23" s="12" t="inlineStr">
        <is>
          <t>Employee Benefits - Documents, BOR, franchise and TOR</t>
        </is>
      </c>
      <c r="E23" s="12" t="inlineStr">
        <is>
          <t>Employee Benefits - Documents, BOR, franchise and TOR</t>
        </is>
      </c>
      <c r="F23" s="12" t="inlineStr"/>
      <c r="G23" s="12" t="inlineStr">
        <is>
          <t>High</t>
        </is>
      </c>
      <c r="H23" s="12" t="inlineStr">
        <is>
          <t>BRD-08
Drop-2</t>
        </is>
      </c>
      <c r="I23" s="12" t="inlineStr">
        <is>
          <t>Employee Benefits</t>
        </is>
      </c>
      <c r="J23" s="12" t="inlineStr">
        <is>
          <t>Drop 2</t>
        </is>
      </c>
      <c r="K23" s="12" t="n"/>
      <c r="L23" s="12" t="inlineStr">
        <is>
          <t>BR-188, BRID-007, BR-187, BRID-008, BR-195, BRID-026, BRID-027, BRID-029, BR-191, BRID-004, BRID-009</t>
        </is>
      </c>
      <c r="M23" s="12" t="inlineStr">
        <is>
          <t>FR-EB-030, FR-EB-031, FR-EB-032, FR-EB-033, FR-EB-034, FR-EB-035</t>
        </is>
      </c>
      <c r="N23" s="12" t="inlineStr"/>
      <c r="O23" s="12" t="inlineStr">
        <is>
          <t>Section 4.4 Documents, BOR, franchise and TOR</t>
        </is>
      </c>
      <c r="P23" s="12" t="inlineStr"/>
      <c r="Q23" s="12" t="inlineStr"/>
      <c r="R23" s="12" t="inlineStr"/>
      <c r="S23" s="12" t="inlineStr"/>
      <c r="T23" s="12" t="inlineStr">
        <is>
          <t>Capability Documents, BOR, franchise and TOR of Employee Benefits (BRD-08): section 4.4 of the FRS BRD-08 Employee Benefits v1.1 (BIBS_FRS_BRD-08_Employee_Benefits_v1.1.docx).
Stories: 6, story points (first estimate): 15. FRs: FR-EB-030, FR-EB-031, FR-EB-032, FR-EB-033, FR-EB-034, FR-EB-035.
Fix version: Drop 2.</t>
        </is>
      </c>
    </row>
    <row r="24">
      <c r="A24" s="12" t="inlineStr">
        <is>
          <t>Story</t>
        </is>
      </c>
      <c r="B24" s="12" t="n">
        <v>30131</v>
      </c>
      <c r="C24" s="12" t="n">
        <v>30020</v>
      </c>
      <c r="D24" s="12" t="inlineStr">
        <is>
          <t>Employee Benefits - Documents, BOR, franchise and TOR</t>
        </is>
      </c>
      <c r="E24" s="12" t="inlineStr">
        <is>
          <t>Upload TOR, master list and utilization report</t>
        </is>
      </c>
      <c r="F24" s="12" t="inlineStr">
        <is>
          <t>As a Marketing AO (EB), I need to upload the Terms of Reference, the master list and the utilization report, so that the insurers receive complete information.</t>
        </is>
      </c>
      <c r="G24" s="12" t="inlineStr">
        <is>
          <t>High</t>
        </is>
      </c>
      <c r="H24" s="12" t="inlineStr">
        <is>
          <t>BRD-08
Drop-2
Marketing_AO
Client_HR_User
Incumbent_Insurer</t>
        </is>
      </c>
      <c r="I24" s="12" t="inlineStr">
        <is>
          <t>Employee Benefits</t>
        </is>
      </c>
      <c r="J24" s="12" t="inlineStr">
        <is>
          <t>Drop 2</t>
        </is>
      </c>
      <c r="K24" s="12" t="n">
        <v>2</v>
      </c>
      <c r="L24" s="12" t="inlineStr">
        <is>
          <t>BR-188, BRID-007</t>
        </is>
      </c>
      <c r="M24" s="12" t="inlineStr">
        <is>
          <t>FR-EB-030 AC1-2</t>
        </is>
      </c>
      <c r="N24" s="12" t="inlineStr">
        <is>
          <t>TC-EB-030.1, TC-EB-030.2, TC-EB-030.3 (3 conditions, 3 cases)</t>
        </is>
      </c>
      <c r="O24" s="12" t="inlineStr">
        <is>
          <t>FRS BRD-08 Employee Benefits v1.1 (BIBS_FRS_BRD-08_Employee_Benefits_v1.1.docx), section 4.4 Documents, BOR, franchise and TOR, FR-EB-030 Upload TOR, master list and utilization report</t>
        </is>
      </c>
      <c r="P24" s="12" t="inlineStr">
        <is>
          <t>(AC1) Given the cycle is open, when the AO uploads one or several files and selects their types, then uploading a second master list makes it version 2 and marks version 1 superseded.
(AC2) Given the cycle is open, when the AO uploads one or several files and selects their types, then the incumbent sees the task "Upload unnamed master list" in the portal.</t>
        </is>
      </c>
      <c r="Q24" s="12" t="inlineStr">
        <is>
          <t>(R1) Documents are versioned per cycle and type. (Fixed)
(R2) Outbound sending follows FR-EB-004. (Fixed)
Check: File type not allowed. Message: "The file type is not allowed"
Check: Document type not selected. Message: "Select the document type"</t>
        </is>
      </c>
      <c r="R24" s="12" t="inlineStr"/>
      <c r="S24" s="12" t="inlineStr">
        <is>
          <t>FRS section 4.4 Documents, BOR, franchise and TOR (BIBS_FRS_BRD-08_Employee_Benefits_v1.1.docx)
Screens: Programme page (Documents tab); Portal uploads
Walkthrough step P2.1 (Marketing AO (EB)): Documents tab; BOR tab</t>
        </is>
      </c>
      <c r="T24" s="12" t="inlineStr">
        <is>
          <t>As a Marketing AO (EB), I need to upload the Terms of Reference, the master list and the utilization report, so that the insurers receive complete information.
*Background*
* BRD references and pages: BRID-007 (p.12-13)
* FRS: FRS BRD-08 Employee Benefits v1.1 (BIBS_FRS_BRD-08_Employee_Benefits_v1.1.docx), section 4.4 Documents, BOR, franchise and TOR, FR-EB-030 Upload TOR, master list and utilization report
* Persona: Marketing AO; client HR user; incumbent insurer
* Function: The TOR, master list (named), unnamed master list, utilization report and other EB documents are uploaded single or in bulk (Word, Excel, PDF), registered with the cycle, type, process tag, version and source, and linked to the client, policy and renewal transaction. A new upload of the same type creates version n+1 and supersedes the previous one.
*Business rules*
* (R1) Documents are versioned per cycle and type. (Fixed)
* (R2) Outbound sending follows FR-EB-004. (Fixed)
* Check: File type not allowed. Message: "The file type is not allowed"
* Check: Document type not selected. Message: "Select the document type"
*Acceptance criteria*
* (AC1) Given the cycle is open, when the AO uploads one or several files and selects their types, then uploading a second master list makes it version 2 and marks version 1 superseded.
* (AC2) Given the cycle is open, when the AO uploads one or several files and selects their types, then the incumbent sees the task "Upload unnamed master list" in the portal.
*Out of scope / notes*
* No open clarification on this FR.
*Links*
* FRS section 4.4 Documents, BOR, franchise and TOR (BIBS_FRS_BRD-08_Employee_Benefits_v1.1.docx)
* Screens: Programme page (Documents tab); Portal uploads
* Walkthrough step P2.1 (Marketing AO (EB)): Documents tab; BOR tab
* Test cases: TC-EB-030.1, TC-EB-030.2, TC-EB-030.3 (3 conditions, 3 cases)</t>
        </is>
      </c>
    </row>
    <row r="25">
      <c r="A25" s="12" t="inlineStr">
        <is>
          <t>Story</t>
        </is>
      </c>
      <c r="B25" s="12" t="n">
        <v>30132</v>
      </c>
      <c r="C25" s="12" t="n">
        <v>30020</v>
      </c>
      <c r="D25" s="12" t="inlineStr">
        <is>
          <t>Employee Benefits - Documents, BOR, franchise and TOR</t>
        </is>
      </c>
      <c r="E25" s="12" t="inlineStr">
        <is>
          <t>Upload and validate the signed Broker on Record</t>
        </is>
      </c>
      <c r="F25" s="12" t="inlineStr">
        <is>
          <t>As a Marketing AO (EB), I need to upload the signed Broker on Record, which BIBS checks before proposal requests proceed, so that BDOI is authorised to act for the client.</t>
        </is>
      </c>
      <c r="G25" s="12" t="inlineStr">
        <is>
          <t>High</t>
        </is>
      </c>
      <c r="H25" s="12" t="inlineStr">
        <is>
          <t>BRD-08
Drop-2
Marketing_AO</t>
        </is>
      </c>
      <c r="I25" s="12" t="inlineStr">
        <is>
          <t>Employee Benefits</t>
        </is>
      </c>
      <c r="J25" s="12" t="inlineStr">
        <is>
          <t>Drop 2</t>
        </is>
      </c>
      <c r="K25" s="12" t="n">
        <v>2</v>
      </c>
      <c r="L25" s="12" t="inlineStr">
        <is>
          <t>BR-187, BRID-008</t>
        </is>
      </c>
      <c r="M25" s="12" t="inlineStr">
        <is>
          <t>FR-EB-031 AC1-2</t>
        </is>
      </c>
      <c r="N25" s="12" t="inlineStr">
        <is>
          <t>TC-EB-031.1, TC-EB-031.2, TC-EB-031.3 (3 conditions, 5 cases)</t>
        </is>
      </c>
      <c r="O25" s="12" t="inlineStr">
        <is>
          <t>FRS BRD-08 Employee Benefits v1.1 (BIBS_FRS_BRD-08_Employee_Benefits_v1.1.docx), section 4.4 Documents, BOR, franchise and TOR, FR-EB-031 Upload and validate the signed Broker on Record</t>
        </is>
      </c>
      <c r="P25" s="12" t="inlineStr">
        <is>
          <t>(AC1) Given the cycle is open and a franchise request on a new-business cycle without a validated BOR, when the AO uploads the signed BOR; the status becomes Uploaded, then it is refused.
(AC2) Given the cycle is open and a rejected BOR re-uploaded, when the AO uploads the signed BOR; the status becomes Uploaded, then it becomes version 2 with status Uploaded.</t>
        </is>
      </c>
      <c r="Q25" s="12" t="inlineStr">
        <is>
          <t>(R1) Proposal and franchise requests need a validated BOR for new business and remarketing (renewal need confirmed under EBQ05). (Fixed)
(R2) The signature check is an attestation by the validator; e-signature verification waits for EBQ06. (Fixed)
Check: Checklist incomplete. Message: "Complete the BOR checklist before validating"
Check: Request without a validated BOR. Message: "Cycle &lt;no.&gt; has no validated Broker on Record"
Check: File type not PDF or Word. Message: "Upload the BOR as PDF or Word"</t>
        </is>
      </c>
      <c r="R25" s="12" t="inlineStr">
        <is>
          <t>CLR-EB-01 - open, for BDOI confirmation: BOR on renewal (BRID-008; FR-EB-031). Proposed: A BOR is required for new business and for renewals that remarket. Decision requested: Confirm when a renewal needs a BOR (EBQ05) before the Drop 2 sign-off; FR-EB-031 is aligned to the answer.
CLR-EB-02 - open, for BDOI confirmation: BOR signature (BRID-008; FR-EB-031). Proposed: The validator attests the signature with a checklist; e-signature verification is added if BDOI specifies it. Decision requested: Confirm the attestation, or give the verification method (EBQ06), before the Drop 2 sign-off.</t>
        </is>
      </c>
      <c r="S25" s="12" t="inlineStr">
        <is>
          <t>FRS section 4.4 Documents, BOR, franchise and TOR (BIBS_FRS_BRD-08_Employee_Benefits_v1.1.docx)
Screens: Programme page (BOR tab)
Walkthrough step P2.1 (Marketing AO (EB)): Documents tab; BOR tab</t>
        </is>
      </c>
      <c r="T25" s="12" t="inlineStr">
        <is>
          <t>As a Marketing AO (EB), I need to upload the signed Broker on Record, which BIBS checks before proposal requests proceed, so that BDOI is authorised to act for the client.
*Background*
* BRD references and pages: BRID-008 (p.14-15)
* FRS: FRS BRD-08 Employee Benefits v1.1 (BIBS_FRS_BRD-08_Employee_Benefits_v1.1.docx), section 4.4 Documents, BOR, franchise and TOR, FR-EB-031 Upload and validate the signed Broker on Record
* Persona: Marketing AO
* Function: The AO uploads the client's signed BOR (PDF or Word). BIBS shows its status - Pending, Uploaded, Validated or Rejected. The validator confirms a checklist - signed by an authorised signatory, not blank, client name matches - and sets the validity dates. An invalid BOR is rejected and re-uploaded as a new version; the latest validated version is the active one.
*Business rules*
* (R1) Proposal and franchise requests need a validated BOR for new business and remarketing (renewal need confirmed under EBQ05). (Fixed)
* (R2) The signature check is an attestation by the validator; e-signature verification waits for EBQ06. (Fixed)
* Check: Checklist incomplete. Message: "Complete the BOR checklist before validating"
* Check: Request without a validated BOR. Message: "Cycle &lt;no.&gt; has no validated Broker on Record"
* Check: File type not PDF or Word. Message: "Upload the BOR as PDF or Word"
*Acceptance criteria*
* (AC1) Given the cycle is open and a franchise request on a new-business cycle without a validated BOR, when the AO uploads the signed BOR; the status becomes Uploaded, then it is refused.
* (AC2) Given the cycle is open and a rejected BOR re-uploaded, when the AO uploads the signed BOR; the status becomes Uploaded, then it becomes version 2 with status Uploaded.
*Out of scope / notes*
* CLR-EB-01 - open, for BDOI confirmation: BOR on renewal (BRID-008; FR-EB-031). Proposed: A BOR is required for new business and for renewals that remarket. Decision requested: Confirm when a renewal needs a BOR (EBQ05) before the Drop 2 sign-off; FR-EB-031 is aligned to the answer.
* CLR-EB-02 - open, for BDOI confirmation: BOR signature (BRID-008; FR-EB-031). Proposed: The validator attests the signature with a checklist; e-signature verification is added if BDOI specifies it. Decision requested: Confirm the attestation, or give the verification method (EBQ06), before the Drop 2 sign-off.
*Links*
* FRS section 4.4 Documents, BOR, franchise and TOR (BIBS_FRS_BRD-08_Employee_Benefits_v1.1.docx)
* Screens: Programme page (BOR tab)
* Walkthrough step P2.1 (Marketing AO (EB)): Documents tab; BOR tab
* Test cases: TC-EB-031.1, TC-EB-031.2, TC-EB-031.3 (3 conditions, 5 cases)</t>
        </is>
      </c>
    </row>
    <row r="26">
      <c r="A26" s="12" t="inlineStr">
        <is>
          <t>Story</t>
        </is>
      </c>
      <c r="B26" s="12" t="n">
        <v>30133</v>
      </c>
      <c r="C26" s="12" t="n">
        <v>30020</v>
      </c>
      <c r="D26" s="12" t="inlineStr">
        <is>
          <t>Employee Benefits - Documents, BOR, franchise and TOR</t>
        </is>
      </c>
      <c r="E26" s="12" t="inlineStr">
        <is>
          <t>Request franchise from insurers and record their decision</t>
        </is>
      </c>
      <c r="F26" s="12" t="inlineStr">
        <is>
          <t>As an Insurer user, I need to approve or reject the franchise request to BDOI Marketing, so that the account can proceed or stop.</t>
        </is>
      </c>
      <c r="G26" s="12" t="inlineStr">
        <is>
          <t>High</t>
        </is>
      </c>
      <c r="H26" s="12" t="inlineStr">
        <is>
          <t>BRD-08
Drop-2
Marketing_AO
Insurer_User</t>
        </is>
      </c>
      <c r="I26" s="12" t="inlineStr">
        <is>
          <t>Employee Benefits</t>
        </is>
      </c>
      <c r="J26" s="12" t="inlineStr">
        <is>
          <t>Drop 2</t>
        </is>
      </c>
      <c r="K26" s="12" t="n">
        <v>3</v>
      </c>
      <c r="L26" s="12" t="inlineStr">
        <is>
          <t>BR-195, BRID-026, BRID-027</t>
        </is>
      </c>
      <c r="M26" s="12" t="inlineStr">
        <is>
          <t>FR-EB-032 AC1-3</t>
        </is>
      </c>
      <c r="N26" s="12" t="inlineStr">
        <is>
          <t>TC-EB-032.1, TC-EB-032.2, TC-EB-032.3 (3 conditions, 5 cases)</t>
        </is>
      </c>
      <c r="O26" s="12" t="inlineStr">
        <is>
          <t>FRS BRD-08 Employee Benefits v1.1 (BIBS_FRS_BRD-08_Employee_Benefits_v1.1.docx), section 4.4 Documents, BOR, franchise and TOR, FR-EB-032 Request franchise from insurers and record their decision</t>
        </is>
      </c>
      <c r="P26" s="12" t="inlineStr">
        <is>
          <t>(AC1) Given a validated BOR exists (FR-EB-031) and an insurer, when the AO selects the insurers and clicks Request Franchise, then it approves a franchise in the portal and the AO is notified.
(AC2) Given a validated BOR exists (FR-EB-031), when the AO selects the insurers and clicks Request Franchise, then a request without a decision after the TAT becomes EXPIRED and raises an alert.
(AC3) Given a validated BOR exists (FR-EB-031), when the AO selects the insurers and clicks Request Franchise, then the TOR cannot be released to an insurer whose franchise is rejected.</t>
        </is>
      </c>
      <c r="Q26" s="12" t="inlineStr">
        <is>
          <t>(R1) Franchise TAT 5 working days (default). (Configurable)
(R2) A decision recorded by the AO needs the insurer's evidence. (Fixed)
(R3) Whether franchise is needed for the incumbent, per insurer or once per cycle, is confirmed under EBQ07. (Configurable)
Check: Reject without reason. Message: "Select a reason for 'reject'"
Check: Outcome recorded without evidence. Message: "Attach the insurer's reply"</t>
        </is>
      </c>
      <c r="R26" s="12" t="inlineStr"/>
      <c r="S26" s="12" t="inlineStr">
        <is>
          <t>FRS section 4.4 Documents, BOR, franchise and TOR (BIBS_FRS_BRD-08_Employee_Benefits_v1.1.docx)
Screens: Programme page (Franchise tab); Portal - Franchise Requests
Walkthrough step P2.2 (Marketing AO (EB)): Franchise tab; Portal - Franchise Requests</t>
        </is>
      </c>
      <c r="T26" s="12" t="inlineStr">
        <is>
          <t>As an Insurer user, I need to approve or reject the franchise request to BDOI Marketing, so that the account can proceed or stop.
*Background*
* BRD references and pages: BRID-026 (Add. p.12-13); BRID-027 (p.32-33)
* FRS: FRS BRD-08 Employee Benefits v1.1 (BIBS_FRS_BRD-08_Employee_Benefits_v1.1.docx), section 4.4 Documents, BOR, franchise and TOR, FR-EB-032 Request franchise from insurers and record their decision
* Persona: Marketing AO; insurer user
* Function: For each target insurer the AO submits a franchise request with the BOR and the required documents. The insurer approves or rejects it in the portal with a reason; where the insurer answers by e-mail, the AO records the outcome with the e-mail as evidence. Only insurers with an approved franchise receive the TOR (FR-EB-035).
*Business rules*
* (R1) Franchise TAT 5 working days (default). (Configurable)
* (R2) A decision recorded by the AO needs the insurer's evidence. (Fixed)
* (R3) Whether franchise is needed for the incumbent, per insurer or once per cycle, is confirmed under EBQ07. (Configurable)
* Check: Reject without reason. Message: "Select a reason for 'reject'"
* Check: Outcome recorded without evidence. Message: "Attach the insurer's reply"
*Acceptance criteria*
* (AC1) Given a validated BOR exists (FR-EB-031) and an insurer, when the AO selects the insurers and clicks Request Franchise, then it approves a franchise in the portal and the AO is notified.
* (AC2) Given a validated BOR exists (FR-EB-031), when the AO selects the insurers and clicks Request Franchise, then a request without a decision after the TAT becomes EXPIRED and raises an alert.
* (AC3) Given a validated BOR exists (FR-EB-031), when the AO selects the insurers and clicks Request Franchise, then the TOR cannot be released to an insurer whose franchise is rejected.
*Out of scope / notes*
* No open clarification on this FR.
*Links*
* FRS section 4.4 Documents, BOR, franchise and TOR (BIBS_FRS_BRD-08_Employee_Benefits_v1.1.docx)
* Screens: Programme page (Franchise tab); Portal - Franchise Requests
* Walkthrough step P2.2 (Marketing AO (EB)): Franchise tab; Portal - Franchise Requests
* Test cases: TC-EB-032.1, TC-EB-032.2, TC-EB-032.3 (3 conditions, 5 cases)</t>
        </is>
      </c>
    </row>
    <row r="27">
      <c r="A27" s="12" t="inlineStr">
        <is>
          <t>Story</t>
        </is>
      </c>
      <c r="B27" s="12" t="n">
        <v>30134</v>
      </c>
      <c r="C27" s="12" t="n">
        <v>30020</v>
      </c>
      <c r="D27" s="12" t="inlineStr">
        <is>
          <t>Employee Benefits - Documents, BOR, franchise and TOR</t>
        </is>
      </c>
      <c r="E27" s="12" t="inlineStr">
        <is>
          <t>Advise the client of the franchise outcome</t>
        </is>
      </c>
      <c r="F27" s="12" t="inlineStr">
        <is>
          <t>As a Marketing AO (EB), I need to advise the client of the franchise approval or rejection, so that the client knows the outcome.</t>
        </is>
      </c>
      <c r="G27" s="12" t="inlineStr">
        <is>
          <t>High</t>
        </is>
      </c>
      <c r="H27" s="12" t="inlineStr">
        <is>
          <t>BRD-08
Drop-2
Marketing_AO</t>
        </is>
      </c>
      <c r="I27" s="12" t="inlineStr">
        <is>
          <t>Employee Benefits</t>
        </is>
      </c>
      <c r="J27" s="12" t="inlineStr">
        <is>
          <t>Drop 2</t>
        </is>
      </c>
      <c r="K27" s="12" t="n">
        <v>2</v>
      </c>
      <c r="L27" s="12" t="inlineStr">
        <is>
          <t>BR-195, BRID-029</t>
        </is>
      </c>
      <c r="M27" s="12" t="inlineStr">
        <is>
          <t>FR-EB-033 AC1-2</t>
        </is>
      </c>
      <c r="N27" s="12" t="inlineStr">
        <is>
          <t>TC-EB-033.1, TC-EB-033.2 (2 conditions, 2 cases)</t>
        </is>
      </c>
      <c r="O27" s="12" t="inlineStr">
        <is>
          <t>FRS BRD-08 Employee Benefits v1.1 (BIBS_FRS_BRD-08_Employee_Benefits_v1.1.docx), section 4.4 Documents, BOR, franchise and TOR, FR-EB-033 Advise the client of the franchise outcome</t>
        </is>
      </c>
      <c r="P27" s="12" t="inlineStr">
        <is>
          <t>(AC1) Given the franchise request is APPROVED or REJECTED, when the AO clicks Advise Client; BIBS generates the advice, then the client receives the franchise outcome and the request shows ADVISED.
(AC2) Given the franchise request is APPROVED or REJECTED and an outcome not advised within 2 working days, when the AO clicks Advise Client; BIBS generates the advice, then it raises an alert.</t>
        </is>
      </c>
      <c r="Q27" s="12" t="inlineStr">
        <is>
          <t>(R1) Advice due 2 working days after the decision (default). (Configurable)</t>
        </is>
      </c>
      <c r="R27" s="12" t="inlineStr"/>
      <c r="S27" s="12" t="inlineStr">
        <is>
          <t>FRS section 4.4 Documents, BOR, franchise and TOR (BIBS_FRS_BRD-08_Employee_Benefits_v1.1.docx)
Screens: Programme page (Franchise tab, Advise Client)
Walkthrough step P2.2 (Marketing AO (EB)): Franchise tab; Portal - Franchise Requests</t>
        </is>
      </c>
      <c r="T27" s="12" t="inlineStr">
        <is>
          <t>As a Marketing AO (EB), I need to advise the client of the franchise approval or rejection, so that the client knows the outcome.
*Background*
* BRD references and pages: BRID-029 (p.33-34)
* FRS: FRS BRD-08 Employee Benefits v1.1 (BIBS_FRS_BRD-08_Employee_Benefits_v1.1.docx), section 4.4 Documents, BOR, franchise and TOR, FR-EB-033 Advise the client of the franchise outcome
* Persona: Marketing AO
* Function: After an insurer decides a franchise request, the AO advises the client of the approval or rejection by e-mail and portal notice, from the template. The advice is due within the agreed working days from the decision; an overdue advice raises an alert.
*Business rules*
* (R1) Advice due 2 working days after the decision (default). (Configurable)
*Acceptance criteria*
* (AC1) Given the franchise request is APPROVED or REJECTED, when the AO clicks Advise Client; BIBS generates the advice, then the client receives the franchise outcome and the request shows ADVISED.
* (AC2) Given the franchise request is APPROVED or REJECTED and an outcome not advised within 2 working days, when the AO clicks Advise Client; BIBS generates the advice, then it raises an alert.
*Out of scope / notes*
* No open clarification on this FR.
*Links*
* FRS section 4.4 Documents, BOR, franchise and TOR (BIBS_FRS_BRD-08_Employee_Benefits_v1.1.docx)
* Screens: Programme page (Franchise tab, Advise Client)
* Walkthrough step P2.2 (Marketing AO (EB)): Franchise tab; Portal - Franchise Requests
* Test cases: TC-EB-033.1, TC-EB-033.2 (2 conditions, 2 cases)</t>
        </is>
      </c>
    </row>
    <row r="28">
      <c r="A28" s="12" t="inlineStr">
        <is>
          <t>Story</t>
        </is>
      </c>
      <c r="B28" s="12" t="n">
        <v>30135</v>
      </c>
      <c r="C28" s="12" t="n">
        <v>30020</v>
      </c>
      <c r="D28" s="12" t="inlineStr">
        <is>
          <t>Employee Benefits - Documents, BOR, franchise and TOR</t>
        </is>
      </c>
      <c r="E28" s="12" t="inlineStr">
        <is>
          <t>Submit the required documents to insurers per process</t>
        </is>
      </c>
      <c r="F28" s="12" t="inlineStr">
        <is>
          <t>As a Marketing AO (EB), I need to submit the necessary documents to the insurer for a franchise request, so that the insurer can accredit the account.</t>
        </is>
      </c>
      <c r="G28" s="12" t="inlineStr">
        <is>
          <t>High</t>
        </is>
      </c>
      <c r="H28" s="12" t="inlineStr">
        <is>
          <t>BRD-08
Drop-2
Marketing_AO</t>
        </is>
      </c>
      <c r="I28" s="12" t="inlineStr">
        <is>
          <t>Employee Benefits</t>
        </is>
      </c>
      <c r="J28" s="12" t="inlineStr">
        <is>
          <t>Drop 2</t>
        </is>
      </c>
      <c r="K28" s="12" t="n">
        <v>3</v>
      </c>
      <c r="L28" s="12" t="inlineStr">
        <is>
          <t>BR-195, BRID-026</t>
        </is>
      </c>
      <c r="M28" s="12" t="inlineStr">
        <is>
          <t>FR-EB-034 AC1-2</t>
        </is>
      </c>
      <c r="N28" s="12" t="inlineStr">
        <is>
          <t>TC-EB-034.1, TC-EB-034.2, TC-EB-034.3 (3 conditions, 4 cases)</t>
        </is>
      </c>
      <c r="O28" s="12" t="inlineStr">
        <is>
          <t>FRS BRD-08 Employee Benefits v1.1 (BIBS_FRS_BRD-08_Employee_Benefits_v1.1.docx), section 4.4 Documents, BOR, franchise and TOR, FR-EB-034 Submit the required documents to insurers per process</t>
        </is>
      </c>
      <c r="P28" s="12" t="inlineStr">
        <is>
          <t>(AC1) Given the user has EB_MARKET and a renewal placement submission without the master list, when the AO opens New Submission, selects the process type and the insurer, then it is refused.
(AC2) Given the user has EB_MARKET, when the AO opens New Submission, selects the process type and the insurer, then processing sees the submission on the programme.</t>
        </is>
      </c>
      <c r="Q28" s="12" t="inlineStr">
        <is>
          <t>(R1) Required documents per process type, benefit line and document type are maintained with maker-checker. (Configurable)
Check: Mandatory document missing. Message: "Add the required document &lt;type&gt; for &lt;process&gt;"
Check: Insurer not selected. Message: "Select the insurer"</t>
        </is>
      </c>
      <c r="R28" s="12" t="inlineStr"/>
      <c r="S28" s="12" t="inlineStr">
        <is>
          <t>FRS section 4.4 Documents, BOR, franchise and TOR (BIBS_FRS_BRD-08_Employee_Benefits_v1.1.docx)
Screens: Programme page (Submissions); Member Changes; EB Setup (Required Documents)
Walkthrough step P2.2 (Marketing AO (EB)): Franchise tab; Portal - Franchise Requests</t>
        </is>
      </c>
      <c r="T28" s="12" t="inlineStr">
        <is>
          <t>As a Marketing AO (EB), I need to submit the necessary documents to the insurer for a franchise request, so that the insurer can accredit the account.
*Background*
* BRD references and pages: BRID-026 (Add. p.12-13)
* FRS: FRS BRD-08 Employee Benefits v1.1 (BIBS_FRS_BRD-08_Employee_Benefits_v1.1.docx), section 4.4 Documents, BOR, franchise and TOR, FR-EB-034 Submit the required documents to insurers per process
* Persona: Marketing AO
* Function: The AO submits the documents an insurer needs for new-business placement, renewal placement, adjustment or endorsement (financial and non-financial), franchise request and proposal - BOR, TOR, master list, utilization, indicative proposal, placement and adjustment requirements. A checklist per process type and benefit line lists the mandatory documents; BIBS refuses the submission while one is missing.
*Business rules*
* (R1) Required documents per process type, benefit line and document type are maintained with maker-checker. (Configurable)
* Check: Mandatory document missing. Message: "Add the required document &lt;type&gt; for &lt;process&gt;"
* Check: Insurer not selected. Message: "Select the insurer"
*Acceptance criteria*
* (AC1) Given the user has EB_MARKET and a renewal placement submission without the master list, when the AO opens New Submission, selects the process type and the insurer, then it is refused.
* (AC2) Given the user has EB_MARKET, when the AO opens New Submission, selects the process type and the insurer, then processing sees the submission on the programme.
*Out of scope / notes*
* No open clarification on this FR.
*Links*
* FRS section 4.4 Documents, BOR, franchise and TOR (BIBS_FRS_BRD-08_Employee_Benefits_v1.1.docx)
* Screens: Programme page (Submissions); Member Changes; EB Setup (Required Documents)
* Walkthrough step P2.2 (Marketing AO (EB)): Franchise tab; Portal - Franchise Requests
* Test cases: TC-EB-034.1, TC-EB-034.2, TC-EB-034.3 (3 conditions, 4 cases)</t>
        </is>
      </c>
    </row>
    <row r="29">
      <c r="A29" s="12" t="inlineStr">
        <is>
          <t>Story</t>
        </is>
      </c>
      <c r="B29" s="12" t="n">
        <v>30136</v>
      </c>
      <c r="C29" s="12" t="n">
        <v>30020</v>
      </c>
      <c r="D29" s="12" t="inlineStr">
        <is>
          <t>Employee Benefits - Documents, BOR, franchise and TOR</t>
        </is>
      </c>
      <c r="E29" s="12" t="inlineStr">
        <is>
          <t>Prepare the TOR and distribute it to insurers</t>
        </is>
      </c>
      <c r="F29" s="12" t="inlineStr">
        <is>
          <t>As a Marketing AO (EB), I need to remarket the programme to other insurers for better options, so that the client gets the best terms.</t>
        </is>
      </c>
      <c r="G29" s="12" t="inlineStr">
        <is>
          <t>High</t>
        </is>
      </c>
      <c r="H29" s="12" t="inlineStr">
        <is>
          <t>BRD-08
Drop-2
Marketing_AO</t>
        </is>
      </c>
      <c r="I29" s="12" t="inlineStr">
        <is>
          <t>Employee Benefits</t>
        </is>
      </c>
      <c r="J29" s="12" t="inlineStr">
        <is>
          <t>Drop 2</t>
        </is>
      </c>
      <c r="K29" s="12" t="n">
        <v>3</v>
      </c>
      <c r="L29" s="12" t="inlineStr">
        <is>
          <t>BR-188, BR-191, BRID-004, BRID-009</t>
        </is>
      </c>
      <c r="M29" s="12" t="inlineStr">
        <is>
          <t>FR-EB-035 AC1-3</t>
        </is>
      </c>
      <c r="N29" s="12" t="inlineStr">
        <is>
          <t>TC-EB-035.1, TC-EB-035.2, TC-EB-035.3 (3 conditions, 5 cases)</t>
        </is>
      </c>
      <c r="O29" s="12" t="inlineStr">
        <is>
          <t>FRS BRD-08 Employee Benefits v1.1 (BIBS_FRS_BRD-08_Employee_Benefits_v1.1.docx), section 4.4 Documents, BOR, franchise and TOR, FR-EB-035 Prepare the TOR and distribute it to insurers</t>
        </is>
      </c>
      <c r="P29" s="12" t="inlineStr">
        <is>
          <t>(AC1) Given a validated BOR and at least one approved franchise exist and a TOR sent to three insurers, when the AO maintains the TOR items and clicks Release TOR, then it creates three requests with the same TOR version.
(AC2) Given a validated BOR and at least one approved franchise exist and an insurer with a rejected franchise, when the AO maintains the TOR items and clicks Release TOR, then it cannot be selected.
(AC3) Given a validated BOR and at least one approved franchise exist and each insurer's download of the TOR, when the AO maintains the TOR items and clicks Release TOR, then it is logged.</t>
        </is>
      </c>
      <c r="Q29" s="12" t="inlineStr">
        <is>
          <t>(R1) Only insurers with an APPROVED franchise for the cycle receive requests. (Fixed)
(R2) Reply due 5 working days after the request (default). (Configurable)
(R3) The standard TOR template per benefit line is confirmed under EBQ08. (Configurable)
Check: Insurer without approved franchise. Message: "Insurer &lt;code&gt; has no approved franchise for this cycle"
Check: TOR without items. Message: "Add the TOR items before release"</t>
        </is>
      </c>
      <c r="R29" s="12" t="inlineStr"/>
      <c r="S29" s="12" t="inlineStr">
        <is>
          <t>FRS section 4.4 Documents, BOR, franchise and TOR (BIBS_FRS_BRD-08_Employee_Benefits_v1.1.docx)
Screens: Programme page (TOR tab; Insurer Requests tab)
Walkthrough step P2.3 (Marketing AO (EB)): TOR and Insurer Requests tabs</t>
        </is>
      </c>
      <c r="T29" s="12" t="inlineStr">
        <is>
          <t>As a Marketing AO (EB), I need to remarket the programme to other insurers for better options, so that the client gets the best terms.
*Background*
* BRD references and pages: BRID-009 (p.15-16); BRID-004 (p.9-10); BRID-007 (p.12-13)
* FRS: FRS BRD-08 Employee Benefits v1.1 (BIBS_FRS_BRD-08_Employee_Benefits_v1.1.docx), section 4.4 Documents, BOR, franchise and TOR, FR-EB-035 Prepare the TOR and distribute it to insurers
* Persona: Marketing AO
* Function: The AO prepares the TOR as structured items per benefit line and plan (item, description, requirement) and releases it. The AO then selects the insurers - only insurers with an approved franchise for the cycle - and distributes the TOR, the unnamed master list and the utilization report. BIBS creates one insurer request per insurer with the TOR version, documents and due date, as a portal task and a protected e-mail.
*Business rules*
* (R1) Only insurers with an APPROVED franchise for the cycle receive requests. (Fixed)
* (R2) Reply due 5 working days after the request (default). (Configurable)
* (R3) The standard TOR template per benefit line is confirmed under EBQ08. (Configurable)
* Check: Insurer without approved franchise. Message: "Insurer &lt;code&gt; has no approved franchise for this cycle"
* Check: TOR without items. Message: "Add the TOR items before release"
*Acceptance criteria*
* (AC1) Given a validated BOR and at least one approved franchise exist and a TOR sent to three insurers, when the AO maintains the TOR items and clicks Release TOR, then it creates three requests with the same TOR version.
* (AC2) Given a validated BOR and at least one approved franchise exist and an insurer with a rejected franchise, when the AO maintains the TOR items and clicks Release TOR, then it cannot be selected.
* (AC3) Given a validated BOR and at least one approved franchise exist and each insurer's download of the TOR, when the AO maintains the TOR items and clicks Release TOR, then it is logged.
*Out of scope / notes*
* No open clarification on this FR.
*Links*
* FRS section 4.4 Documents, BOR, franchise and TOR (BIBS_FRS_BRD-08_Employee_Benefits_v1.1.docx)
* Screens: Programme page (TOR tab; Insurer Requests tab)
* Walkthrough step P2.3 (Marketing AO (EB)): TOR and Insurer Requests tabs
* Test cases: TC-EB-035.1, TC-EB-035.2, TC-EB-035.3 (3 conditions, 5 cases)</t>
        </is>
      </c>
    </row>
    <row r="30">
      <c r="A30" s="12" t="inlineStr">
        <is>
          <t>Epic</t>
        </is>
      </c>
      <c r="B30" s="12" t="n">
        <v>30021</v>
      </c>
      <c r="C30" s="12" t="n"/>
      <c r="D30" s="12" t="inlineStr">
        <is>
          <t>Employee Benefits - Proposals, comparative, approvals and client decision</t>
        </is>
      </c>
      <c r="E30" s="12" t="inlineStr">
        <is>
          <t>Employee Benefits - Proposals, comparative, approvals and client decision</t>
        </is>
      </c>
      <c r="F30" s="12" t="inlineStr"/>
      <c r="G30" s="12" t="inlineStr">
        <is>
          <t>High</t>
        </is>
      </c>
      <c r="H30" s="12" t="inlineStr">
        <is>
          <t>BRD-08
Drop-2</t>
        </is>
      </c>
      <c r="I30" s="12" t="inlineStr">
        <is>
          <t>Employee Benefits</t>
        </is>
      </c>
      <c r="J30" s="12" t="inlineStr">
        <is>
          <t>Drop 2</t>
        </is>
      </c>
      <c r="K30" s="12" t="n"/>
      <c r="L30" s="12" t="inlineStr">
        <is>
          <t>BR-189, BRID-005.02, BRID-005.03, BRID-010, BR-192, BRID-016, BRID-011, BR-190, BRID-012, BRID-015, BR-193, BRID-017, BRID-019</t>
        </is>
      </c>
      <c r="M30" s="12" t="inlineStr">
        <is>
          <t>FR-EB-040, FR-EB-041, FR-EB-042, FR-EB-043, FR-EB-044, FR-EB-045, FR-EB-046</t>
        </is>
      </c>
      <c r="N30" s="12" t="inlineStr"/>
      <c r="O30" s="12" t="inlineStr">
        <is>
          <t>Section 4.5 Proposals, comparative, approvals and client decision</t>
        </is>
      </c>
      <c r="P30" s="12" t="inlineStr"/>
      <c r="Q30" s="12" t="inlineStr"/>
      <c r="R30" s="12" t="inlineStr"/>
      <c r="S30" s="12" t="inlineStr"/>
      <c r="T30" s="12" t="inlineStr">
        <is>
          <t>Capability Proposals, comparative, approvals and client decision of Employee Benefits (BRD-08): section 4.5 of the FRS BRD-08 Employee Benefits v1.1 (BIBS_FRS_BRD-08_Employee_Benefits_v1.1.docx).
Stories: 7, story points (first estimate): 21. FRs: FR-EB-040, FR-EB-041, FR-EB-042, FR-EB-043, FR-EB-044, FR-EB-045, FR-EB-046.
Fix version: Drop 2.</t>
        </is>
      </c>
    </row>
    <row r="31">
      <c r="A31" s="12" t="inlineStr">
        <is>
          <t>Story</t>
        </is>
      </c>
      <c r="B31" s="12" t="n">
        <v>30137</v>
      </c>
      <c r="C31" s="12" t="n">
        <v>30021</v>
      </c>
      <c r="D31" s="12" t="inlineStr">
        <is>
          <t>Employee Benefits - Proposals, comparative, approvals and client decision</t>
        </is>
      </c>
      <c r="E31" s="12" t="inlineStr">
        <is>
          <t>Record and validate insurer proposals</t>
        </is>
      </c>
      <c r="F31" s="12" t="inlineStr">
        <is>
          <t>As an Insurer user, I need to access BIBS securely through the portal and never directly, so that I answer requests and submit proposals and documents safely.</t>
        </is>
      </c>
      <c r="G31" s="12" t="inlineStr">
        <is>
          <t>High</t>
        </is>
      </c>
      <c r="H31" s="12" t="inlineStr">
        <is>
          <t>BRD-08
Drop-2
Marketing_AO</t>
        </is>
      </c>
      <c r="I31" s="12" t="inlineStr">
        <is>
          <t>Employee Benefits</t>
        </is>
      </c>
      <c r="J31" s="12" t="inlineStr">
        <is>
          <t>Drop 2</t>
        </is>
      </c>
      <c r="K31" s="12" t="n">
        <v>2</v>
      </c>
      <c r="L31" s="12" t="inlineStr">
        <is>
          <t>BR-189, BRID-005.02, BRID-005.03, BRID-010</t>
        </is>
      </c>
      <c r="M31" s="12" t="inlineStr">
        <is>
          <t>FR-EB-040 AC1-2</t>
        </is>
      </c>
      <c r="N31" s="12" t="inlineStr">
        <is>
          <t>TC-EB-040.1, TC-EB-040.2, TC-EB-040.3 (3 conditions, 5 cases)</t>
        </is>
      </c>
      <c r="O31" s="12" t="inlineStr">
        <is>
          <t>FRS BRD-08 Employee Benefits v1.1 (BIBS_FRS_BRD-08_Employee_Benefits_v1.1.docx), section 4.5 Proposals, comparative, approvals and client decision, FR-EB-040 Record and validate insurer proposals</t>
        </is>
      </c>
      <c r="P31" s="12" t="inlineStr">
        <is>
          <t>(AC1) Given the cycle is in PROPOSALS, INCUMBENT_TERMS or REVISION and a submitted proposal, when the AO opens a submitted proposal and checks it against the TOR, then it is not in the comparative until validated.
(AC2) Given the cycle is in PROPOSALS, INCUMBENT_TERMS or REVISION, when the AO opens a submitted proposal and checks it against the TOR, then a proposal entered by the AO shows the source AO and the attached document.</t>
        </is>
      </c>
      <c r="Q31" s="12" t="inlineStr">
        <is>
          <t>(R1) Only validated proposals count in the comparative. (Fixed)
(R2) A new version supersedes the earlier one; history kept (FR-EB-003). (Fixed)
Check: Reject without reason. Message: "Select a reason for 'reject'"
Check: AO entry without the insurer's document. Message: "Attach the insurer's proposal document"</t>
        </is>
      </c>
      <c r="R31" s="12" t="inlineStr"/>
      <c r="S31" s="12" t="inlineStr">
        <is>
          <t>FRS section 4.5 Proposals, comparative, approvals and client decision (BIBS_FRS_BRD-08_Employee_Benefits_v1.1.docx)
Screens: Programme page (Proposals tab); Proposal page
Walkthrough step P3.1 (Insurer user): Portal - Requests for Proposal</t>
        </is>
      </c>
      <c r="T31" s="12" t="inlineStr">
        <is>
          <t>As an Insurer user, I need to access BIBS securely through the portal and never directly, so that I answer requests and submit proposals and documents safely.
*Background*
* BRD references and pages: BRID-005.02 (Add. p.8-9); BRID-005.03 (Add. p.9-10); BRID-010 (p.16-17)
* FRS: FRS BRD-08 Employee Benefits v1.1 (BIBS_FRS_BRD-08_Employee_Benefits_v1.1.docx), section 4.5 Proposals, comparative, approvals and client decision, FR-EB-040 Record and validate insurer proposals
* Persona: Marketing AO
* Function: Proposals come from the portal form (FR-EB-014) or are entered by the AO from an e-mailed proposal. Each proposal is SUBMITTED until the AO validates it; only validated proposals enter the comparative. The AO may reject a proposal with a reason, and the insurer can then submit a new version. The incumbent's indicative proposal counts as a proposal of kind INCUMBENT_INDICATIVE.
*Business rules*
* (R1) Only validated proposals count in the comparative. (Fixed)
* (R2) A new version supersedes the earlier one; history kept (FR-EB-003). (Fixed)
* Check: Reject without reason. Message: "Select a reason for 'reject'"
* Check: AO entry without the insurer's document. Message: "Attach the insurer's proposal document"
*Acceptance criteria*
* (AC1) Given the cycle is in PROPOSALS, INCUMBENT_TERMS or REVISION and a submitted proposal, when the AO opens a submitted proposal and checks it against the TOR, then it is not in the comparative until validated.
* (AC2) Given the cycle is in PROPOSALS, INCUMBENT_TERMS or REVISION, when the AO opens a submitted proposal and checks it against the TOR, then a proposal entered by the AO shows the source AO and the attached document.
*Out of scope / notes*
* No open clarification on this FR.
*Links*
* FRS section 4.5 Proposals, comparative, approvals and client decision (BIBS_FRS_BRD-08_Employee_Benefits_v1.1.docx)
* Screens: Programme page (Proposals tab); Proposal page
* Walkthrough step P3.1 (Insurer user): Portal - Requests for Proposal
* Test cases: TC-EB-040.1, TC-EB-040.2, TC-EB-040.3 (3 conditions, 5 cases)</t>
        </is>
      </c>
    </row>
    <row r="32">
      <c r="A32" s="12" t="inlineStr">
        <is>
          <t>Story</t>
        </is>
      </c>
      <c r="B32" s="12" t="n">
        <v>30138</v>
      </c>
      <c r="C32" s="12" t="n">
        <v>30021</v>
      </c>
      <c r="D32" s="12" t="inlineStr">
        <is>
          <t>Employee Benefits - Proposals, comparative, approvals and client decision</t>
        </is>
      </c>
      <c r="E32" s="12" t="inlineStr">
        <is>
          <t>Prepare and sign off the comparative analysis</t>
        </is>
      </c>
      <c r="F32" s="12" t="inlineStr">
        <is>
          <t>As a Marketing TL / UH (EB), I need BIBS to generate the comparative analysis of the renewal proposals, so that the best offer is identified and signed off.</t>
        </is>
      </c>
      <c r="G32" s="12" t="inlineStr">
        <is>
          <t>High</t>
        </is>
      </c>
      <c r="H32" s="12" t="inlineStr">
        <is>
          <t>BRD-08
Drop-2
System
Marketing_AO</t>
        </is>
      </c>
      <c r="I32" s="12" t="inlineStr">
        <is>
          <t>Employee Benefits</t>
        </is>
      </c>
      <c r="J32" s="12" t="inlineStr">
        <is>
          <t>Drop 2</t>
        </is>
      </c>
      <c r="K32" s="12" t="n">
        <v>3</v>
      </c>
      <c r="L32" s="12" t="inlineStr">
        <is>
          <t>BR-189, BRID-010</t>
        </is>
      </c>
      <c r="M32" s="12" t="inlineStr">
        <is>
          <t>FR-EB-041 AC1-3</t>
        </is>
      </c>
      <c r="N32" s="12" t="inlineStr">
        <is>
          <t>TC-EB-041.1, TC-EB-041.2, TC-EB-041.3 (3 conditions, 5 cases)</t>
        </is>
      </c>
      <c r="O32" s="12" t="inlineStr">
        <is>
          <t>FRS BRD-08 Employee Benefits v1.1 (BIBS_FRS_BRD-08_Employee_Benefits_v1.1.docx), section 4.5 Proposals, comparative, approvals and client decision, FR-EB-041 Prepare and sign off the comparative analysis</t>
        </is>
      </c>
      <c r="P32" s="12" t="inlineStr">
        <is>
          <t>(AC1) Given at least one validated proposal exists and a comparative of three validated proposals, when the AO clicks Build Comparative; BIBS creates the snapshot, then it shows one column per insurer and the lowest premium per plan.
(AC2) Given at least one validated proposal exists, when the AO clicks Build Comparative; BIBS creates the snapshot, then the maker cannot sign off the comparative.
(AC3) Given at least one validated proposal exists, when the AO clicks Build Comparative; BIBS creates the snapshot, then the comparative exports to PDF and Excel with the same content.</t>
        </is>
      </c>
      <c r="Q32" s="12" t="inlineStr">
        <is>
          <t>(R1) Signatory never the maker. (Fixed)
(R2) Due 3 working days after the last proposal (default); alert EB_COMPARATIVE_LATE. (Configurable)
(R3) Factors and scoring confirmed under EBQ10. (Configurable)
Check: Requests still open. Message: "&lt;n&gt; insurer requests are still open. Close them or wait for the proposals"
Check: No recommendation marked. Message: "Mark the recommended proposal of each line"
Check: Signatory is the maker. Message: "A comparative is signed off by someone other than its maker"</t>
        </is>
      </c>
      <c r="R32" s="12" t="inlineStr"/>
      <c r="S32" s="12" t="inlineStr">
        <is>
          <t>FRS section 4.5 Proposals, comparative, approvals and client decision (BIBS_FRS_BRD-08_Employee_Benefits_v1.1.docx)
Screens: Comparative page; Programme page (Comparative tab)
Walkthrough step P3.2 (Marketing TL / UH (EB)): Comparative page</t>
        </is>
      </c>
      <c r="T32" s="12" t="inlineStr">
        <is>
          <t>As a Marketing TL / UH (EB), I need BIBS to generate the comparative analysis of the renewal proposals, so that the best offer is identified and signed off.
*Background*
* BRD references and pages: BRID-010 (p.16-17)
* FRS: FRS BRD-08 Employee Benefits v1.1 (BIBS_FRS_BRD-08_Employee_Benefits_v1.1.docx), section 4.5 Proposals, comparative, approvals and client decision, FR-EB-041 Prepare and sign off the comparative analysis
* Persona: System; Marketing AO; authorised signatory (EB_COMPARATIVE_APPROVE)
* Function: BIBS compiles the comparative from all validated proposals of the cycle - coverage per TOR item, premium rates and premium per plan, exclusions, terms, additional benefits, and capability factors such as company stability, clinic providers, hospitals and technology. It is a structured table linked to the client, the cycle and the proposals, stored as a snapshot version.
*Business rules*
* (R1) Signatory never the maker. (Fixed)
* (R2) Due 3 working days after the last proposal (default); alert EB_COMPARATIVE_LATE. (Configurable)
* (R3) Factors and scoring confirmed under EBQ10. (Configurable)
* Check: Requests still open. Message: "&lt;n&gt; insurer requests are still open. Close them or wait for the proposals"
* Check: No recommendation marked. Message: "Mark the recommended proposal of each line"
* Check: Signatory is the maker. Message: "A comparative is signed off by someone other than its maker"
*Acceptance criteria*
* (AC1) Given at least one validated proposal exists and a comparative of three validated proposals, when the AO clicks Build Comparative; BIBS creates the snapshot, then it shows one column per insurer and the lowest premium per plan.
* (AC2) Given at least one validated proposal exists, when the AO clicks Build Comparative; BIBS creates the snapshot, then the maker cannot sign off the comparative.
* (AC3) Given at least one validated proposal exists, when the AO clicks Build Comparative; BIBS creates the snapshot, then the comparative exports to PDF and Excel with the same content.
*Out of scope / notes*
* No open clarification on this FR.
*Links*
* FRS section 4.5 Proposals, comparative, approvals and client decision (BIBS_FRS_BRD-08_Employee_Benefits_v1.1.docx)
* Screens: Comparative page; Programme page (Comparative tab)
* Walkthrough step P3.2 (Marketing TL / UH (EB)): Comparative page
* Test cases: TC-EB-041.1, TC-EB-041.2, TC-EB-041.3 (3 conditions, 5 cases)</t>
        </is>
      </c>
    </row>
    <row r="33">
      <c r="A33" s="12" t="inlineStr">
        <is>
          <t>Story</t>
        </is>
      </c>
      <c r="B33" s="12" t="n">
        <v>30139</v>
      </c>
      <c r="C33" s="12" t="n">
        <v>30021</v>
      </c>
      <c r="D33" s="12" t="inlineStr">
        <is>
          <t>Employee Benefits - Proposals, comparative, approvals and client decision</t>
        </is>
      </c>
      <c r="E33" s="12" t="inlineStr">
        <is>
          <t>Trigger approval when a value threshold is met</t>
        </is>
      </c>
      <c r="F33" s="12" t="inlineStr">
        <is>
          <t>As BDOI Management, I need an approval when a transaction meets or exceeds a defined value threshold (total sum insured or premium), so that large programmes are approved at the right level.</t>
        </is>
      </c>
      <c r="G33" s="12" t="inlineStr">
        <is>
          <t>High</t>
        </is>
      </c>
      <c r="H33" s="12" t="inlineStr">
        <is>
          <t>BRD-08
Drop-2
System
BDOI_Management</t>
        </is>
      </c>
      <c r="I33" s="12" t="inlineStr">
        <is>
          <t>Employee Benefits</t>
        </is>
      </c>
      <c r="J33" s="12" t="inlineStr">
        <is>
          <t>Drop 2</t>
        </is>
      </c>
      <c r="K33" s="12" t="n">
        <v>5</v>
      </c>
      <c r="L33" s="12" t="inlineStr">
        <is>
          <t>BR-192, BRID-016</t>
        </is>
      </c>
      <c r="M33" s="12" t="inlineStr">
        <is>
          <t>FR-EB-042 AC1-3</t>
        </is>
      </c>
      <c r="N33" s="12" t="inlineStr">
        <is>
          <t>TC-EB-042.1, TC-EB-042.2, TC-EB-042.3 (3 conditions, 5 cases)</t>
        </is>
      </c>
      <c r="O33" s="12" t="inlineStr">
        <is>
          <t>FRS BRD-08 Employee Benefits v1.1 (BIBS_FRS_BRD-08_Employee_Benefits_v1.1.docx), section 4.5 Proposals, comparative, approvals and client decision, FR-EB-042 Trigger approval when a value threshold is met</t>
        </is>
      </c>
      <c r="P33" s="12" t="inlineStr">
        <is>
          <t>(AC1) Given a comparative is signed off or the client confirms, when BIBS evaluates the rules; a rule matches, then a comparative with a recommended annual premium above the rule amount waits for Management approval.
(AC2) Given a comparative is signed off or the client confirms, when BIBS evaluates the rules; a rule matches, then Placement cannot be triggered before the threshold approval.
(AC3) Given a comparative is signed off or the client confirms, when BIBS evaluates the rules; a rule matches, then a rule changed by the administrator applies after authorisation without a change to the system.</t>
        </is>
      </c>
      <c r="Q33" s="12" t="inlineStr">
        <is>
          <t>(R1) Seed values TSI &gt;= 500M and premium &gt;= 20M are examples; BDOI gives the values and levels (EBQ11). (Configurable)
(R2) The AO of the cycle never approves the threshold. (Fixed)
Check: Placement triggered while approval pending. Message: "Cycle &lt;no.&gt; waits for the threshold approval"
Check: Rule amount not positive. Message: "Enter an amount greater than zero"</t>
        </is>
      </c>
      <c r="R33" s="12" t="inlineStr"/>
      <c r="S33" s="12" t="inlineStr">
        <is>
          <t>FRS section 4.5 Proposals, comparative, approvals and client decision (BIBS_FRS_BRD-08_Employee_Benefits_v1.1.docx)
Screens: EB Setup (Threshold Rules); My Approvals; Comparative page
Walkthrough step P3.2 (Marketing TL / UH (EB)): Comparative page</t>
        </is>
      </c>
      <c r="T33" s="12" t="inlineStr">
        <is>
          <t>As BDOI Management, I need an approval when a transaction meets or exceeds a defined value threshold (total sum insured or premium), so that large programmes are approved at the right level.
*Background*
* BRD references and pages: BRID-016 (p.23)
* FRS: FRS BRD-08 Employee Benefits v1.1 (BIBS_FRS_BRD-08_Employee_Benefits_v1.1.docx), section 4.5 Proposals, comparative, approvals and client decision, FR-EB-042 Trigger approval when a value threshold is met
* Persona: System; BDOI Management (EB_THRESHOLD_APPROVE)
* Function: Threshold rules define, per benefit line or all lines, a measure (TSI or annual premium), an amount and currency, the approver permission and level, and effective dates. BIBS evaluates them on the recommended proposal when the comparative is signed off, and again on client confirmation. When a rule is met, the cycle waits in THRESHOLD_APPROVAL; approvers are notified and see the item in My Approvals, and placement is blocked until approval. Administrators maintain the rules with maker-checker.
*Business rules*
* (R1) Seed values TSI &gt;= 500M and premium &gt;= 20M are examples; BDOI gives the values and levels (EBQ11). (Configurable)
* (R2) The AO of the cycle never approves the threshold. (Fixed)
* Check: Placement triggered while approval pending. Message: "Cycle &lt;no.&gt; waits for the threshold approval"
* Check: Rule amount not positive. Message: "Enter an amount greater than zero"
*Acceptance criteria*
* (AC1) Given a comparative is signed off or the client confirms, when BIBS evaluates the rules; a rule matches, then a comparative with a recommended annual premium above the rule amount waits for Management approval.
* (AC2) Given a comparative is signed off or the client confirms, when BIBS evaluates the rules; a rule matches, then Placement cannot be triggered before the threshold approval.
* (AC3) Given a comparative is signed off or the client confirms, when BIBS evaluates the rules; a rule matches, then a rule changed by the administrator applies after authorisation without a change to the system.
*Out of scope / notes*
* No open clarification on this FR.
*Links*
* FRS section 4.5 Proposals, comparative, approvals and client decision (BIBS_FRS_BRD-08_Employee_Benefits_v1.1.docx)
* Screens: EB Setup (Threshold Rules); My Approvals; Comparative page
* Walkthrough step P3.2 (Marketing TL / UH (EB)): Comparative page
* Test cases: TC-EB-042.1, TC-EB-042.2, TC-EB-042.3 (3 conditions, 5 cases)</t>
        </is>
      </c>
    </row>
    <row r="34">
      <c r="A34" s="12" t="inlineStr">
        <is>
          <t>Story</t>
        </is>
      </c>
      <c r="B34" s="12" t="n">
        <v>30140</v>
      </c>
      <c r="C34" s="12" t="n">
        <v>30021</v>
      </c>
      <c r="D34" s="12" t="inlineStr">
        <is>
          <t>Employee Benefits - Proposals, comparative, approvals and client decision</t>
        </is>
      </c>
      <c r="E34" s="12" t="inlineStr">
        <is>
          <t>Present the comparative to the client</t>
        </is>
      </c>
      <c r="F34" s="12" t="inlineStr">
        <is>
          <t>As a Marketing AO (EB), I need to present the comparative report to the client, so that the client chooses an insurer.</t>
        </is>
      </c>
      <c r="G34" s="12" t="inlineStr">
        <is>
          <t>High</t>
        </is>
      </c>
      <c r="H34" s="12" t="inlineStr">
        <is>
          <t>BRD-08
Drop-2
Marketing_AO
Client_HR_User</t>
        </is>
      </c>
      <c r="I34" s="12" t="inlineStr">
        <is>
          <t>Employee Benefits</t>
        </is>
      </c>
      <c r="J34" s="12" t="inlineStr">
        <is>
          <t>Drop 2</t>
        </is>
      </c>
      <c r="K34" s="12" t="n">
        <v>2</v>
      </c>
      <c r="L34" s="12" t="inlineStr">
        <is>
          <t>BR-189, BRID-011</t>
        </is>
      </c>
      <c r="M34" s="12" t="inlineStr">
        <is>
          <t>FR-EB-043 AC1-2</t>
        </is>
      </c>
      <c r="N34" s="12" t="inlineStr">
        <is>
          <t>TC-EB-043.1, TC-EB-043.2, TC-EB-043.3 (3 conditions, 4 cases)</t>
        </is>
      </c>
      <c r="O34" s="12" t="inlineStr">
        <is>
          <t>FRS BRD-08 Employee Benefits v1.1 (BIBS_FRS_BRD-08_Employee_Benefits_v1.1.docx), section 4.5 Proposals, comparative, approvals and client decision, FR-EB-043 Present the comparative to the client</t>
        </is>
      </c>
      <c r="P34" s="12" t="inlineStr">
        <is>
          <t>(AC1) Given the cycle is READY_TO_PRESENT, when the AO clicks Present to Client, then the client HR user sees the comparative in the portal and downloads the PDF.
(AC2) Given the cycle is READY_TO_PRESENT and a client comment, when the AO clicks Present to Client, then it notifies the AO.</t>
        </is>
      </c>
      <c r="Q34" s="12" t="inlineStr">
        <is>
          <t>(R1) Only an approved comparative can be presented. (Fixed)
Check: Comment empty. Message: "Enter your comment"</t>
        </is>
      </c>
      <c r="R34" s="12" t="inlineStr"/>
      <c r="S34" s="12" t="inlineStr">
        <is>
          <t>FRS section 4.5 Proposals, comparative, approvals and client decision (BIBS_FRS_BRD-08_Employee_Benefits_v1.1.docx)
Screens: Comparative page (Present to Client); Portal - Comparative
Walkthrough step P3.3 (Client HR user): Portal - comparative</t>
        </is>
      </c>
      <c r="T34" s="12" t="inlineStr">
        <is>
          <t>As a Marketing AO (EB), I need to present the comparative report to the client, so that the client chooses an insurer.
*Background*
* BRD references and pages: BRID-011 (p.18)
* FRS: FRS BRD-08 Employee Benefits v1.1 (BIBS_FRS_BRD-08_Employee_Benefits_v1.1.docx), section 4.5 Proposals, comparative, approvals and client decision, FR-EB-043 Present the comparative to the client
* Persona: Marketing AO; client HR user
* Function: The AO presents the approved comparative - table, summary and a downloadable PDF - to the client. BIBS publishes it on the client portal and sends it by protected e-mail, and notifies the HR contacts. The client HR user reads it in the portal and gives feedback or asks for clarification in a comment thread on the same page; the AO is notified and replies in the thread.
*Business rules*
* (R1) Only an approved comparative can be presented. (Fixed)
* Check: Comment empty. Message: "Enter your comment"
*Acceptance criteria*
* (AC1) Given the cycle is READY_TO_PRESENT, when the AO clicks Present to Client, then the client HR user sees the comparative in the portal and downloads the PDF.
* (AC2) Given the cycle is READY_TO_PRESENT and a client comment, when the AO clicks Present to Client, then it notifies the AO.
*Out of scope / notes*
* No open clarification on this FR.
*Links*
* FRS section 4.5 Proposals, comparative, approvals and client decision (BIBS_FRS_BRD-08_Employee_Benefits_v1.1.docx)
* Screens: Comparative page (Present to Client); Portal - Comparative
* Walkthrough step P3.3 (Client HR user): Portal - comparative
* Test cases: TC-EB-043.1, TC-EB-043.2, TC-EB-043.3 (3 conditions, 4 cases)</t>
        </is>
      </c>
    </row>
    <row r="35">
      <c r="A35" s="12" t="inlineStr">
        <is>
          <t>Story</t>
        </is>
      </c>
      <c r="B35" s="12" t="n">
        <v>30141</v>
      </c>
      <c r="C35" s="12" t="n">
        <v>30021</v>
      </c>
      <c r="D35" s="12" t="inlineStr">
        <is>
          <t>Employee Benefits - Proposals, comparative, approvals and client decision</t>
        </is>
      </c>
      <c r="E35" s="12" t="inlineStr">
        <is>
          <t>Capture client changes and relay them to insurers</t>
        </is>
      </c>
      <c r="F35" s="12" t="inlineStr">
        <is>
          <t>As a Marketing AO (EB), I need to capture the client's changes, additions and amendment requests and relay them to the insurers, so that proposals follow the client's needs.</t>
        </is>
      </c>
      <c r="G35" s="12" t="inlineStr">
        <is>
          <t>High</t>
        </is>
      </c>
      <c r="H35" s="12" t="inlineStr">
        <is>
          <t>BRD-08
Drop-2
Marketing_AO
Client_HR_User</t>
        </is>
      </c>
      <c r="I35" s="12" t="inlineStr">
        <is>
          <t>Employee Benefits</t>
        </is>
      </c>
      <c r="J35" s="12" t="inlineStr">
        <is>
          <t>Drop 2</t>
        </is>
      </c>
      <c r="K35" s="12" t="n">
        <v>2</v>
      </c>
      <c r="L35" s="12" t="inlineStr">
        <is>
          <t>BR-190, BRID-012</t>
        </is>
      </c>
      <c r="M35" s="12" t="inlineStr">
        <is>
          <t>FR-EB-044 AC1-2</t>
        </is>
      </c>
      <c r="N35" s="12" t="inlineStr">
        <is>
          <t>TC-EB-044.1, TC-EB-044.2 (2 conditions, 3 cases)</t>
        </is>
      </c>
      <c r="O35" s="12" t="inlineStr">
        <is>
          <t>FRS BRD-08 Employee Benefits v1.1 (BIBS_FRS_BRD-08_Employee_Benefits_v1.1.docx), section 4.5 Proposals, comparative, approvals and client decision, FR-EB-044 Capture client changes and relay them to insurers</t>
        </is>
      </c>
      <c r="P35" s="12" t="inlineStr">
        <is>
          <t>(AC1) Given the cycle is WITH_CLIENT and a revision relayed to two insurers, when the AO clicks Request Revision and enters the items, then it shows two open targets.
(AC2) Given the cycle is WITH_CLIENT and a revision with no items, when the AO clicks Request Revision and enters the items, then it is refused.</t>
        </is>
      </c>
      <c r="Q35" s="12" t="inlineStr">
        <is>
          <t>(R1) A revision has at least one item with a requested change. (Fixed)
Check: Revision without items. Message: "Add at least one requested change"
Check: No insurer selected. Message: "Select the insurers"</t>
        </is>
      </c>
      <c r="R35" s="12" t="inlineStr"/>
      <c r="S35" s="12" t="inlineStr">
        <is>
          <t>FRS section 4.5 Proposals, comparative, approvals and client decision (BIBS_FRS_BRD-08_Employee_Benefits_v1.1.docx)
Screens: Programme page (Revisions); Portal tasks
Walkthrough step P3.3 (Client HR user): Portal - comparative</t>
        </is>
      </c>
      <c r="T35" s="12" t="inlineStr">
        <is>
          <t>As a Marketing AO (EB), I need to capture the client's changes, additions and amendment requests and relay them to the insurers, so that proposals follow the client's needs.
*Background*
* BRD references and pages: BRID-012 (p.19-20)
* FRS: FRS BRD-08 Employee Benefits v1.1 (BIBS_FRS_BRD-08_Employee_Benefits_v1.1.docx), section 4.5 Proposals, comparative, approvals and client decision, FR-EB-044 Capture client changes and relay them to insurers
* Persona: Marketing AO; client HR user
* Function: The AO captures the client's changes, additions or amendments as items (a TOR item or free text with the requested change) with documents, and selects the insurers to relay them to. BIBS relays the revision as a portal task and e-mail per insurer, tracks each insurer's status (open, answered) and confirms the relay. An empty revision is refused. The cycle moves to REVISION.
*Business rules*
* (R1) A revision has at least one item with a requested change. (Fixed)
* Check: Revision without items. Message: "Add at least one requested change"
* Check: No insurer selected. Message: "Select the insurers"
*Acceptance criteria*
* (AC1) Given the cycle is WITH_CLIENT and a revision relayed to two insurers, when the AO clicks Request Revision and enters the items, then it shows two open targets.
* (AC2) Given the cycle is WITH_CLIENT and a revision with no items, when the AO clicks Request Revision and enters the items, then it is refused.
*Out of scope / notes*
* No open clarification on this FR.
*Links*
* FRS section 4.5 Proposals, comparative, approvals and client decision (BIBS_FRS_BRD-08_Employee_Benefits_v1.1.docx)
* Screens: Programme page (Revisions); Portal tasks
* Walkthrough step P3.3 (Client HR user): Portal - comparative
* Test cases: TC-EB-044.1, TC-EB-044.2 (2 conditions, 3 cases)</t>
        </is>
      </c>
    </row>
    <row r="36">
      <c r="A36" s="12" t="inlineStr">
        <is>
          <t>Story</t>
        </is>
      </c>
      <c r="B36" s="12" t="n">
        <v>30142</v>
      </c>
      <c r="C36" s="12" t="n">
        <v>30021</v>
      </c>
      <c r="D36" s="12" t="inlineStr">
        <is>
          <t>Employee Benefits - Proposals, comparative, approvals and client decision</t>
        </is>
      </c>
      <c r="E36" s="12" t="inlineStr">
        <is>
          <t>Insurers update their proposals against a revision</t>
        </is>
      </c>
      <c r="F36" s="12" t="inlineStr">
        <is>
          <t>As an Insurer user, I need to update my proposals for the client's changes, additions and amendments, so that the comparative uses current terms.</t>
        </is>
      </c>
      <c r="G36" s="12" t="inlineStr">
        <is>
          <t>High</t>
        </is>
      </c>
      <c r="H36" s="12" t="inlineStr">
        <is>
          <t>BRD-08
Drop-2
Insurer_User</t>
        </is>
      </c>
      <c r="I36" s="12" t="inlineStr">
        <is>
          <t>Employee Benefits</t>
        </is>
      </c>
      <c r="J36" s="12" t="inlineStr">
        <is>
          <t>Drop 2</t>
        </is>
      </c>
      <c r="K36" s="12" t="n">
        <v>2</v>
      </c>
      <c r="L36" s="12" t="inlineStr">
        <is>
          <t>BRID-015</t>
        </is>
      </c>
      <c r="M36" s="12" t="inlineStr">
        <is>
          <t>FR-EB-045 AC1-2</t>
        </is>
      </c>
      <c r="N36" s="12" t="inlineStr">
        <is>
          <t>TC-EB-045.1, TC-EB-045.2 (2 conditions, 2 cases)</t>
        </is>
      </c>
      <c r="O36" s="12" t="inlineStr">
        <is>
          <t>FRS BRD-08 Employee Benefits v1.1 (BIBS_FRS_BRD-08_Employee_Benefits_v1.1.docx), section 4.5 Proposals, comparative, approvals and client decision, FR-EB-045 Insurers update their proposals against a revision</t>
        </is>
      </c>
      <c r="P36" s="12" t="inlineStr">
        <is>
          <t>(AC1) Given the insurer has an open revision target, when the insurer opens the revision task and edits the proposal form, then a revised proposal that skips a requested item is refused.
(AC2) Given the insurer has an open revision target, when the insurer opens the revision task and edits the proposal form, then the proposal page shows version 2 with the changed items highlighted.</t>
        </is>
      </c>
      <c r="Q36" s="12" t="inlineStr">
        <is>
          <t>(R1) Every requested item must be addressed. (Fixed)
Check: Requested item not addressed. Message: "Answer the requested change &lt;item&gt;"</t>
        </is>
      </c>
      <c r="R36" s="12" t="inlineStr"/>
      <c r="S36" s="12" t="inlineStr">
        <is>
          <t>FRS section 4.5 Proposals, comparative, approvals and client decision (BIBS_FRS_BRD-08_Employee_Benefits_v1.1.docx)
Screens: Portal - Requests for Proposal (revision); Proposal page (Versions)
Walkthrough step P3.1 (Insurer user): Portal - Requests for Proposal</t>
        </is>
      </c>
      <c r="T36" s="12" t="inlineStr">
        <is>
          <t>As an Insurer user, I need to update my proposals for the client's changes, additions and amendments, so that the comparative uses current terms.
*Background*
* BRD references and pages: BRID-015 (p.22-23)
* FRS: FRS BRD-08 Employee Benefits v1.1 (BIBS_FRS_BRD-08_Employee_Benefits_v1.1.docx), section 4.5 Proposals, comparative, approvals and client decision, FR-EB-045 Insurers update their proposals against a revision
* Persona: Insurer user
* Function: The insurer opens the revision task, which shows the requested items. The revised proposal is a new version that references the revision and must answer every requested item. BIBS notifies the AO, keeps the version history and shows the differences from the previous version. The target becomes answered.
*Business rules*
* (R1) Every requested item must be addressed. (Fixed)
* Check: Requested item not addressed. Message: "Answer the requested change &lt;item&gt;"
*Acceptance criteria*
* (AC1) Given the insurer has an open revision target, when the insurer opens the revision task and edits the proposal form, then a revised proposal that skips a requested item is refused.
* (AC2) Given the insurer has an open revision target, when the insurer opens the revision task and edits the proposal form, then the proposal page shows version 2 with the changed items highlighted.
*Out of scope / notes*
* No open clarification on this FR.
*Links*
* FRS section 4.5 Proposals, comparative, approvals and client decision (BIBS_FRS_BRD-08_Employee_Benefits_v1.1.docx)
* Screens: Portal - Requests for Proposal (revision); Proposal page (Versions)
* Walkthrough step P3.1 (Insurer user): Portal - Requests for Proposal
* Test cases: TC-EB-045.1, TC-EB-045.2 (2 conditions, 2 cases)</t>
        </is>
      </c>
    </row>
    <row r="37">
      <c r="A37" s="12" t="inlineStr">
        <is>
          <t>Story</t>
        </is>
      </c>
      <c r="B37" s="12" t="n">
        <v>30143</v>
      </c>
      <c r="C37" s="12" t="n">
        <v>30021</v>
      </c>
      <c r="D37" s="12" t="inlineStr">
        <is>
          <t>Employee Benefits - Proposals, comparative, approvals and client decision</t>
        </is>
      </c>
      <c r="E37" s="12" t="inlineStr">
        <is>
          <t>Record the client's confirmation and trigger placement</t>
        </is>
      </c>
      <c r="F37" s="12" t="inlineStr">
        <is>
          <t>As a Marketing AO (EB), I need to trigger the placement after the client confirms, so that Processing places the programme with the chosen insurer.</t>
        </is>
      </c>
      <c r="G37" s="12" t="inlineStr">
        <is>
          <t>High</t>
        </is>
      </c>
      <c r="H37" s="12" t="inlineStr">
        <is>
          <t>BRD-08
Drop-2
Marketing_AO
Client_HR_User
System</t>
        </is>
      </c>
      <c r="I37" s="12" t="inlineStr">
        <is>
          <t>Employee Benefits</t>
        </is>
      </c>
      <c r="J37" s="12" t="inlineStr">
        <is>
          <t>Drop 2</t>
        </is>
      </c>
      <c r="K37" s="12" t="n">
        <v>5</v>
      </c>
      <c r="L37" s="12" t="inlineStr">
        <is>
          <t>BR-193, BRID-017, BRID-019</t>
        </is>
      </c>
      <c r="M37" s="12" t="inlineStr">
        <is>
          <t>FR-EB-046 AC1-3</t>
        </is>
      </c>
      <c r="N37" s="12" t="inlineStr">
        <is>
          <t>TC-EB-046.1, TC-EB-046.2, TC-EB-046.3, TC-EB-046.4 (4 conditions, 5 cases)</t>
        </is>
      </c>
      <c r="O37" s="12" t="inlineStr">
        <is>
          <t>FRS BRD-08 Employee Benefits v1.1 (BIBS_FRS_BRD-08_Employee_Benefits_v1.1.docx), section 4.5 Proposals, comparative, approvals and client decision, FR-EB-046 Record the client's confirmation and trigger placement</t>
        </is>
      </c>
      <c r="P37" s="12" t="inlineStr">
        <is>
          <t>(AC1) Given the cycle is WITH_CLIENT (confirmation) or CONFIRMED (trigger), when the AO records the confirmation with its evidence, or the HR user confirms in the portal, then triggering placement for an HMO and a GLI line creates two accounts with the cycle's business type.
(AC2) Given the cycle is WITH_CLIENT (confirmation) or CONFIRMED (trigger), when the AO records the confirmation with its evidence, or the HR user confirms in the portal, then the trigger is refused while the threshold approval is pending.
(AC3) Given the cycle is WITH_CLIENT (confirmation) or CONFIRMED (trigger), when the AO records the confirmation with its evidence, or the HR user confirms in the portal, then the cycle becomes PLACED when both accounts are booked.</t>
        </is>
      </c>
      <c r="Q37" s="12" t="inlineStr">
        <is>
          <t>(R1) One account per benefit line; business type from the cycle; a renewal account refers to the expiring ARN. (Fixed)
(R2) Accepted evidence of confirmation confirmed under EBQ12. (Configurable)
(R3) Placement documents from the required documents of NB_PLACEMENT / RENEWAL_PLACEMENT. (Configurable)
Check: Confirmation without evidence. Message: "Attach the client's confirmation"
Check: Threshold approval pending. Message: "Cycle &lt;no.&gt; waits for the threshold approval"
Check: Placement document missing. Message: "Add the required document &lt;type&gt; before placement"</t>
        </is>
      </c>
      <c r="R37" s="12" t="inlineStr"/>
      <c r="S37" s="12" t="inlineStr">
        <is>
          <t>FRS section 4.5 Proposals, comparative, approvals and client decision (BIBS_FRS_BRD-08_Employee_Benefits_v1.1.docx)
Screens: Programme page (Confirm; Trigger Placement); Portal - Comparative (Confirm)
Walkthrough step P3.4 (Marketing AO (EB)): Programme page (Trigger Placement)</t>
        </is>
      </c>
      <c r="T37" s="12" t="inlineStr">
        <is>
          <t>As a Marketing AO (EB), I need to trigger the placement after the client confirms, so that Processing places the programme with the chosen insurer.
*Background*
* BRD references and pages: BRID-017 (p.24); BRID-019 (p.25-26)
* FRS: FRS BRD-08 Employee Benefits v1.1 (BIBS_FRS_BRD-08_Employee_Benefits_v1.1.docx), section 4.5 Proposals, comparative, approvals and client decision, FR-EB-046 Record the client's confirmation and trigger placement
* Persona: Marketing AO; client HR user; System
* Function: The client's confirmation of the chosen proposal is recorded with its channel - in the system (portal), by e-mail or as a signed document; evidence is mandatory except for a portal confirmation. BIBS re-evaluates the threshold rules.
*Business rules*
* (R1) One account per benefit line; business type from the cycle; a renewal account refers to the expiring ARN. (Fixed)
* (R2) Accepted evidence of confirmation confirmed under EBQ12. (Configurable)
* (R3) Placement documents from the required documents of NB_PLACEMENT / RENEWAL_PLACEMENT. (Configurable)
* Check: Confirmation without evidence. Message: "Attach the client's confirmation"
* Check: Threshold approval pending. Message: "Cycle &lt;no.&gt; waits for the threshold approval"
* Check: Placement document missing. Message: "Add the required document &lt;type&gt; before placement"
*Acceptance criteria*
* (AC1) Given the cycle is WITH_CLIENT (confirmation) or CONFIRMED (trigger), when the AO records the confirmation with its evidence, or the HR user confirms in the portal, then triggering placement for an HMO and a GLI line creates two accounts with the cycle's business type.
* (AC2) Given the cycle is WITH_CLIENT (confirmation) or CONFIRMED (trigger), when the AO records the confirmation with its evidence, or the HR user confirms in the portal, then the trigger is refused while the threshold approval is pending.
* (AC3) Given the cycle is WITH_CLIENT (confirmation) or CONFIRMED (trigger), when the AO records the confirmation with its evidence, or the HR user confirms in the portal, then the cycle becomes PLACED when both accounts are booked.
*Out of scope / notes*
* No open clarification on this FR.
*Links*
* FRS section 4.5 Proposals, comparative, approvals and client decision (BIBS_FRS_BRD-08_Employee_Benefits_v1.1.docx)
* Screens: Programme page (Confirm; Trigger Placement); Portal - Comparative (Confirm)
* Walkthrough step P3.4 (Marketing AO (EB)): Programme page (Trigger Placement)
* Test cases: TC-EB-046.1, TC-EB-046.2, TC-EB-046.3, TC-EB-046.4 (4 conditions, 5 cases)</t>
        </is>
      </c>
    </row>
    <row r="38">
      <c r="A38" s="12" t="inlineStr">
        <is>
          <t>Epic</t>
        </is>
      </c>
      <c r="B38" s="12" t="n">
        <v>30022</v>
      </c>
      <c r="C38" s="12" t="n"/>
      <c r="D38" s="12" t="inlineStr">
        <is>
          <t>Employee Benefits - Billing and member servicing</t>
        </is>
      </c>
      <c r="E38" s="12" t="inlineStr">
        <is>
          <t>Employee Benefits - Billing and member servicing</t>
        </is>
      </c>
      <c r="F38" s="12" t="inlineStr"/>
      <c r="G38" s="12" t="inlineStr">
        <is>
          <t>High</t>
        </is>
      </c>
      <c r="H38" s="12" t="inlineStr">
        <is>
          <t>BRD-08
Drop-2</t>
        </is>
      </c>
      <c r="I38" s="12" t="inlineStr">
        <is>
          <t>Employee Benefits</t>
        </is>
      </c>
      <c r="J38" s="12" t="inlineStr">
        <is>
          <t>Drop 2</t>
        </is>
      </c>
      <c r="K38" s="12" t="n"/>
      <c r="L38" s="12" t="inlineStr">
        <is>
          <t>BRID-021, BR-190, BRID-013, BRID-014, BRID-025, BRID-030</t>
        </is>
      </c>
      <c r="M38" s="12" t="inlineStr">
        <is>
          <t>FR-EB-053, FR-EB-054, FR-EB-055, FR-EB-056, FR-EB-057</t>
        </is>
      </c>
      <c r="N38" s="12" t="inlineStr"/>
      <c r="O38" s="12" t="inlineStr">
        <is>
          <t>Section 4.6 Billing and member servicing</t>
        </is>
      </c>
      <c r="P38" s="12" t="inlineStr"/>
      <c r="Q38" s="12" t="inlineStr"/>
      <c r="R38" s="12" t="inlineStr"/>
      <c r="S38" s="12" t="inlineStr"/>
      <c r="T38" s="12" t="inlineStr">
        <is>
          <t>Capability Billing and member servicing of Employee Benefits (BRD-08): section 4.6 of the FRS BRD-08 Employee Benefits v1.1 (BIBS_FRS_BRD-08_Employee_Benefits_v1.1.docx).
Stories: 5, story points (first estimate): 19. FRs: FR-EB-053, FR-EB-054, FR-EB-055, FR-EB-056, FR-EB-057.
Fix version: Drop 2.</t>
        </is>
      </c>
    </row>
    <row r="39">
      <c r="A39" s="12" t="inlineStr">
        <is>
          <t>Story</t>
        </is>
      </c>
      <c r="B39" s="12" t="n">
        <v>30144</v>
      </c>
      <c r="C39" s="12" t="n">
        <v>30022</v>
      </c>
      <c r="D39" s="12" t="inlineStr">
        <is>
          <t>Employee Benefits - Billing and member servicing</t>
        </is>
      </c>
      <c r="E39" s="12" t="inlineStr">
        <is>
          <t>Receive, validate and release the SOA and track payment</t>
        </is>
      </c>
      <c r="F39" s="12" t="inlineStr">
        <is>
          <t>As Collection (EB), I need to manage billing, statements of account and payment tracking after placement, so that premiums are collected and documents reach the right teams.</t>
        </is>
      </c>
      <c r="G39" s="12" t="inlineStr">
        <is>
          <t>High</t>
        </is>
      </c>
      <c r="H39" s="12" t="inlineStr">
        <is>
          <t>BRD-08
Drop-2
Insurer_User
Processing
Collection</t>
        </is>
      </c>
      <c r="I39" s="12" t="inlineStr">
        <is>
          <t>Employee Benefits</t>
        </is>
      </c>
      <c r="J39" s="12" t="inlineStr">
        <is>
          <t>Drop 2</t>
        </is>
      </c>
      <c r="K39" s="12" t="n">
        <v>5</v>
      </c>
      <c r="L39" s="12" t="inlineStr">
        <is>
          <t>BRID-021</t>
        </is>
      </c>
      <c r="M39" s="12" t="inlineStr">
        <is>
          <t>FR-EB-053 AC1-3</t>
        </is>
      </c>
      <c r="N39" s="12" t="inlineStr">
        <is>
          <t>TC-EB-053.1, TC-EB-053.2, TC-EB-053.3 (3 conditions, 4 cases)</t>
        </is>
      </c>
      <c r="O39" s="12" t="inlineStr">
        <is>
          <t>FRS BRD-08 Employee Benefits v1.1 (BIBS_FRS_BRD-08_Employee_Benefits_v1.1.docx), section 4.6 Processing, booking, billing and member servicing, FR-EB-053 Receive, validate and release the SOA and track payment</t>
        </is>
      </c>
      <c r="P39" s="12" t="inlineStr">
        <is>
          <t>(AC1) Given the programme has a booked account and a second SOA with the same number from the same insurer, when the SOA arrives; BIBS registers it as RECEIVED (EBS-yyyy-nnnnnn), then it is refused.
(AC2) Given the programme has a booked account and a released SOA, when the SOA arrives; BIBS registers it as RECEIVED (EBS-yyyy-nnnnnn), then it is visible to the client HR user in the portal.
(AC3) Given the programme has a booked account, when the SOA arrives; BIBS registers it as RECEIVED (EBS-yyyy-nnnnnn), then paying the invoice in Cashiering notifies the AO and Collection.</t>
        </is>
      </c>
      <c r="Q39" s="12" t="inlineStr">
        <is>
          <t>(R1) Validation due 3 working days after receipt (default); alert EB_SOA_VALIDATION_LATE. (Configurable)
(R2) EB keeps no copy of the payment status; it reads the invoice ledger. (Fixed)
Check: Duplicate SOA. Message: "SOA &lt;no.&gt; of &lt;insurer&gt; is already registered"
Check: Reject without reason. Message: "Select a reason for 'reject'"</t>
        </is>
      </c>
      <c r="R39" s="12" t="inlineStr"/>
      <c r="S39" s="12" t="inlineStr">
        <is>
          <t>FRS section 4.6 Processing, booking, billing and member servicing (BIBS_FRS_BRD-08_Employee_Benefits_v1.1.docx)
Screens: SOA Register; Portal - SOA and Policy Forms; Programme page (Billing &amp; SOA)
Walkthrough step P4.3 (Collection (EB)): SOA Register</t>
        </is>
      </c>
      <c r="T39" s="12" t="inlineStr">
        <is>
          <t>As Collection (EB), I need to manage billing, statements of account and payment tracking after placement, so that premiums are collected and documents reach the right teams.
*Background*
* BRD references and pages: BRID-021 (p.27-28)
* FRS: FRS BRD-08 Employee Benefits v1.1 (BIBS_FRS_BRD-08_Employee_Benefits_v1.1.docx), section 4.6 Processing, booking, billing and member servicing, FR-EB-053 Receive, validate and release the SOA and track payment
* Persona: Insurer user; Processing; Collection
* Function: The insurer's SOA (PDF or Excel) is received through the portal or uploaded by the AO. BIBS refuses a duplicate SOA (same insurer and SOA number, or the same file) and a corrupted file. Processing validates it (within 3 working days by default) and releases it to the client HR user and to Collection; a rejected SOA carries a reason.
*Business rules*
* (R1) Validation due 3 working days after receipt (default); alert EB_SOA_VALIDATION_LATE. (Configurable)
* (R2) EB keeps no copy of the payment status; it reads the invoice ledger. (Fixed)
* Check: Duplicate SOA. Message: "SOA &lt;no.&gt; of &lt;insurer&gt; is already registered"
* Check: Reject without reason. Message: "Select a reason for 'reject'"
*Acceptance criteria*
* (AC1) Given the programme has a booked account and a second SOA with the same number from the same insurer, when the SOA arrives; BIBS registers it as RECEIVED (EBS-yyyy-nnnnnn), then it is refused.
* (AC2) Given the programme has a booked account and a released SOA, when the SOA arrives; BIBS registers it as RECEIVED (EBS-yyyy-nnnnnn), then it is visible to the client HR user in the portal.
* (AC3) Given the programme has a booked account, when the SOA arrives; BIBS registers it as RECEIVED (EBS-yyyy-nnnnnn), then paying the invoice in Cashiering notifies the AO and Collection.
*Out of scope / notes*
* No open clarification on this FR.
*Links*
* FRS section 4.6 Processing, booking, billing and member servicing (BIBS_FRS_BRD-08_Employee_Benefits_v1.1.docx)
* Screens: SOA Register; Portal - SOA and Policy Forms; Programme page (Billing &amp; SOA)
* Walkthrough step P4.3 (Collection (EB)): SOA Register
* Test cases: TC-EB-053.1, TC-EB-053.2, TC-EB-053.3 (3 conditions, 4 cases)</t>
        </is>
      </c>
    </row>
    <row r="40">
      <c r="A40" s="12" t="inlineStr">
        <is>
          <t>Story</t>
        </is>
      </c>
      <c r="B40" s="12" t="n">
        <v>30145</v>
      </c>
      <c r="C40" s="12" t="n">
        <v>30022</v>
      </c>
      <c r="D40" s="12" t="inlineStr">
        <is>
          <t>Employee Benefits - Billing and member servicing</t>
        </is>
      </c>
      <c r="E40" s="12" t="inlineStr">
        <is>
          <t>Maintain the member roster from the master list</t>
        </is>
      </c>
      <c r="F40" s="12" t="inlineStr">
        <is>
          <t>As a Marketing AO (EB), I need to enter and upload employee benefit changes, additions and amendments (for example new hires for HMO, GPA, GLI), so that the member roster stays current.</t>
        </is>
      </c>
      <c r="G40" s="12" t="inlineStr">
        <is>
          <t>High</t>
        </is>
      </c>
      <c r="H40" s="12" t="inlineStr">
        <is>
          <t>BRD-08
Drop-2
Marketing_AO
Client_HR_User</t>
        </is>
      </c>
      <c r="I40" s="12" t="inlineStr">
        <is>
          <t>Employee Benefits</t>
        </is>
      </c>
      <c r="J40" s="12" t="inlineStr">
        <is>
          <t>Drop 2</t>
        </is>
      </c>
      <c r="K40" s="12" t="n">
        <v>2</v>
      </c>
      <c r="L40" s="12" t="inlineStr">
        <is>
          <t>BR-190, BRID-013, BRID-014</t>
        </is>
      </c>
      <c r="M40" s="12" t="inlineStr">
        <is>
          <t>FR-EB-054 AC1-2</t>
        </is>
      </c>
      <c r="N40" s="12" t="inlineStr">
        <is>
          <t>TC-EB-054.1, TC-EB-054.2 (2 conditions, 3 cases)</t>
        </is>
      </c>
      <c r="O40" s="12" t="inlineStr">
        <is>
          <t>FRS BRD-08 Employee Benefits v1.1 (BIBS_FRS_BRD-08_Employee_Benefits_v1.1.docx), section 4.6 Processing, booking, billing and member servicing, FR-EB-054 Maintain the member roster from the master list</t>
        </is>
      </c>
      <c r="P40" s="12" t="inlineStr">
        <is>
          <t>(AC1) Given the programme has a policy year, when the AO or HR user uploads the master list with the template, then a master list with a duplicate employee number is refused with the row named.
(AC2) Given the programme has a policy year and an accepted roster version, when the AO or HR user uploads the master list with the template, then it replaces the previous one; the earlier version stays readable.</t>
        </is>
      </c>
      <c r="Q40" s="12" t="inlineStr">
        <is>
          <t>(R1) One employee number per programme and policy year in an accepted version. (Fixed)
(R2) Roster fields confirmed under EBQ15; minimal fields until then. (Configurable)
Check: Duplicate employee number. Message: "Row &lt;n&gt;: employee &lt;no.&gt; appears twice"
Check: Mandatory column blank. Message: "Row &lt;n&gt;: &lt;field&gt; is required"</t>
        </is>
      </c>
      <c r="R40" s="12" t="inlineStr"/>
      <c r="S40" s="12" t="inlineStr">
        <is>
          <t>FRS section 4.6 Processing, booking, billing and member servicing (BIBS_FRS_BRD-08_Employee_Benefits_v1.1.docx)
Screens: Programme page (Members tab); Bulk Upload (EB_MASTERLIST)
Walkthrough step P4.4 (Marketing AO (EB)): Members; Member Changes</t>
        </is>
      </c>
      <c r="T40" s="12" t="inlineStr">
        <is>
          <t>As a Marketing AO (EB), I need to enter and upload employee benefit changes, additions and amendments (for example new hires for HMO, GPA, GLI), so that the member roster stays current.
*Background*
* BRD references and pages: BRID-013 (p.20); BRID-014 (p.20-22)
* FRS: FRS BRD-08 Employee Benefits v1.1 (BIBS_FRS_BRD-08_Employee_Benefits_v1.1.docx), section 4.6 Processing, booking, billing and member servicing, FR-EB-054 Maintain the member roster from the master list
* Persona: Marketing AO; client HR user
* Function: The roster holds, per programme and policy year, each member - employee number, name, birth date, gender, civil status, plan, dependants, effective and end dates, status. It is loaded from the master list through the template (column mapping, row validation) as a staged version. The AO reviews the staged version (headcount, additions and removals against the current one) and accepts or rejects it; an accepted version replaces the roster. The roster holds no health data (EBQ15).
*Business rules*
* (R1) One employee number per programme and policy year in an accepted version. (Fixed)
* (R2) Roster fields confirmed under EBQ15; minimal fields until then. (Configurable)
* Check: Duplicate employee number. Message: "Row &lt;n&gt;: employee &lt;no.&gt; appears twice"
* Check: Mandatory column blank. Message: "Row &lt;n&gt;: &lt;field&gt; is required"
*Acceptance criteria*
* (AC1) Given the programme has a policy year, when the AO or HR user uploads the master list with the template, then a master list with a duplicate employee number is refused with the row named.
* (AC2) Given the programme has a policy year and an accepted roster version, when the AO or HR user uploads the master list with the template, then it replaces the previous one; the earlier version stays readable.
*Out of scope / notes*
* No open clarification on this FR.
*Links*
* FRS section 4.6 Processing, booking, billing and member servicing (BIBS_FRS_BRD-08_Employee_Benefits_v1.1.docx)
* Screens: Programme page (Members tab); Bulk Upload (EB_MASTERLIST)
* Walkthrough step P4.4 (Marketing AO (EB)): Members; Member Changes
* Test cases: TC-EB-054.1, TC-EB-054.2 (2 conditions, 3 cases)</t>
        </is>
      </c>
    </row>
    <row r="41">
      <c r="A41" s="12" t="inlineStr">
        <is>
          <t>Story</t>
        </is>
      </c>
      <c r="B41" s="12" t="n">
        <v>30146</v>
      </c>
      <c r="C41" s="12" t="n">
        <v>30022</v>
      </c>
      <c r="D41" s="12" t="inlineStr">
        <is>
          <t>Employee Benefits - Billing and member servicing</t>
        </is>
      </c>
      <c r="E41" s="12" t="inlineStr">
        <is>
          <t>Capture member changes and relay them to the insurer</t>
        </is>
      </c>
      <c r="F41" s="12" t="inlineStr">
        <is>
          <t>As a Marketing AO (EB), I need to enter and upload employee benefit changes, additions and amendments (for example new hires for HMO, GPA, GLI), so that the member roster stays current.</t>
        </is>
      </c>
      <c r="G41" s="12" t="inlineStr">
        <is>
          <t>High</t>
        </is>
      </c>
      <c r="H41" s="12" t="inlineStr">
        <is>
          <t>BRD-08
Drop-2
Marketing_AO
Client_HR_User
Insurer_User</t>
        </is>
      </c>
      <c r="I41" s="12" t="inlineStr">
        <is>
          <t>Employee Benefits</t>
        </is>
      </c>
      <c r="J41" s="12" t="inlineStr">
        <is>
          <t>Drop 2</t>
        </is>
      </c>
      <c r="K41" s="12" t="n">
        <v>5</v>
      </c>
      <c r="L41" s="12" t="inlineStr">
        <is>
          <t>BR-190, BRID-013, BRID-025</t>
        </is>
      </c>
      <c r="M41" s="12" t="inlineStr">
        <is>
          <t>FR-EB-055 AC1-3</t>
        </is>
      </c>
      <c r="N41" s="12" t="inlineStr">
        <is>
          <t>TC-EB-055.1, TC-EB-055.2, TC-EB-055.3 (3 conditions, 4 cases)</t>
        </is>
      </c>
      <c r="O41" s="12" t="inlineStr">
        <is>
          <t>FRS BRD-08 Employee Benefits v1.1 (BIBS_FRS_BRD-08_Employee_Benefits_v1.1.docx), section 4.6 Processing, booking, billing and member servicing, FR-EB-055 Capture member changes and relay them to the insurer</t>
        </is>
      </c>
      <c r="P41" s="12" t="inlineStr">
        <is>
          <t>(AC1) Given the programme has an accepted roster, when the AO or HR user captures the change lines with the effective date, then a new hire entered by the HR user is relayed to the insurer as a task.
(AC2) Given the programme has an accepted roster, when the AO or HR user captures the change lines with the effective date, then deleting an employee who is not on the roster is refused.
(AC3) Given the programme has an accepted roster and a validated financial change, when the AO or HR user captures the change lines with the effective date, then it raises an endorsement request with reference EBM-yyyy-nnnnnn.</t>
        </is>
      </c>
      <c r="Q41" s="12" t="inlineStr">
        <is>
          <t>(R1) Change types - add, delete, change plan, change data. (Configurable)
(R2) Endorsement request only after payment when the parameter is on (default off). (Configurable)
Check: Delete of a member not on the roster. Message: "Employee &lt;no.&gt; is not on the roster"
Check: Add of an existing member. Message: "Employee &lt;no.&gt; is already on the roster"
Check: Effective date outside the policy period. Message: "The effective date must be within the policy period"</t>
        </is>
      </c>
      <c r="R41" s="12" t="inlineStr"/>
      <c r="S41" s="12" t="inlineStr">
        <is>
          <t>FRS section 4.6 Processing, booking, billing and member servicing (BIBS_FRS_BRD-08_Employee_Benefits_v1.1.docx)
Screens: Member Changes; Portal - Member Changes; Bulk Upload (EB_MEMBER_CHANGE)
Walkthrough step P4.4 (Marketing AO (EB)): Members; Member Changes</t>
        </is>
      </c>
      <c r="T41" s="12" t="inlineStr">
        <is>
          <t>As a Marketing AO (EB), I need to enter and upload employee benefit changes, additions and amendments (for example new hires for HMO, GPA, GLI), so that the member roster stays current.
*Background*
* BRD references and pages: BRID-013 (p.20); BRID-025 (Add. p.11)
* FRS: FRS BRD-08 Employee Benefits v1.1 (BIBS_FRS_BRD-08_Employee_Benefits_v1.1.docx), section 4.6 Processing, booking, billing and member servicing, FR-EB-055 Capture member changes and relay them to the insurer
* Persona: Marketing AO; client HR user; insurer user; Processing
* Function: Member changes (new hires, deletions, plan changes, data changes) are entered on screen or uploaded by the AO or the client HR user, validated against the roster and linked to the programme and policy. BIBS relays them to the insurer as a portal task and e-mail. The insurer confirms and bills; Processing validates; the change closes.
*Business rules*
* (R1) Change types - add, delete, change plan, change data. (Configurable)
* (R2) Endorsement request only after payment when the parameter is on (default off). (Configurable)
* Check: Delete of a member not on the roster. Message: "Employee &lt;no.&gt; is not on the roster"
* Check: Add of an existing member. Message: "Employee &lt;no.&gt; is already on the roster"
* Check: Effective date outside the policy period. Message: "The effective date must be within the policy period"
*Acceptance criteria*
* (AC1) Given the programme has an accepted roster, when the AO or HR user captures the change lines with the effective date, then a new hire entered by the HR user is relayed to the insurer as a task.
* (AC2) Given the programme has an accepted roster, when the AO or HR user captures the change lines with the effective date, then deleting an employee who is not on the roster is refused.
* (AC3) Given the programme has an accepted roster and a validated financial change, when the AO or HR user captures the change lines with the effective date, then it raises an endorsement request with reference EBM-yyyy-nnnnnn.
*Out of scope / notes*
* No open clarification on this FR.
*Links*
* FRS section 4.6 Processing, booking, billing and member servicing (BIBS_FRS_BRD-08_Employee_Benefits_v1.1.docx)
* Screens: Member Changes; Portal - Member Changes; Bulk Upload (EB_MEMBER_CHANGE)
* Walkthrough step P4.4 (Marketing AO (EB)): Members; Member Changes
* Test cases: TC-EB-055.1, TC-EB-055.2, TC-EB-055.3 (3 conditions, 4 cases)</t>
        </is>
      </c>
    </row>
    <row r="42">
      <c r="A42" s="12" t="inlineStr">
        <is>
          <t>Story</t>
        </is>
      </c>
      <c r="B42" s="12" t="n">
        <v>30147</v>
      </c>
      <c r="C42" s="12" t="n">
        <v>30022</v>
      </c>
      <c r="D42" s="12" t="inlineStr">
        <is>
          <t>Employee Benefits - Billing and member servicing</t>
        </is>
      </c>
      <c r="E42" s="12" t="inlineStr">
        <is>
          <t>Upload insurer direct billing for member changes</t>
        </is>
      </c>
      <c r="F42" s="12" t="inlineStr">
        <is>
          <t>As a Marketing AO (EB), I need to upload the insurer's direct billing documents for member changes, linked to the right transaction and endorsement type, so that billing matches the changes.</t>
        </is>
      </c>
      <c r="G42" s="12" t="inlineStr">
        <is>
          <t>High</t>
        </is>
      </c>
      <c r="H42" s="12" t="inlineStr">
        <is>
          <t>BRD-08
Drop-2
Marketing_AO
Insurer_User</t>
        </is>
      </c>
      <c r="I42" s="12" t="inlineStr">
        <is>
          <t>Employee Benefits</t>
        </is>
      </c>
      <c r="J42" s="12" t="inlineStr">
        <is>
          <t>Drop 2</t>
        </is>
      </c>
      <c r="K42" s="12" t="n">
        <v>2</v>
      </c>
      <c r="L42" s="12" t="inlineStr">
        <is>
          <t>BRID-025</t>
        </is>
      </c>
      <c r="M42" s="12" t="inlineStr">
        <is>
          <t>FR-EB-056 AC1-2</t>
        </is>
      </c>
      <c r="N42" s="12" t="inlineStr">
        <is>
          <t>TC-EB-056.1, TC-EB-056.2 (2 conditions, 2 cases)</t>
        </is>
      </c>
      <c r="O42" s="12" t="inlineStr">
        <is>
          <t>FRS BRD-08 Employee Benefits v1.1 (BIBS_FRS_BRD-08_Employee_Benefits_v1.1.docx), section 4.6 Processing, booking, billing and member servicing, FR-EB-056 Upload insurer direct billing for member changes</t>
        </is>
      </c>
      <c r="P42" s="12" t="inlineStr">
        <is>
          <t>(AC1) Given the member change is RELAYED, when the AO uploads the direct billing on the member change, then a direct billing uploaded on a member change is opened by a Collection user.
(AC2) Given the member change is RELAYED, when the AO uploads the direct billing on the member change, then the member change shows "Direct billed".</t>
        </is>
      </c>
      <c r="Q42" s="12" t="inlineStr">
        <is>
          <t>(R1) Who collects from the client for direct-billed changes is confirmed under EBQ17. (Configurable)
Check: Billing not linked to a member change. Message: "Select the member change of the billing"</t>
        </is>
      </c>
      <c r="R42" s="12" t="inlineStr"/>
      <c r="S42" s="12" t="inlineStr">
        <is>
          <t>FRS section 4.6 Processing, booking, billing and member servicing (BIBS_FRS_BRD-08_Employee_Benefits_v1.1.docx)
Screens: Member Changes (Billing); Portal - Member Changes
Walkthrough step P4.4 (Marketing AO (EB)): Members; Member Changes</t>
        </is>
      </c>
      <c r="T42" s="12" t="inlineStr">
        <is>
          <t>As a Marketing AO (EB), I need to upload the insurer's direct billing documents for member changes, linked to the right transaction and endorsement type, so that billing matches the changes.
*Background*
* BRD references and pages: BRID-025 (Add. p.11)
* FRS: FRS BRD-08 Employee Benefits v1.1 (BIBS_FRS_BRD-08_Employee_Benefits_v1.1.docx), section 4.6 Processing, booking, billing and member servicing, FR-EB-056 Upload insurer direct billing for member changes
* Persona: Marketing AO; insurer user
* Function: The AO uploads the insurer's direct billing documents for member changes (or the insurer uploads them in the portal). Each document is linked to the member change, the endorsement type, the client and the policy, with the Marketing, Processing and Collection access classes (FR-EB-002). The change is flagged as direct-billed. Processing validates completeness; Collection opens the billing directly.
*Business rules*
* (R1) Who collects from the client for direct-billed changes is confirmed under EBQ17. (Configurable)
* Check: Billing not linked to a member change. Message: "Select the member change of the billing"
*Acceptance criteria*
* (AC1) Given the member change is RELAYED, when the AO uploads the direct billing on the member change, then a direct billing uploaded on a member change is opened by a Collection user.
* (AC2) Given the member change is RELAYED, when the AO uploads the direct billing on the member change, then the member change shows "Direct billed".
*Out of scope / notes*
* No open clarification on this FR.
*Links*
* FRS section 4.6 Processing, booking, billing and member servicing (BIBS_FRS_BRD-08_Employee_Benefits_v1.1.docx)
* Screens: Member Changes (Billing); Portal - Member Changes
* Walkthrough step P4.4 (Marketing AO (EB)): Members; Member Changes
* Test cases: TC-EB-056.1, TC-EB-056.2 (2 conditions, 2 cases)</t>
        </is>
      </c>
    </row>
    <row r="43">
      <c r="A43" s="12" t="inlineStr">
        <is>
          <t>Story</t>
        </is>
      </c>
      <c r="B43" s="12" t="n">
        <v>30148</v>
      </c>
      <c r="C43" s="12" t="n">
        <v>30022</v>
      </c>
      <c r="D43" s="12" t="inlineStr">
        <is>
          <t>Employee Benefits - Billing and member servicing</t>
        </is>
      </c>
      <c r="E43" s="12" t="inlineStr">
        <is>
          <t>Monitor contracts, HMO cards and billing with automatic follow-ups</t>
        </is>
      </c>
      <c r="F43" s="12" t="inlineStr">
        <is>
          <t>As Processing (EB), I need BIBS to monitor and tag the pending items automatically, so that contracts, cards and billing pending are followed up.</t>
        </is>
      </c>
      <c r="G43" s="12" t="inlineStr">
        <is>
          <t>High</t>
        </is>
      </c>
      <c r="H43" s="12" t="inlineStr">
        <is>
          <t>BRD-08
Drop-2
System
Marketing_AO
Processing</t>
        </is>
      </c>
      <c r="I43" s="12" t="inlineStr">
        <is>
          <t>Employee Benefits</t>
        </is>
      </c>
      <c r="J43" s="12" t="inlineStr">
        <is>
          <t>Drop 2</t>
        </is>
      </c>
      <c r="K43" s="12" t="n">
        <v>5</v>
      </c>
      <c r="L43" s="12" t="inlineStr">
        <is>
          <t>BRID-030</t>
        </is>
      </c>
      <c r="M43" s="12" t="inlineStr">
        <is>
          <t>FR-EB-057 AC1-3</t>
        </is>
      </c>
      <c r="N43" s="12" t="inlineStr">
        <is>
          <t>TC-EB-057.1, TC-EB-057.2, TC-EB-057.3 (3 conditions, 4 cases)</t>
        </is>
      </c>
      <c r="O43" s="12" t="inlineStr">
        <is>
          <t>FRS BRD-08 Employee Benefits v1.1 (BIBS_FRS_BRD-08_Employee_Benefits_v1.1.docx), section 4.6 Processing, booking, billing and member servicing, FR-EB-057 Monitor contracts, HMO cards and billing with automatic follow-ups</t>
        </is>
      </c>
      <c r="P43" s="12" t="inlineStr">
        <is>
          <t>(AC1) Given the step is due in BIBS, when a trigger (placement, member added, member change) creates the tracked item, then adding a member creates a pending HMO card item.
(AC2) Given the step is due in BIBS and an item 5 working days past due, when a trigger (placement, member added, member change) creates the tracked item, then it receives a follow-up e-mail.
(AC3) Given the step is due in BIBS, when a trigger (placement, member added, member change) creates the tracked item, then the Pending Items list filters by member.</t>
        </is>
      </c>
      <c r="Q43" s="12" t="inlineStr">
        <is>
          <t>(R1) Follow-up every 5 working days past due (default). (Configurable)
(R2) Escalation after 3 follow-ups (default). (Configurable)
(R3) Statuses, thresholds and recipients confirmed under EBQ20. (Configurable)
Check: Close without a date received. Message: "Enter the date received"</t>
        </is>
      </c>
      <c r="R43" s="12" t="inlineStr"/>
      <c r="S43" s="12" t="inlineStr">
        <is>
          <t>FRS section 4.6 Processing, booking, billing and member servicing (BIBS_FRS_BRD-08_Employee_Benefits_v1.1.docx)
Screens: Pending Items; Programme page (Pending Items tab); EB Home
Walkthrough step P5.2 (Processing (EB)): Pending Items</t>
        </is>
      </c>
      <c r="T43" s="12" t="inlineStr">
        <is>
          <t>As Processing (EB), I need BIBS to monitor and tag the pending items automatically, so that contracts, cards and billing pending are followed up.
*Background*
* BRD references and pages: BRID-030 (p.34-35)
* FRS: FRS BRD-08 Employee Benefits v1.1 (BIBS_FRS_BRD-08_Employee_Benefits_v1.1.docx), section 4.6 Processing, booking, billing and member servicing, FR-EB-057 Monitor contracts, HMO cards and billing with automatic follow-ups
* Persona: System; Marketing AO; Processing
* Function: BIBS creates a tracked item automatically for each expected deliverable - the contract after placement, the HMO card for each added member, a card replacement on request, the billing for each member change - with the responsible party (insurer, client or BDOI), status (pending, received, released, closed) and due date. Tags update automatically when the related upload is validated or the item is updated.
*Business rules*
* (R1) Follow-up every 5 working days past due (default). (Configurable)
* (R2) Escalation after 3 follow-ups (default). (Configurable)
* (R3) Statuses, thresholds and recipients confirmed under EBQ20. (Configurable)
* Check: Close without a date received. Message: "Enter the date received"
*Acceptance criteria*
* (AC1) Given the step is due in BIBS, when a trigger (placement, member added, member change) creates the tracked item, then adding a member creates a pending HMO card item.
* (AC2) Given the step is due in BIBS and an item 5 working days past due, when a trigger (placement, member added, member change) creates the tracked item, then it receives a follow-up e-mail.
* (AC3) Given the step is due in BIBS, when a trigger (placement, member added, member change) creates the tracked item, then the Pending Items list filters by member.
*Out of scope / notes*
* No open clarification on this FR.
*Links*
* FRS section 4.6 Processing, booking, billing and member servicing (BIBS_FRS_BRD-08_Employee_Benefits_v1.1.docx)
* Screens: Pending Items; Programme page (Pending Items tab); EB Home
* Walkthrough step P5.2 (Processing (EB)): Pending Items
* Test cases: TC-EB-057.1, TC-EB-057.2, TC-EB-057.3 (3 conditions, 4 cases)</t>
        </is>
      </c>
    </row>
  </sheetData>
  <autoFilter ref="A4:T43"/>
  <mergeCells count="1">
    <mergeCell ref="A2:T2"/>
  </mergeCells>
  <conditionalFormatting sqref="A5:T543">
    <cfRule type="expression" priority="1" dxfId="0">
      <formula>AND(MOD(ROW(),2)=0,$A5&lt;&gt;"")</formula>
    </cfRule>
  </conditionalFormatting>
  <dataValidations count="2">
    <dataValidation sqref="G5:G543" showDropDown="0" showInputMessage="0" showErrorMessage="1" allowBlank="1" errorTitle="Priority" error="Choose a value from the list (Priority)." type="list">
      <formula1>'_lists'!$G$1:$G$4</formula1>
    </dataValidation>
    <dataValidation sqref="J5:J543" showDropDown="0" showInputMessage="0" showErrorMessage="1" allowBlank="1" errorTitle="Fix Version" error="Choose a value from the list (Fix Version)." type="list">
      <formula1>'_lists'!$H$1:$H$4</formula1>
    </dataValidation>
  </dataValidations>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T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9" customWidth="1" min="3" max="3"/>
    <col width="26" customWidth="1" min="4" max="4"/>
    <col width="40" customWidth="1" min="5" max="5"/>
    <col width="48" customWidth="1" min="6" max="6"/>
    <col width="9" customWidth="1" min="7" max="7"/>
    <col width="18" customWidth="1" min="8" max="8"/>
    <col width="16" customWidth="1" min="9" max="9"/>
    <col width="10" customWidth="1" min="10" max="10"/>
    <col width="8" customWidth="1" min="11" max="11"/>
    <col width="22" customWidth="1" min="12" max="12"/>
    <col width="16" customWidth="1" min="13" max="13"/>
    <col width="24" customWidth="1" min="14" max="14"/>
    <col width="30" customWidth="1" min="15" max="15"/>
    <col width="60" customWidth="1" min="16" max="16"/>
    <col width="45" customWidth="1" min="17" max="17"/>
    <col width="40" customWidth="1" min="18" max="18"/>
    <col width="40" customWidth="1" min="19" max="19"/>
    <col width="60" customWidth="1" min="20" max="20"/>
  </cols>
  <sheetData>
    <row r="1" ht="24" customHeight="1">
      <c r="A1" s="17" t="inlineStr">
        <is>
          <t>BRD-09 Customer Servicing</t>
        </is>
      </c>
    </row>
    <row r="2">
      <c r="A2" s="20" t="inlineStr">
        <is>
          <t>Customer Servicing Facility: each epic row, then its stories</t>
        </is>
      </c>
    </row>
    <row r="3" ht="6" customHeight="1">
      <c r="A3" s="21" t="n"/>
      <c r="B3" s="21" t="n"/>
      <c r="C3" s="21" t="n"/>
      <c r="D3" s="21" t="n"/>
      <c r="E3" s="21" t="n"/>
      <c r="F3" s="21" t="n"/>
      <c r="G3" s="21" t="n"/>
      <c r="H3" s="21" t="n"/>
      <c r="I3" s="21" t="n"/>
      <c r="J3" s="21" t="n"/>
      <c r="K3" s="21" t="n"/>
      <c r="L3" s="21" t="n"/>
      <c r="M3" s="21" t="n"/>
      <c r="N3" s="21" t="n"/>
      <c r="O3" s="21" t="n"/>
      <c r="P3" s="21" t="n"/>
      <c r="Q3" s="21" t="n"/>
      <c r="R3" s="21" t="n"/>
      <c r="S3" s="21" t="n"/>
      <c r="T3" s="21" t="n"/>
    </row>
    <row r="4" ht="30" customHeight="1">
      <c r="A4" s="22" t="inlineStr">
        <is>
          <t>Issue Type</t>
        </is>
      </c>
      <c r="B4" s="22" t="inlineStr">
        <is>
          <t>Issue ID</t>
        </is>
      </c>
      <c r="C4" s="22" t="inlineStr">
        <is>
          <t>Parent</t>
        </is>
      </c>
      <c r="D4" s="22" t="inlineStr">
        <is>
          <t>Epic</t>
        </is>
      </c>
      <c r="E4" s="22" t="inlineStr">
        <is>
          <t>Summary</t>
        </is>
      </c>
      <c r="F4" s="22" t="inlineStr">
        <is>
          <t>User story</t>
        </is>
      </c>
      <c r="G4" s="22" t="inlineStr">
        <is>
          <t>Priority</t>
        </is>
      </c>
      <c r="H4" s="22" t="inlineStr">
        <is>
          <t>Labels</t>
        </is>
      </c>
      <c r="I4" s="22" t="inlineStr">
        <is>
          <t>Components</t>
        </is>
      </c>
      <c r="J4" s="22" t="inlineStr">
        <is>
          <t>Fix Version</t>
        </is>
      </c>
      <c r="K4" s="22" t="inlineStr">
        <is>
          <t>Story Points</t>
        </is>
      </c>
      <c r="L4" s="22" t="inlineStr">
        <is>
          <t>BRD IDs</t>
        </is>
      </c>
      <c r="M4" s="22" t="inlineStr">
        <is>
          <t>FR IDs</t>
        </is>
      </c>
      <c r="N4" s="22" t="inlineStr">
        <is>
          <t>Test Cases</t>
        </is>
      </c>
      <c r="O4" s="22" t="inlineStr">
        <is>
          <t>FRS Reference</t>
        </is>
      </c>
      <c r="P4" s="22" t="inlineStr">
        <is>
          <t>Acceptance Criteria</t>
        </is>
      </c>
      <c r="Q4" s="22" t="inlineStr">
        <is>
          <t>Business rules</t>
        </is>
      </c>
      <c r="R4" s="22" t="inlineStr">
        <is>
          <t>Out of scope / notes</t>
        </is>
      </c>
      <c r="S4" s="22" t="inlineStr">
        <is>
          <t>Links</t>
        </is>
      </c>
      <c r="T4" s="22" t="inlineStr">
        <is>
          <t>Description (as imported)</t>
        </is>
      </c>
    </row>
    <row r="5">
      <c r="A5" s="12" t="inlineStr">
        <is>
          <t>Epic</t>
        </is>
      </c>
      <c r="B5" s="12" t="n">
        <v>30023</v>
      </c>
      <c r="C5" s="12" t="n"/>
      <c r="D5" s="12" t="inlineStr">
        <is>
          <t>Customer Servicing - Case management</t>
        </is>
      </c>
      <c r="E5" s="12" t="inlineStr">
        <is>
          <t>Customer Servicing - Case management</t>
        </is>
      </c>
      <c r="F5" s="12" t="inlineStr"/>
      <c r="G5" s="12" t="inlineStr">
        <is>
          <t>High</t>
        </is>
      </c>
      <c r="H5" s="12" t="inlineStr">
        <is>
          <t>BRD-09
Drop-2</t>
        </is>
      </c>
      <c r="I5" s="12" t="inlineStr">
        <is>
          <t>Customer Servicing Facility</t>
        </is>
      </c>
      <c r="J5" s="12" t="inlineStr">
        <is>
          <t>Drop 2</t>
        </is>
      </c>
      <c r="K5" s="12" t="n"/>
      <c r="L5" s="12" t="inlineStr">
        <is>
          <t>BR-165, CSF-EM10, BRCSFCM.001, BRCSFCM.002, BRCSFCM.003, BRCSFCM.004, BRCSFCM.005, BRCSFCM.006, BRCSFCM.007, BRCSFCM.008, BRCSFCM.010, BRCSFCM.011, BRCSFCM.012, Lists of values I-VI (p.11-17)</t>
        </is>
      </c>
      <c r="M5" s="12" t="inlineStr">
        <is>
          <t>FR-CSF-050, FR-CSF-051, FR-CSF-052, FR-CSF-053, FR-CSF-054, FR-CSF-055, FR-CSF-056, FR-CSF-057, FR-CSF-058, FR-CSF-059, FR-CSF-060, FR-CSF-061</t>
        </is>
      </c>
      <c r="N5" s="12" t="inlineStr"/>
      <c r="O5" s="12" t="inlineStr">
        <is>
          <t>Section 4.6 Case management</t>
        </is>
      </c>
      <c r="P5" s="12" t="inlineStr"/>
      <c r="Q5" s="12" t="inlineStr"/>
      <c r="R5" s="12" t="inlineStr">
        <is>
          <t>Case Management (CSF addendum) is proposed for Drop 2 in the project plan (P-05) until BDOI and the Change Control Board decide its drop (CLR-CSF-07, DEP-03)</t>
        </is>
      </c>
      <c r="S5" s="12" t="inlineStr"/>
      <c r="T5" s="12" t="inlineStr">
        <is>
          <t>Capability Case management of Customer Servicing Facility (BRD-09): section 4.6 of the FRS BRD-09 Customer Servicing Facility v1.1 (BIBS_FRS_BRD-09_Customer_Servicing_Facility_v1.1.docx).
Stories: 12, story points (first estimate): 65. FRs: FR-CSF-050, FR-CSF-051, FR-CSF-052, FR-CSF-053, FR-CSF-054, FR-CSF-055, FR-CSF-056, FR-CSF-057, FR-CSF-058, FR-CSF-059, FR-CSF-060, FR-CSF-061.
Fix version: Drop 2. Case Management (CSF addendum) is proposed for Drop 2 in the project plan (P-05) until BDOI and the Change Control Board decide its drop (CLR-CSF-07, DEP-03).</t>
        </is>
      </c>
    </row>
    <row r="6">
      <c r="A6" s="12" t="inlineStr">
        <is>
          <t>Story</t>
        </is>
      </c>
      <c r="B6" s="12" t="n">
        <v>30149</v>
      </c>
      <c r="C6" s="12" t="n">
        <v>30023</v>
      </c>
      <c r="D6" s="12" t="inlineStr">
        <is>
          <t>Customer Servicing - Case management</t>
        </is>
      </c>
      <c r="E6" s="12" t="inlineStr">
        <is>
          <t>Log a customer transaction as a case</t>
        </is>
      </c>
      <c r="F6" s="12" t="inlineStr">
        <is>
          <t>As a BDO Insure Contact Center Agent, I need to log and track customer inquiries in BIBS instead of SharePoint, so that every inquiry is handled to closure; the e-mail of 13-Feb-2026 deferred this to its own requirement document, which is the Case Management Addendum (rows BRCSFCM below).</t>
        </is>
      </c>
      <c r="G6" s="12" t="inlineStr">
        <is>
          <t>High</t>
        </is>
      </c>
      <c r="H6" s="12" t="inlineStr">
        <is>
          <t>BRD-09
Drop-2
Contact_Center_Agent</t>
        </is>
      </c>
      <c r="I6" s="12" t="inlineStr">
        <is>
          <t>Customer Servicing Facility</t>
        </is>
      </c>
      <c r="J6" s="12" t="inlineStr">
        <is>
          <t>Drop 2</t>
        </is>
      </c>
      <c r="K6" s="12" t="n">
        <v>13</v>
      </c>
      <c r="L6" s="12" t="inlineStr">
        <is>
          <t>BR-165, CSF-EM10, BRCSFCM.001</t>
        </is>
      </c>
      <c r="M6" s="12" t="inlineStr">
        <is>
          <t>FR-CSF-050 AC1-6</t>
        </is>
      </c>
      <c r="N6" s="12" t="inlineStr">
        <is>
          <t>TC-CSF-050.1, TC-CSF-050.2, TC-CSF-050.3, TC-CSF-050.4, TC-CSF-050.5, TC-CSF-050.6 (6 conditions, 10 cases)</t>
        </is>
      </c>
      <c r="O6" s="12" t="inlineStr">
        <is>
          <t>FRS BRD-09 Customer Servicing Facility v1.1 (BIBS_FRS_BRD-09_Customer_Servicing_Facility_v1.1.docx), section 4.6 Case management, FR-CSF-050 Log a customer transaction as a case</t>
        </is>
      </c>
      <c r="P6" s="12" t="inlineStr">
        <is>
          <t>(AC1) Given the user has CSF_CASE_CREATE and for a client case: the client's Servicing View is open and a case submitted with all mandatory fields, when the agent clicks Log Case, then it gets a unique Case ID, is linked to the client and the account and shows in the queue of the fulfilment unit with the status Open - With Fulfillment Unit.
(AC2) Given the user has CSF_CASE_CREATE and for a client case: the client's Servicing View is open and a case with a blank mandatory field, when the agent clicks Log Case, then it is refused and the missing fields are named.
(AC3) Given the user has CSF_CASE_CREATE and for a client case: the client's Servicing View is open, when the agent clicks Log Case, then a second case for the same client, account and nature of transaction is refused while the first is open, and the open case is named.
(AC4) Given the user has CSF_CASE_CREATE and for a client case: the client's Servicing View is open, when the agent clicks Log Case, then the creation is recorded in the case history with the creator, date and time.
(AC5) Given the user has CSF_CASE_CREATE and for a client case: the client's Servicing View is open, when the agent clicks Log Case, then the members of the fulfilment unit receive the notification with the Case ID and the policy number.
(AC6) Given the user has CSF_CASE_CREATE and for a client case: the client's Servicing View is open and a case resolved on the call, when the agent clicks Log Case, then it is created with the status Closed by CSR and its resolution.</t>
        </is>
      </c>
      <c r="Q6" s="12" t="inlineStr">
        <is>
          <t>(R1) Case IDs are CASE-yyyy-nnnnnn, numbered by year. (Configurable)
(R2) Mandatory fields - channel, case type, nature of transaction, product type, market segment and fulfilment unit - come from the case lists of values. (Fixed)
(R3) Duplicate rule - one open case per client, account and nature of transaction (CLR-CSF-11). (Configurable)
(R4) The market segment is proposed from the account and the fulfilment unit from the routing table; the agent may change both. (Configurable)
Check: Mandatory field blank. Message: "Complete the mandatory fields - &lt;fields&gt;"
Check: Open case for the same transaction. Message: "Case &lt;Case ID&gt; is already open for this client, account and nature of transaction. Add a note to it instead"
Check: Resolve and Close without resolution. Message: "Enter the resolution given to the client"
Check: Caller not a client without name or contact. Message: "Enter the caller's name and a contact number or e-mail"
Check: Inactive list value. Message: "The value &lt;value&gt; is no longer in use. Select another value"</t>
        </is>
      </c>
      <c r="R6" s="12" t="inlineStr">
        <is>
          <t>CLR-CSF-06 - open, for BDOI confirmation: Case management (CSF-EM10). Proposed: Superseded. Case management is specified in section 4.6 (FR-CSF-050 to 061) from the signed Case Management Addendum. Decision requested: None; the delivery drop is CLR-CSF-07.
CLR-CSF-11 - open, for BDOI confirmation: Case capture rules (BRCSFCM.001, 006, 011; CSQ20, CSQ21). Proposed: A second open case for the same client, account and nature of transaction is refused and the open case is shown. A caller who is not a client is logged with name and contact. The case notification goes to the fulfilment unit and the account officer; no acknowledgement e-mail goes to the client unless BDOI asks for one. Priority values High, Normal (default) and Low; case records are kept as the other CSF records (5 years online, 15 years archive). Decision requested: Confirm the duplicate rule, the non-client cases, the notification recipients, the priority values and the retention.
CLR-CR-03 (umbrella FRS) - open, for BDOI confirmation: CSF case resolution (CORE-16.06)</t>
        </is>
      </c>
      <c r="S6" s="12" t="inlineStr">
        <is>
          <t>FRS section 4.6 Case management (BIBS_FRS_BRD-09_Customer_Servicing_Facility_v1.1.docx)
Screens: Servicing View (Log Case; Cases tab); Log Case dialog; Case record
Walkthrough step P2.1 (BDO Insure Contact Center Agent): Log Case dialog
Walkthrough step P2.2 (BDO Insure Contact Center Agent): Log Case dialog</t>
        </is>
      </c>
      <c r="T6" s="12" t="inlineStr">
        <is>
          <t>As a BDO Insure Contact Center Agent, I need to log and track customer inquiries in BIBS instead of SharePoint, so that every inquiry is handled to closure; the e-mail of 13-Feb-2026 deferred this to its own requirement document, which is the Case Management Addendum (rows BRCSFCM below).
*Background*
* BRD references and pages: BRCSFCM.001 (p.5); Envisioned process IV.1-2 (p.4)
* FRS: FRS BRD-09 Customer Servicing Facility v1.1 (BIBS_FRS_BRD-09_Customer_Servicing_Facility_v1.1.docx), section 4.6 Case management, FR-CSF-050 Log a customer transaction as a case
* Persona: Contact Center Agent (CSF_CASE_CREATE)
* Function: Every inquiry, whatever the channel (phone, e-mail, e-mail through the BDO website), is logged as a case. The agent clicks Log Case on the Servicing View of the client; the dialog takes the client and, where the inquiry is about a policy, the account from the Servicing View. The agent selects the channel, the case type, the nature of transaction, the product type, the market segment and the fulfilment unit from the case lists of values (FR-CSF-061), enters the subject and the description of the request, and either resolves the case at once or submits it to the fulfilment unit.
*Business rules*
* (R1) Case IDs are CASE-yyyy-nnnnnn, numbered by year. (Configurable)
* (R2) Mandatory fields - channel, case type, nature of transaction, product type, market segment and fulfilment unit - come from the case lists of values. (Fixed)
* (R3) Duplicate rule - one open case per client, account and nature of transaction (CLR-CSF-11). (Configurable)
* (R4) The market segment is proposed from the account and the fulfilment unit from the routing table; the agent may change both. (Configurable)
* Check: Mandatory field blank. Message: "Complete the mandatory fields - &lt;fields&gt;"
* Check: Open case for the same transaction. Message: "Case &lt;Case ID&gt; is already open for this client, account and nature of transaction. Add a note to it instead"
* Check: Resolve and Close without resolution. Message: "Enter the resolution given to the client"
* Check: Caller not a client without name or contact. Message: "Enter the caller's name and a contact number or e-mail"
* Check: Inactive list value. Message: "The value &lt;value&gt; is no longer in use. Select another value"
*Acceptance criteria*
* (AC1) Given the user has CSF_CASE_CREATE and for a client case: the client's Servicing View is open and a case submitted with all mandatory fields, when the agent clicks Log Case, then it gets a unique Case ID, is linked to the client and the account and shows in the queue of the fulfilment unit with the status Open - With Fulfillment Unit.
* (AC2) Given the user has CSF_CASE_CREATE and for a client case: the client's Servicing View is open and a case with a blank mandatory field, when the agent clicks Log Case, then it is refused and the missing fields are named.
* (AC3) Given the user has CSF_CASE_CREATE and for a client case: the client's Servicing View is open, when the agent clicks Log Case, then a second case for the same client, account and nature of transaction is refused while the first is open, and the open case is named.
* (AC4) Given the user has CSF_CASE_CREATE and for a client case: the client's Servicing View is open, when the agent clicks Log Case, then the creation is recorded in the case history with the creator, date and time.
* (AC5) Given the user has CSF_CASE_CREATE and for a client case: the client's Servicing View is open, when the agent clicks Log Case, then the members of the fulfilment unit receive the notification with the Case ID and the policy number.
* (AC6) Given the user has CSF_CASE_CREATE and for a client case: the client's Servicing View is open and a case resolved on the call, when the agent clicks Log Case, then it is created with the status Closed by CSR and its resolution.
*Out of scope / notes*
* CLR-CSF-06 - open, for BDOI confirmation: Case management (CSF-EM10). Proposed: Superseded. Case management is specified in section 4.6 (FR-CSF-050 to 061) from the signed Case Management Addendum. Decision requested: None; the delivery drop is CLR-CSF-07.
* CLR-CSF-11 - open, for BDOI confirmation: Case capture rules (BRCSFCM.001, 006, 011; CSQ20, CSQ21). Proposed: A second open case for the same client, account and nature of transaction is refused and the open case is shown. A caller who is not a client is logged with name and contact. The case notification goes to the fulfilment unit and the account officer; no acknowledgement e-mail goes to the client unless BDOI asks for one. Priority values High, Normal (default) and Low; case records are kept as the other CSF records (5 years online, 15 years archive). Decision requested: Confirm the duplicate rule, the non-client cases, the notification recipients, the priority values and the retention.
* CLR-CR-03 (umbrella FRS) - open, for BDOI confirmation: CSF case resolution (CORE-16.06)
*Links*
* FRS section 4.6 Case management (BIBS_FRS_BRD-09_Customer_Servicing_Facility_v1.1.docx)
* Screens: Servicing View (Log Case; Cases tab); Log Case dialog; Case record
* Walkthrough step P2.1 (BDO Insure Contact Center Agent): Log Case dialog
* Walkthrough step P2.2 (BDO Insure Contact Center Agent): Log Case dialog
* Test cases: TC-CSF-050.1, TC-CSF-050.2, TC-CSF-050.3, TC-CSF-050.4, TC-CSF-050.5, TC-CSF-050.6 (6 conditions, 10 cases)</t>
        </is>
      </c>
    </row>
    <row r="7">
      <c r="A7" s="12" t="inlineStr">
        <is>
          <t>Story</t>
        </is>
      </c>
      <c r="B7" s="12" t="n">
        <v>30150</v>
      </c>
      <c r="C7" s="12" t="n">
        <v>30023</v>
      </c>
      <c r="D7" s="12" t="inlineStr">
        <is>
          <t>Customer Servicing - Case management</t>
        </is>
      </c>
      <c r="E7" s="12" t="inlineStr">
        <is>
          <t>Categorise a case by case type and turnaround time</t>
        </is>
      </c>
      <c r="F7" s="12" t="inlineStr">
        <is>
          <t>As a BDO Insure Contact Center Agent, I need to categorise the case from predefined case types (inquiry, request, problem, complaint and others), so that the category drives the routing and the turnaround time and only authorised users change it.</t>
        </is>
      </c>
      <c r="G7" s="12" t="inlineStr">
        <is>
          <t>High</t>
        </is>
      </c>
      <c r="H7" s="12" t="inlineStr">
        <is>
          <t>BRD-09
Drop-2
Contact_Center_Agent
Contact_Center_Supervisor</t>
        </is>
      </c>
      <c r="I7" s="12" t="inlineStr">
        <is>
          <t>Customer Servicing Facility</t>
        </is>
      </c>
      <c r="J7" s="12" t="inlineStr">
        <is>
          <t>Drop 2</t>
        </is>
      </c>
      <c r="K7" s="12" t="n">
        <v>5</v>
      </c>
      <c r="L7" s="12" t="inlineStr">
        <is>
          <t>BRCSFCM.002</t>
        </is>
      </c>
      <c r="M7" s="12" t="inlineStr">
        <is>
          <t>FR-CSF-051 AC1-4</t>
        </is>
      </c>
      <c r="N7" s="12" t="inlineStr">
        <is>
          <t>TC-CSF-051.1, TC-CSF-051.2, TC-CSF-051.3, TC-CSF-051.4 (4 conditions, 6 cases)</t>
        </is>
      </c>
      <c r="O7" s="12" t="inlineStr">
        <is>
          <t>FRS BRD-09 Customer Servicing Facility v1.1 (BIBS_FRS_BRD-09_Customer_Servicing_Facility_v1.1.docx), section 4.6 Case management, FR-CSF-051 Categorise a case by case type and turnaround time</t>
        </is>
      </c>
      <c r="P7" s="12" t="inlineStr">
        <is>
          <t>(AC1) Given for a change: the case is open and the user has CSF_CASE_SUPERVISE and an Inquiry logged on a Monday without holidays, when the agent selects the case type when logging the case; BIBS shows its turnaround time and the due date, then it is due on the Thursday (3 working days).
(AC2) Given for a change: the case is open and the user has CSF_CASE_SUPERVISE, when the agent selects the case type when logging the case; BIBS shows its turnaround time and the due date, then an agent cannot change the category of a submitted case; a supervisor can, with a reason.
(AC3) Given for a change: the case is open and the user has CSF_CASE_SUPERVISE, when the agent selects the case type when logging the case; BIBS shows its turnaround time and the due date, then changing an Inquiry to a Complaint moves the due date to 6 working days from the creation and records the old and new type.
(AC4) Given for a change: the case is open and the user has CSF_CASE_SUPERVISE, when the agent selects the case type when logging the case; BIBS shows its turnaround time and the due date, then the list of case types offers only the active values of the list, each with its turnaround time.</t>
        </is>
      </c>
      <c r="Q7" s="12" t="inlineStr">
        <is>
          <t>(R1) Case types and their turnaround times are maintained by Contact Center Management. (Configurable)
(R2) Turnaround time in working days from the creation of the case, on the BIBS holiday calendar (CLR-CSF-09). (Configurable)
(R3) Only CSF_CASE_SUPERVISE changes the category of a submitted case; a reason is mandatory. (Fixed)
(R4) A new case type recomputes the due date from the creation time, not from the change. (Fixed)
Check: Case type blank. Message: "Select the case type"
Check: Change without reason. Message: "Enter the reason for changing the category"
Check: Change by a user without the right. Message: "You are not permitted to perform this action"</t>
        </is>
      </c>
      <c r="R7" s="12" t="inlineStr">
        <is>
          <t>CLR-CSF-06 - open, for BDOI confirmation: Case management (CSF-EM10). Proposed: Superseded. Case management is specified in section 4.6 (FR-CSF-050 to 061) from the signed Case Management Addendum. Decision requested: None; the delivery drop is CLR-CSF-07.
CLR-CSF-09 - open, for BDOI confirmation: Turnaround time and ageing (BRCSFCM.002, 008; p.11; CSQ18). Proposed: The turnaround times of p.11 are working days on the BIBS holiday calendar; ageing runs from the creation time without stopping; a case is Approaching breach 1 working day before its due date; a breached case of a type set for it is escalated automatically with the reason Past TAT. Decision requested: Confirm the unit, the pause rule, the near-breach threshold and the automatic escalation per case type.
CLR-CR-03 (umbrella FRS) - open, for BDOI confirmation: CSF case resolution (CORE-16.06)</t>
        </is>
      </c>
      <c r="S7" s="12" t="inlineStr">
        <is>
          <t>FRS section 4.6 Case management (BIBS_FRS_BRD-09_Customer_Servicing_Facility_v1.1.docx)
Screens: Log Case dialog; Case record (Details tab, Change Category)
Walkthrough step P2.1 (BDO Insure Contact Center Agent): Log Case dialog</t>
        </is>
      </c>
      <c r="T7" s="12" t="inlineStr">
        <is>
          <t>As a BDO Insure Contact Center Agent, I need to categorise the case from predefined case types (inquiry, request, problem, complaint and others), so that the category drives the routing and the turnaround time and only authorised users change it.
*Background*
* BRD references and pages: BRCSFCM.002 (p.5); List of values II Case Type and TAT (p.11)
* FRS: FRS BRD-09 Customer Servicing Facility v1.1 (BIBS_FRS_BRD-09_Customer_Servicing_Facility_v1.1.docx), section 4.6 Case management, FR-CSF-051 Categorise a case by case type and turnaround time
* Persona: Contact Center Agent; Contact Center Supervisor (CSF_CASE_SUPERVISE)
* Function: The agent selects the case type from the predefined list - Inquiry, Request, Request (1-day), Problem, Complaint, Follow-up, Commendation. The case type carries the turnaround time (TAT) of the list (Inquiry 3, Request 4, Request (1-day) 1, Problem 6, Complaint 6, Follow-up 1, Commendation 6), counted in working days from the creation of the case (CLR-CSF-09). The case type sets the due date, the SLA thresholds (FR-CSF-057) and, with the market segment and the nature of transaction, the routing (FR-CSF-060).
*Business rules*
* (R1) Case types and their turnaround times are maintained by Contact Center Management. (Configurable)
* (R2) Turnaround time in working days from the creation of the case, on the BIBS holiday calendar (CLR-CSF-09). (Configurable)
* (R3) Only CSF_CASE_SUPERVISE changes the category of a submitted case; a reason is mandatory. (Fixed)
* (R4) A new case type recomputes the due date from the creation time, not from the change. (Fixed)
* Check: Case type blank. Message: "Select the case type"
* Check: Change without reason. Message: "Enter the reason for changing the category"
* Check: Change by a user without the right. Message: "You are not permitted to perform this action"
*Acceptance criteria*
* (AC1) Given for a change: the case is open and the user has CSF_CASE_SUPERVISE and an Inquiry logged on a Monday without holidays, when the agent selects the case type when logging the case; BIBS shows its turnaround time and the due date, then it is due on the Thursday (3 working days).
* (AC2) Given for a change: the case is open and the user has CSF_CASE_SUPERVISE, when the agent selects the case type when logging the case; BIBS shows its turnaround time and the due date, then an agent cannot change the category of a submitted case; a supervisor can, with a reason.
* (AC3) Given for a change: the case is open and the user has CSF_CASE_SUPERVISE, when the agent selects the case type when logging the case; BIBS shows its turnaround time and the due date, then changing an Inquiry to a Complaint moves the due date to 6 working days from the creation and records the old and new type.
* (AC4) Given for a change: the case is open and the user has CSF_CASE_SUPERVISE, when the agent selects the case type when logging the case; BIBS shows its turnaround time and the due date, then the list of case types offers only the active values of the list, each with its turnaround time.
*Out of scope / notes*
* CLR-CSF-06 - open, for BDOI confirmation: Case management (CSF-EM10). Proposed: Superseded. Case management is specified in section 4.6 (FR-CSF-050 to 061) from the signed Case Management Addendum. Decision requested: None; the delivery drop is CLR-CSF-07.
* CLR-CSF-09 - open, for BDOI confirmation: Turnaround time and ageing (BRCSFCM.002, 008; p.11; CSQ18). Proposed: The turnaround times of p.11 are working days on the BIBS holiday calendar; ageing runs from the creation time without stopping; a case is Approaching breach 1 working day before its due date; a breached case of a type set for it is escalated automatically with the reason Past TAT. Decision requested: Confirm the unit, the pause rule, the near-breach threshold and the automatic escalation per case type.
* CLR-CR-03 (umbrella FRS) - open, for BDOI confirmation: CSF case resolution (CORE-16.06)
*Links*
* FRS section 4.6 Case management (BIBS_FRS_BRD-09_Customer_Servicing_Facility_v1.1.docx)
* Screens: Log Case dialog; Case record (Details tab, Change Category)
* Walkthrough step P2.1 (BDO Insure Contact Center Agent): Log Case dialog
* Test cases: TC-CSF-051.1, TC-CSF-051.2, TC-CSF-051.3, TC-CSF-051.4 (4 conditions, 6 cases)</t>
        </is>
      </c>
    </row>
    <row r="8">
      <c r="A8" s="12" t="inlineStr">
        <is>
          <t>Story</t>
        </is>
      </c>
      <c r="B8" s="12" t="n">
        <v>30151</v>
      </c>
      <c r="C8" s="12" t="n">
        <v>30023</v>
      </c>
      <c r="D8" s="12" t="inlineStr">
        <is>
          <t>Customer Servicing - Case management</t>
        </is>
      </c>
      <c r="E8" s="12" t="inlineStr">
        <is>
          <t>Manage the case lifecycle statuses</t>
        </is>
      </c>
      <c r="F8" s="12" t="inlineStr">
        <is>
          <t>As a Contact Center Supervisor, I need BIBS to manage the case lifecycle statuses (Open - With Fulfillment Unit, Closed by Fulfillment Unit, Closed by CSR, Open - Returned to Agent, Open - CSR Action Required) by predefined rules, so that the current status is always visible, time stamped and traceable and invalid transitions are prevented.</t>
        </is>
      </c>
      <c r="G8" s="12" t="inlineStr">
        <is>
          <t>High</t>
        </is>
      </c>
      <c r="H8" s="12" t="inlineStr">
        <is>
          <t>BRD-09
Drop-2
System
Contact_Center_Agent
Fulfilment_Unit</t>
        </is>
      </c>
      <c r="I8" s="12" t="inlineStr">
        <is>
          <t>Customer Servicing Facility</t>
        </is>
      </c>
      <c r="J8" s="12" t="inlineStr">
        <is>
          <t>Drop 2</t>
        </is>
      </c>
      <c r="K8" s="12" t="n">
        <v>5</v>
      </c>
      <c r="L8" s="12" t="inlineStr">
        <is>
          <t>BR-165, BRCSFCM.003</t>
        </is>
      </c>
      <c r="M8" s="12" t="inlineStr">
        <is>
          <t>FR-CSF-052 AC1-4</t>
        </is>
      </c>
      <c r="N8" s="12" t="inlineStr">
        <is>
          <t>TC-CSF-052.1, TC-CSF-052.2, TC-CSF-052.3, TC-CSF-052.4 (4 conditions, 4 cases)</t>
        </is>
      </c>
      <c r="O8" s="12" t="inlineStr">
        <is>
          <t>FRS BRD-09 Customer Servicing Facility v1.1 (BIBS_FRS_BRD-09_Customer_Servicing_Facility_v1.1.docx), section 4.6 Case management, FR-CSF-052 Manage the case lifecycle statuses</t>
        </is>
      </c>
      <c r="P8" s="12" t="inlineStr">
        <is>
          <t>(AC1) Given the step is due in BIBS and a case returned by the fulfilment unit, when a user takes an action on the case (submit, return, request CSR action, re-endorse, close), then it shows Open - Returned to Agent in its header and in the Returned to Me queue of the agent.
(AC2) Given the step is due in BIBS, when a user takes an action on the case (submit, return, request CSR action, re-endorse, close), then an attempt to return a case that is Closed by CSR is refused.
(AC3) Given the step is due in BIBS and every status change, when a user takes an action on the case (submit, return, request CSR action, re-endorse, close), then it is listed in the History tab with the time and the user.
(AC4) Given the step is due in BIBS, when a user takes an action on the case (submit, return, request CSR action, re-endorse, close), then the Cases list shows the current status and the status group of every case.</t>
        </is>
      </c>
      <c r="Q8" s="12" t="inlineStr">
        <is>
          <t>(R1) Allowed transitions are those of section 5.3. (Fixed)
(R2) Closed by Fulfillment Unit and Closed by CSR are final; a follow-up is a new linked case (FR-CSF-058). (Fixed)
(R3) Status labels and status groups are maintained; the transitions are not. (Configurable)
Check: Action not allowed in the current status. Message: "The case is &lt;status&gt;. This action is not allowed"</t>
        </is>
      </c>
      <c r="R8" s="12" t="inlineStr">
        <is>
          <t>CLR-CSF-06 - open, for BDOI confirmation: Case management (CSF-EM10). Proposed: Superseded. Case management is specified in section 4.6 (FR-CSF-050 to 061) from the signed Case Management Addendum. Decision requested: None; the delivery drop is CLR-CSF-07.
CLR-CSF-08 - open, for BDOI confirmation: Case statuses (BRCSFCM.003, p.4; CSQ17). Proposed: The five statuses of BRCSFCM.003 are the statuses of a case; Open, In Progress, Pending and Closed of p.4 are shown as their status group and Escalated as an indicator on the open case (section 5.3). Decision requested: Confirm the status list, the transitions of section 5.3 and the escalation indicator.
CLR-CR-03 (umbrella FRS) - open, for BDOI confirmation: CSF case resolution (CORE-16.06)</t>
        </is>
      </c>
      <c r="S8" s="12" t="inlineStr">
        <is>
          <t>FRS section 4.6 Case management (BIBS_FRS_BRD-09_Customer_Servicing_Facility_v1.1.docx)
Screens: Case record (header and History tab); Cases list
Walkthrough step P2.2 (BDO Insure Contact Center Agent): Log Case dialog
Walkthrough step P2.4 (Fulfilment Unit): Case record
Walkthrough step P2.5 (Fulfilment Unit): Case record (Return to Agent, Request CSR Action)</t>
        </is>
      </c>
      <c r="T8" s="12" t="inlineStr">
        <is>
          <t>As a Contact Center Supervisor, I need BIBS to manage the case lifecycle statuses (Open - With Fulfillment Unit, Closed by Fulfillment Unit, Closed by CSR, Open - Returned to Agent, Open - CSR Action Required) by predefined rules, so that the current status is always visible, time stamped and traceable and invalid transitions are prevented.
*Background*
* BRD references and pages: BRCSFCM.003 (p.5-6); Envisioned process IV.3 (p.4)
* FRS: FRS BRD-09 Customer Servicing Facility v1.1 (BIBS_FRS_BRD-09_Customer_Servicing_Facility_v1.1.docx), section 4.6 Case management, FR-CSF-052 Manage the case lifecycle statuses
* Persona: System; Contact Center Agent; Fulfilment Unit
* Function: A case moves through the statuses of BRCSFCM.003 - Open - With Fulfillment Unit, Open - Returned to Agent, Open - CSR Action Required, Closed by Fulfillment Unit and Closed by CSR - by the actions of section 5.3 only. Each status change is time stamped, logged with the user, and shown at all times in the case header and the Cases lists. A transition that the table of section 5.3 does not allow is refused.
*Business rules*
* (R1) Allowed transitions are those of section 5.3. (Fixed)
* (R2) Closed by Fulfillment Unit and Closed by CSR are final; a follow-up is a new linked case (FR-CSF-058). (Fixed)
* (R3) Status labels and status groups are maintained; the transitions are not. (Configurable)
* Check: Action not allowed in the current status. Message: "The case is &lt;status&gt;. This action is not allowed"
*Acceptance criteria*
* (AC1) Given the step is due in BIBS and a case returned by the fulfilment unit, when a user takes an action on the case (submit, return, request CSR action, re-endorse, close), then it shows Open - Returned to Agent in its header and in the Returned to Me queue of the agent.
* (AC2) Given the step is due in BIBS, when a user takes an action on the case (submit, return, request CSR action, re-endorse, close), then an attempt to return a case that is Closed by CSR is refused.
* (AC3) Given the step is due in BIBS and every status change, when a user takes an action on the case (submit, return, request CSR action, re-endorse, close), then it is listed in the History tab with the time and the user.
* (AC4) Given the step is due in BIBS, when a user takes an action on the case (submit, return, request CSR action, re-endorse, close), then the Cases list shows the current status and the status group of every case.
*Out of scope / notes*
* CLR-CSF-06 - open, for BDOI confirmation: Case management (CSF-EM10). Proposed: Superseded. Case management is specified in section 4.6 (FR-CSF-050 to 061) from the signed Case Management Addendum. Decision requested: None; the delivery drop is CLR-CSF-07.
* CLR-CSF-08 - open, for BDOI confirmation: Case statuses (BRCSFCM.003, p.4; CSQ17). Proposed: The five statuses of BRCSFCM.003 are the statuses of a case; Open, In Progress, Pending and Closed of p.4 are shown as their status group and Escalated as an indicator on the open case (section 5.3). Decision requested: Confirm the status list, the transitions of section 5.3 and the escalation indicator.
* CLR-CR-03 (umbrella FRS) - open, for BDOI confirmation: CSF case resolution (CORE-16.06)
*Links*
* FRS section 4.6 Case management (BIBS_FRS_BRD-09_Customer_Servicing_Facility_v1.1.docx)
* Screens: Case record (header and History tab); Cases list
* Walkthrough step P2.2 (BDO Insure Contact Center Agent): Log Case dialog
* Walkthrough step P2.4 (Fulfilment Unit): Case record
* Walkthrough step P2.5 (Fulfilment Unit): Case record (Return to Agent, Request CSR Action)
* Test cases: TC-CSF-052.1, TC-CSF-052.2, TC-CSF-052.3, TC-CSF-052.4 (4 conditions, 4 cases)</t>
        </is>
      </c>
    </row>
    <row r="9">
      <c r="A9" s="12" t="inlineStr">
        <is>
          <t>Story</t>
        </is>
      </c>
      <c r="B9" s="12" t="n">
        <v>30152</v>
      </c>
      <c r="C9" s="12" t="n">
        <v>30023</v>
      </c>
      <c r="D9" s="12" t="inlineStr">
        <is>
          <t>Customer Servicing - Case management</t>
        </is>
      </c>
      <c r="E9" s="12" t="inlineStr">
        <is>
          <t>Add notes and updates to a case</t>
        </is>
      </c>
      <c r="F9" s="12" t="inlineStr">
        <is>
          <t>As a BDO Insure Contact Center Agent, I need to add notes and updates to a case throughout its lifecycle, so that every follow-up is recorded in date order with its author and cannot be altered.</t>
        </is>
      </c>
      <c r="G9" s="12" t="inlineStr">
        <is>
          <t>High</t>
        </is>
      </c>
      <c r="H9" s="12" t="inlineStr">
        <is>
          <t>BRD-09
Drop-2
Contact_Center_Agent
Contact_Center_Supervisor
Fulfilment_Unit</t>
        </is>
      </c>
      <c r="I9" s="12" t="inlineStr">
        <is>
          <t>Customer Servicing Facility</t>
        </is>
      </c>
      <c r="J9" s="12" t="inlineStr">
        <is>
          <t>Drop 2</t>
        </is>
      </c>
      <c r="K9" s="12" t="n">
        <v>3</v>
      </c>
      <c r="L9" s="12" t="inlineStr">
        <is>
          <t>BRCSFCM.004</t>
        </is>
      </c>
      <c r="M9" s="12" t="inlineStr">
        <is>
          <t>FR-CSF-053 AC1-3</t>
        </is>
      </c>
      <c r="N9" s="12" t="inlineStr">
        <is>
          <t>TC-CSF-053.1, TC-CSF-053.2, TC-CSF-053.3 (3 conditions, 3 cases)</t>
        </is>
      </c>
      <c r="O9" s="12" t="inlineStr">
        <is>
          <t>FRS BRD-09 Customer Servicing Facility v1.1 (BIBS_FRS_BRD-09_Customer_Servicing_Facility_v1.1.docx), section 4.6 Case management, FR-CSF-053 Add notes and updates to a case</t>
        </is>
      </c>
      <c r="P9" s="12" t="inlineStr">
        <is>
          <t>(AC1) Given the case is open and the user has access to it, when the user opens the Notes tab and clicks Add Note, then two notes added by different users are listed in date order with their author, date and time.
(AC2) Given the case is open and the user has access to it and a saved note, when the user opens the Notes tab and clicks Add Note, then it offers no edit or delete action.
(AC3) Given the case is open and the user has access to it, when the user opens the Notes tab and clicks Add Note, then a user of another fulfilment unit cannot open the case or its notes.</t>
        </is>
      </c>
      <c r="Q9" s="12" t="inlineStr">
        <is>
          <t>(R1) Notes are append-only - no edit, no delete. (Fixed)
(R2) Notes are listed oldest first, with author, date and time. (Fixed)
(R3) Notes are visible to the CSF roles and to the fulfilment unit of the case only. (Fixed)
Check: Note blank. Message: "Enter the note"
Check: Note on a closed case. Message: "The case is &lt;status&gt;. This action is not allowed"</t>
        </is>
      </c>
      <c r="R9"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9" s="12" t="inlineStr">
        <is>
          <t>FRS section 4.6 Case management (BIBS_FRS_BRD-09_Customer_Servicing_Facility_v1.1.docx)
Screens: Case record (Notes tab, Add Note)
Walkthrough step P2.6 (BDO Insure Contact Center Agent): Case record (Notes, Documents)</t>
        </is>
      </c>
      <c r="T9" s="12" t="inlineStr">
        <is>
          <t>As a BDO Insure Contact Center Agent, I need to add notes and updates to a case throughout its lifecycle, so that every follow-up is recorded in date order with its author and cannot be altered.
*Background*
* BRD references and pages: BRCSFCM.004 (p.6)
* FRS: FRS BRD-09 Customer Servicing Facility v1.1 (BIBS_FRS_BRD-09_Customer_Servicing_Facility_v1.1.docx), section 4.6 Case management, FR-CSF-053 Add notes and updates to a case
* Persona: Contact Center Agent; Contact Center Supervisor; Fulfilment Unit
* Function: Throughout the life of a case the users who work on it add notes - the client's follow-up call, the information given, the action taken. Notes are listed in date order with the author, date and time, cannot be changed or deleted once saved, and are visible only to the users who have access to the case (the CSF roles and the members of the fulfilment unit of the case). A closed case accepts no notes; a follow-up goes to a linked case (FR-CSF-058).
*Business rules*
* (R1) Notes are append-only - no edit, no delete. (Fixed)
* (R2) Notes are listed oldest first, with author, date and time. (Fixed)
* (R3) Notes are visible to the CSF roles and to the fulfilment unit of the case only. (Fixed)
* Check: Note blank. Message: "Enter the note"
* Check: Note on a closed case. Message: "The case is &lt;status&gt;. This action is not allowed"
*Acceptance criteria*
* (AC1) Given the case is open and the user has access to it, when the user opens the Notes tab and clicks Add Note, then two notes added by different users are listed in date order with their author, date and time.
* (AC2) Given the case is open and the user has access to it and a saved note, when the user opens the Notes tab and clicks Add Note, then it offers no edit or delete action.
* (AC3) Given the case is open and the user has access to it, when the user opens the Notes tab and clicks Add Note, then a user of another fulfilment unit cannot open the case or its notes.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 record (Notes tab, Add Note)
* Walkthrough step P2.6 (BDO Insure Contact Center Agent): Case record (Notes, Documents)
* Test cases: TC-CSF-053.1, TC-CSF-053.2, TC-CSF-053.3 (3 conditions, 3 cases)</t>
        </is>
      </c>
    </row>
    <row r="10">
      <c r="A10" s="12" t="inlineStr">
        <is>
          <t>Story</t>
        </is>
      </c>
      <c r="B10" s="12" t="n">
        <v>30153</v>
      </c>
      <c r="C10" s="12" t="n">
        <v>30023</v>
      </c>
      <c r="D10" s="12" t="inlineStr">
        <is>
          <t>Customer Servicing - Case management</t>
        </is>
      </c>
      <c r="E10" s="12" t="inlineStr">
        <is>
          <t>Attach supporting documents to a case</t>
        </is>
      </c>
      <c r="F10" s="12" t="inlineStr">
        <is>
          <t>As a BDO Insure Contact Center Agent, I need to attach supporting documents to a case, so that the documents are stored with the case and the customer under the file and access rules.</t>
        </is>
      </c>
      <c r="G10" s="12" t="inlineStr">
        <is>
          <t>High</t>
        </is>
      </c>
      <c r="H10" s="12" t="inlineStr">
        <is>
          <t>BRD-09
Drop-2
Contact_Center_Agent
Fulfilment_Unit</t>
        </is>
      </c>
      <c r="I10" s="12" t="inlineStr">
        <is>
          <t>Customer Servicing Facility</t>
        </is>
      </c>
      <c r="J10" s="12" t="inlineStr">
        <is>
          <t>Drop 2</t>
        </is>
      </c>
      <c r="K10" s="12" t="n">
        <v>3</v>
      </c>
      <c r="L10" s="12" t="inlineStr">
        <is>
          <t>BRCSFCM.005</t>
        </is>
      </c>
      <c r="M10" s="12" t="inlineStr">
        <is>
          <t>FR-CSF-054 AC1-3</t>
        </is>
      </c>
      <c r="N10" s="12" t="inlineStr">
        <is>
          <t>TC-CSF-054.1, TC-CSF-054.2, TC-CSF-054.3 (3 conditions, 3 cases)</t>
        </is>
      </c>
      <c r="O10" s="12" t="inlineStr">
        <is>
          <t>FRS BRD-09 Customer Servicing Facility v1.1 (BIBS_FRS_BRD-09_Customer_Servicing_Facility_v1.1.docx), section 4.6 Case management, FR-CSF-054 Attach supporting documents to a case</t>
        </is>
      </c>
      <c r="P10" s="12" t="inlineStr">
        <is>
          <t>(AC1) Given the case is open and the user has access to it and a PDF uploaded to a case, when the user opens the Documents tab of the case and clicks Upload, then it is listed on the case and on the Documents tab of the client with the Case ID.
(AC2) Given the case is open and the user has access to it and a file type that is not allowed, when the user opens the Documents tab of the case and clicks Upload, then it is refused with its message.
(AC3) Given the case is open and the user has access to it, when the user opens the Documents tab of the case and clicks Upload, then the upload and a later download of the document appear in the case history.</t>
        </is>
      </c>
      <c r="Q10" s="12" t="inlineStr">
        <is>
          <t>(R1) File types, size limit and content checks of FR-CSF-032. (Configurable)
(R2) A case document is linked to the case and to the client of the case. (Fixed)
Check: File not chosen. Message: "Choose the file to upload"
Check: File type not allowed. Message: "The file type is not allowed"
Check: File too large. Message: "The file is larger than the allowed size"
Check: Content does not match the type. Message: "The file content does not match its type"</t>
        </is>
      </c>
      <c r="R10"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10" s="12" t="inlineStr">
        <is>
          <t>FRS section 4.6 Case management (BIBS_FRS_BRD-09_Customer_Servicing_Facility_v1.1.docx)
Screens: Case record (Documents tab, Upload)
Walkthrough step P2.6 (BDO Insure Contact Center Agent): Case record (Notes, Documents)</t>
        </is>
      </c>
      <c r="T10" s="12" t="inlineStr">
        <is>
          <t>As a BDO Insure Contact Center Agent, I need to attach supporting documents to a case, so that the documents are stored with the case and the customer under the file and access rules.
*Background*
* BRD references and pages: BRCSFCM.005 (p.6)
* FRS: FRS BRD-09 Customer Servicing Facility v1.1 (BIBS_FRS_BRD-09_Customer_Servicing_Facility_v1.1.docx), section 4.6 Case management, FR-CSF-054 Attach supporting documents to a case
* Persona: Contact Center Agent; Fulfilment Unit
* Function: The agent and the fulfilment unit attach supporting documents to a case - e-mails from the client, proofs of payment, letters, photos. The upload follows the file types, size limit and content checks of FR-CSF-032. Each document is linked to the case and to its client, so it also shows on the Documents tab of the Servicing View with the Case ID. Access follows the case access of FR-CSF-053 and the document access classes; every upload, view and download is logged.
*Business rules*
* (R1) File types, size limit and content checks of FR-CSF-032. (Configurable)
* (R2) A case document is linked to the case and to the client of the case. (Fixed)
* Check: File not chosen. Message: "Choose the file to upload"
* Check: File type not allowed. Message: "The file type is not allowed"
* Check: File too large. Message: "The file is larger than the allowed size"
* Check: Content does not match the type. Message: "The file content does not match its type"
*Acceptance criteria*
* (AC1) Given the case is open and the user has access to it and a PDF uploaded to a case, when the user opens the Documents tab of the case and clicks Upload, then it is listed on the case and on the Documents tab of the client with the Case ID.
* (AC2) Given the case is open and the user has access to it and a file type that is not allowed, when the user opens the Documents tab of the case and clicks Upload, then it is refused with its message.
* (AC3) Given the case is open and the user has access to it, when the user opens the Documents tab of the case and clicks Upload, then the upload and a later download of the document appear in the case history.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 record (Documents tab, Upload)
* Walkthrough step P2.6 (BDO Insure Contact Center Agent): Case record (Notes, Documents)
* Test cases: TC-CSF-054.1, TC-CSF-054.2, TC-CSF-054.3 (3 conditions, 3 cases)</t>
        </is>
      </c>
    </row>
    <row r="11">
      <c r="A11" s="12" t="inlineStr">
        <is>
          <t>Story</t>
        </is>
      </c>
      <c r="B11" s="12" t="n">
        <v>30154</v>
      </c>
      <c r="C11" s="12" t="n">
        <v>30023</v>
      </c>
      <c r="D11" s="12" t="inlineStr">
        <is>
          <t>Customer Servicing - Case management</t>
        </is>
      </c>
      <c r="E11" s="12" t="inlineStr">
        <is>
          <t>Keep a complete audit trail of case actions</t>
        </is>
      </c>
      <c r="F11" s="12" t="inlineStr">
        <is>
          <t>As Contact Center Management, I need BIBS to keep a complete audit trail of case actions - creation, updates, status, priority and escalation changes with the from and to values, user, time and attachments - so that what changed, who changed it and when can always be shown.</t>
        </is>
      </c>
      <c r="G11" s="12" t="inlineStr">
        <is>
          <t>High</t>
        </is>
      </c>
      <c r="H11" s="12" t="inlineStr">
        <is>
          <t>BRD-09
Drop-2
System</t>
        </is>
      </c>
      <c r="I11" s="12" t="inlineStr">
        <is>
          <t>Customer Servicing Facility</t>
        </is>
      </c>
      <c r="J11" s="12" t="inlineStr">
        <is>
          <t>Drop 2</t>
        </is>
      </c>
      <c r="K11" s="12" t="n">
        <v>5</v>
      </c>
      <c r="L11" s="12" t="inlineStr">
        <is>
          <t>BRCSFCM.006</t>
        </is>
      </c>
      <c r="M11" s="12" t="inlineStr">
        <is>
          <t>FR-CSF-055 AC1-4</t>
        </is>
      </c>
      <c r="N11" s="12" t="inlineStr">
        <is>
          <t>TC-CSF-055.1, TC-CSF-055.2, TC-CSF-055.3, TC-CSF-055.4 (4 conditions, 4 cases)</t>
        </is>
      </c>
      <c r="O11" s="12" t="inlineStr">
        <is>
          <t>FRS BRD-09 Customer Servicing Facility v1.1 (BIBS_FRS_BRD-09_Customer_Servicing_Facility_v1.1.docx), section 4.6 Case management, FR-CSF-055 Keep a complete audit trail of case actions</t>
        </is>
      </c>
      <c r="P11" s="12" t="inlineStr">
        <is>
          <t>(AC1) Given the step is due in BIBS and a reassignment, when a user acts on a case, then it shows in the History tab with the from and to owner, the user and the time.
(AC2) Given the step is due in BIBS and a priority change, when a user acts on a case, then it shows the old and new priority.
(AC3) Given the step is due in BIBS, when a user acts on a case, then no screen allows an audit record of a case to be changed or deleted.
(AC4) Given the step is due in BIBS, when a user acts on a case, then the Audit Trail report filtered on a Case ID lists every action of the case.</t>
        </is>
      </c>
      <c r="Q11" s="12" t="inlineStr">
        <is>
          <t>(R1) Audit records can only be added; no user can change or delete them. (Fixed)
(R2) Retention 5 years online and 15 years in the archive, as the other CSF records (p.31; CSQ21). (Configurable)</t>
        </is>
      </c>
      <c r="R11"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11" s="12" t="inlineStr">
        <is>
          <t>FRS section 4.6 Case management (BIBS_FRS_BRD-09_Customer_Servicing_Facility_v1.1.docx)
Screens: Case record (History tab); Administration, Audit Trail
Walkthrough step P2.10 (Contact Center Management): Case record (History); Audit Trail</t>
        </is>
      </c>
      <c r="T11" s="12" t="inlineStr">
        <is>
          <t>As Contact Center Management, I need BIBS to keep a complete audit trail of case actions - creation, updates, status, priority and escalation changes with the from and to values, user, time and attachments - so that what changed, who changed it and when can always be shown.
*Background*
* BRD references and pages: BRCSFCM.006 (p.6)
* FRS: FRS BRD-09 Customer Servicing Facility v1.1 (BIBS_FRS_BRD-09_Customer_Servicing_Facility_v1.1.docx), section 4.6 Case management, FR-CSF-055 Keep a complete audit trail of case actions
* Persona: System
* Function: BIBS logs every case action automatically - creation, updates of fields, status changes, priority changes, category changes, reassignments, escalations, notes and attachments - each with the from value, the to value, the user, the action and the date and time. The History tab of the case lists them; the Audit Trail report of management (FR-CSF-041) can be filtered on cases. Audit records are read only and kept for the retention period of the CSF records.
*Business rules*
* (R1) Audit records can only be added; no user can change or delete them. (Fixed)
* (R2) Retention 5 years online and 15 years in the archive, as the other CSF records (p.31; CSQ21). (Configurable)
*Acceptance criteria*
* (AC1) Given the step is due in BIBS and a reassignment, when a user acts on a case, then it shows in the History tab with the from and to owner, the user and the time.
* (AC2) Given the step is due in BIBS and a priority change, when a user acts on a case, then it shows the old and new priority.
* (AC3) Given the step is due in BIBS, when a user acts on a case, then no screen allows an audit record of a case to be changed or deleted.
* (AC4) Given the step is due in BIBS, when a user acts on a case, then the Audit Trail report filtered on a Case ID lists every action of the case.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 record (History tab); Administration, Audit Trail
* Walkthrough step P2.10 (Contact Center Management): Case record (History); Audit Trail
* Test cases: TC-CSF-055.1, TC-CSF-055.2, TC-CSF-055.3, TC-CSF-055.4 (4 conditions, 4 cases)</t>
        </is>
      </c>
    </row>
    <row r="12">
      <c r="A12" s="12" t="inlineStr">
        <is>
          <t>Story</t>
        </is>
      </c>
      <c r="B12" s="12" t="n">
        <v>30155</v>
      </c>
      <c r="C12" s="12" t="n">
        <v>30023</v>
      </c>
      <c r="D12" s="12" t="inlineStr">
        <is>
          <t>Customer Servicing - Case management</t>
        </is>
      </c>
      <c r="E12" s="12" t="inlineStr">
        <is>
          <t>Reassign or escalate a case</t>
        </is>
      </c>
      <c r="F12" s="12" t="inlineStr">
        <is>
          <t>As a Contact Center Supervisor, I need to reassign a case to another agent or team, escalate it with a reason, maintain the resolution and close it, so that cases keep moving and every ownership change is logged.</t>
        </is>
      </c>
      <c r="G12" s="12" t="inlineStr">
        <is>
          <t>High</t>
        </is>
      </c>
      <c r="H12" s="12" t="inlineStr">
        <is>
          <t>BRD-09
Drop-2
Contact_Center_Supervisor</t>
        </is>
      </c>
      <c r="I12" s="12" t="inlineStr">
        <is>
          <t>Customer Servicing Facility</t>
        </is>
      </c>
      <c r="J12" s="12" t="inlineStr">
        <is>
          <t>Drop 2</t>
        </is>
      </c>
      <c r="K12" s="12" t="n">
        <v>5</v>
      </c>
      <c r="L12" s="12" t="inlineStr">
        <is>
          <t>BR-165, BRCSFCM.007</t>
        </is>
      </c>
      <c r="M12" s="12" t="inlineStr">
        <is>
          <t>FR-CSF-056 AC1-4</t>
        </is>
      </c>
      <c r="N12" s="12" t="inlineStr">
        <is>
          <t>TC-CSF-056.1, TC-CSF-056.2, TC-CSF-056.3, TC-CSF-056.4 (4 conditions, 4 cases)</t>
        </is>
      </c>
      <c r="O12" s="12" t="inlineStr">
        <is>
          <t>FRS BRD-09 Customer Servicing Facility v1.1 (BIBS_FRS_BRD-09_Customer_Servicing_Facility_v1.1.docx), section 4.6 Case management, FR-CSF-056 Reassign or escalate a case</t>
        </is>
      </c>
      <c r="P12" s="12" t="inlineStr">
        <is>
          <t>(AC1) Given the case is open and the user has CSF_CASE_SUPERVISE, when the supervisor opens the case or selects it in the Team Queue, then a case reassigned from one agent to another shows in the new agent's My Cases at once and leaves the old agent's queue.
(AC2) Given the case is open and the user has CSF_CASE_SUPERVISE and an escalation without a reason, when the supervisor opens the case or selects it in the Team Queue, then it is refused.
(AC3) Given the case is open and the user has CSF_CASE_SUPERVISE and an escalated case, when the supervisor opens the case or selects it in the Team Queue, then it shows the Escalated indicator with the reason in its header, its queue row and the dashboard.
(AC4) Given the case is open and the user has CSF_CASE_SUPERVISE, when the supervisor opens the case or selects it in the Team Queue, then an agent does not see Reassign or Escalate.</t>
        </is>
      </c>
      <c r="Q12" s="12" t="inlineStr">
        <is>
          <t>(R1) Escalation reasons are maintained. (Configurable)
(R2) Each fulfilment unit has an escalation group; default the Contact Center Supervisors. (Configurable)
(R3) An escalation does not change the status; it sets the Escalated indicator until the case is closed. (Fixed)
Check: Reassign without new owner. Message: "Select the agent or the fulfilment unit"
Check: Escalate without reason. Message: "Select the escalation reason"
Check: Action by a user without the right. Message: "You are not permitted to perform this action"</t>
        </is>
      </c>
      <c r="R12"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12" s="12" t="inlineStr">
        <is>
          <t>FRS section 4.6 Case management (BIBS_FRS_BRD-09_Customer_Servicing_Facility_v1.1.docx)
Screens: Cases (Team Queue); Case record (Reassign, Escalate, Close)
Walkthrough step P2.7 (Contact Center Supervisor): Cases (Team Queue); Case record</t>
        </is>
      </c>
      <c r="T12" s="12" t="inlineStr">
        <is>
          <t>As a Contact Center Supervisor, I need to reassign a case to another agent or team, escalate it with a reason, maintain the resolution and close it, so that cases keep moving and every ownership change is logged.
*Background*
* BRD references and pages: BRCSFCM.007 (p.7)
* FRS: FRS BRD-09 Customer Servicing Facility v1.1 (BIBS_FRS_BRD-09_Customer_Servicing_Facility_v1.1.docx), section 4.6 Case management, FR-CSF-056 Reassign or escalate a case
* Persona: Contact Center Supervisor (CSF_CASE_SUPERVISE)
* Function: The supervisor reassigns an open case to another agent or to another team (fulfilment unit), maintains the resolution and closes the case where needed. The new owner sees the case in the queue at once.
*Business rules*
* (R1) Escalation reasons are maintained. (Configurable)
* (R2) Each fulfilment unit has an escalation group; default the Contact Center Supervisors. (Configurable)
* (R3) An escalation does not change the status; it sets the Escalated indicator until the case is closed. (Fixed)
* Check: Reassign without new owner. Message: "Select the agent or the fulfilment unit"
* Check: Escalate without reason. Message: "Select the escalation reason"
* Check: Action by a user without the right. Message: "You are not permitted to perform this action"
*Acceptance criteria*
* (AC1) Given the case is open and the user has CSF_CASE_SUPERVISE, when the supervisor opens the case or selects it in the Team Queue, then a case reassigned from one agent to another shows in the new agent's My Cases at once and leaves the old agent's queue.
* (AC2) Given the case is open and the user has CSF_CASE_SUPERVISE and an escalation without a reason, when the supervisor opens the case or selects it in the Team Queue, then it is refused.
* (AC3) Given the case is open and the user has CSF_CASE_SUPERVISE and an escalated case, when the supervisor opens the case or selects it in the Team Queue, then it shows the Escalated indicator with the reason in its header, its queue row and the dashboard.
* (AC4) Given the case is open and the user has CSF_CASE_SUPERVISE, when the supervisor opens the case or selects it in the Team Queue, then an agent does not see Reassign or Escalate.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Cases (Team Queue); Case record (Reassign, Escalate, Close)
* Walkthrough step P2.7 (Contact Center Supervisor): Cases (Team Queue); Case record
* Test cases: TC-CSF-056.1, TC-CSF-056.2, TC-CSF-056.3, TC-CSF-056.4 (4 conditions, 4 cases)</t>
        </is>
      </c>
    </row>
    <row r="13">
      <c r="A13" s="12" t="inlineStr">
        <is>
          <t>Story</t>
        </is>
      </c>
      <c r="B13" s="12" t="n">
        <v>30156</v>
      </c>
      <c r="C13" s="12" t="n">
        <v>30023</v>
      </c>
      <c r="D13" s="12" t="inlineStr">
        <is>
          <t>Customer Servicing - Case management</t>
        </is>
      </c>
      <c r="E13" s="12" t="inlineStr">
        <is>
          <t>Track case ageing and SLA thresholds</t>
        </is>
      </c>
      <c r="F13" s="12" t="inlineStr">
        <is>
          <t>As a Contact Center Supervisor, I need BIBS to track case ageing and SLA thresholds by case type and notify the agent, supervisor, fulfilment unit or escalation group when a breach approaches or happens, so that cases are resolved within their turnaround time.</t>
        </is>
      </c>
      <c r="G13" s="12" t="inlineStr">
        <is>
          <t>High</t>
        </is>
      </c>
      <c r="H13" s="12" t="inlineStr">
        <is>
          <t>BRD-09
Drop-2
System
Contact_Center_Supervisor</t>
        </is>
      </c>
      <c r="I13" s="12" t="inlineStr">
        <is>
          <t>Customer Servicing Facility</t>
        </is>
      </c>
      <c r="J13" s="12" t="inlineStr">
        <is>
          <t>Drop 2</t>
        </is>
      </c>
      <c r="K13" s="12" t="n">
        <v>8</v>
      </c>
      <c r="L13" s="12" t="inlineStr">
        <is>
          <t>BRCSFCM.008</t>
        </is>
      </c>
      <c r="M13" s="12" t="inlineStr">
        <is>
          <t>FR-CSF-057 AC1-4</t>
        </is>
      </c>
      <c r="N13" s="12" t="inlineStr">
        <is>
          <t>TC-CSF-057.1, TC-CSF-057.2, TC-CSF-057.3, TC-CSF-057.4 (4 conditions, 5 cases)</t>
        </is>
      </c>
      <c r="O13" s="12" t="inlineStr">
        <is>
          <t>FRS BRD-09 Customer Servicing Facility v1.1 (BIBS_FRS_BRD-09_Customer_Servicing_Facility_v1.1.docx), section 4.6 Case management, FR-CSF-057 Track case ageing and SLA thresholds</t>
        </is>
      </c>
      <c r="P13" s="12" t="inlineStr">
        <is>
          <t>(AC1) Given the step is due in BIBS, when a scheduled check runs every 15 minutes (default) on the open cases, then a case one working day before its due date shows Approaching breach and the four recipients are notified once.
(AC2) Given the step is due in BIBS and a case past its due date, when a scheduled check runs every 15 minutes (default) on the open cases, then it shows Breached on the case, the queue and the dashboard.
(AC3) Given the step is due in BIBS and a breached Complaint, when a scheduled check runs every 15 minutes (default) on the open cases, then it is escalated automatically with the reason Past TAT.
(AC4) Given the step is due in BIBS, when a scheduled check runs every 15 minutes (default) on the open cases, then the age of a case is counted from its creation time.</t>
        </is>
      </c>
      <c r="Q13" s="12" t="inlineStr">
        <is>
          <t>(R1) Ageing runs from the creation time; the clock does not stop while the case waits for the client (CLR-CSF-09). (Configurable)
(R2) Near-breach threshold - 1 working day before the due date (default). (Configurable)
(R3) Automatic escalation on breach per case type (default on). (Configurable)
(R4) Check interval 15 minutes (default). (Configurable)</t>
        </is>
      </c>
      <c r="R13" s="12" t="inlineStr">
        <is>
          <t>CLR-CSF-06 - open, for BDOI confirmation: Case management (CSF-EM10). Proposed: Superseded. Case management is specified in section 4.6 (FR-CSF-050 to 061) from the signed Case Management Addendum. Decision requested: None; the delivery drop is CLR-CSF-07.
CLR-CSF-09 - open, for BDOI confirmation: Turnaround time and ageing (BRCSFCM.002, 008; p.11; CSQ18). Proposed: The turnaround times of p.11 are working days on the BIBS holiday calendar; ageing runs from the creation time without stopping; a case is Approaching breach 1 working day before its due date; a breached case of a type set for it is escalated automatically with the reason Past TAT. Decision requested: Confirm the unit, the pause rule, the near-breach threshold and the automatic escalation per case type.
CLR-CR-03 (umbrella FRS) - open, for BDOI confirmation: CSF case resolution (CORE-16.06)</t>
        </is>
      </c>
      <c r="S13" s="12" t="inlineStr">
        <is>
          <t>FRS section 4.6 Case management (BIBS_FRS_BRD-09_Customer_Servicing_Facility_v1.1.docx)
Screens: Case record (header SLA indicator); Cases lists; Case Dashboard
Walkthrough step P2.8 (Contact Center Supervisor): Case Dashboard; notifications</t>
        </is>
      </c>
      <c r="T13" s="12" t="inlineStr">
        <is>
          <t>As a Contact Center Supervisor, I need BIBS to track case ageing and SLA thresholds by case type and notify the agent, supervisor, fulfilment unit or escalation group when a breach approaches or happens, so that cases are resolved within their turnaround time.
*Background*
* BRD references and pages: BRCSFCM.008 (p.7)
* FRS: FRS BRD-09 Customer Servicing Facility v1.1 (BIBS_FRS_BRD-09_Customer_Servicing_Facility_v1.1.docx), section 4.6 Case management, FR-CSF-057 Track case ageing and SLA thresholds
* Persona: System; Contact Center Supervisor
* Function: BIBS computes the age of every case from its creation time and its SLA status against the turnaround time of its case type - Within TAT, Approaching breach (from the near-breach threshold) and Breached. The SLA indicator shows on the case header, on each queue row and on the supervisor dashboard.
*Business rules*
* (R1) Ageing runs from the creation time; the clock does not stop while the case waits for the client (CLR-CSF-09). (Configurable)
* (R2) Near-breach threshold - 1 working day before the due date (default). (Configurable)
* (R3) Automatic escalation on breach per case type (default on). (Configurable)
* (R4) Check interval 15 minutes (default). (Configurable)
*Acceptance criteria*
* (AC1) Given the step is due in BIBS, when a scheduled check runs every 15 minutes (default) on the open cases, then a case one working day before its due date shows Approaching breach and the four recipients are notified once.
* (AC2) Given the step is due in BIBS and a case past its due date, when a scheduled check runs every 15 minutes (default) on the open cases, then it shows Breached on the case, the queue and the dashboard.
* (AC3) Given the step is due in BIBS and a breached Complaint, when a scheduled check runs every 15 minutes (default) on the open cases, then it is escalated automatically with the reason Past TAT.
* (AC4) Given the step is due in BIBS, when a scheduled check runs every 15 minutes (default) on the open cases, then the age of a case is counted from its creation time.
*Out of scope / notes*
* CLR-CSF-06 - open, for BDOI confirmation: Case management (CSF-EM10). Proposed: Superseded. Case management is specified in section 4.6 (FR-CSF-050 to 061) from the signed Case Management Addendum. Decision requested: None; the delivery drop is CLR-CSF-07.
* CLR-CSF-09 - open, for BDOI confirmation: Turnaround time and ageing (BRCSFCM.002, 008; p.11; CSQ18). Proposed: The turnaround times of p.11 are working days on the BIBS holiday calendar; ageing runs from the creation time without stopping; a case is Approaching breach 1 working day before its due date; a breached case of a type set for it is escalated automatically with the reason Past TAT. Decision requested: Confirm the unit, the pause rule, the near-breach threshold and the automatic escalation per case type.
* CLR-CR-03 (umbrella FRS) - open, for BDOI confirmation: CSF case resolution (CORE-16.06)
*Links*
* FRS section 4.6 Case management (BIBS_FRS_BRD-09_Customer_Servicing_Facility_v1.1.docx)
* Screens: Case record (header SLA indicator); Cases lists; Case Dashboard
* Walkthrough step P2.8 (Contact Center Supervisor): Case Dashboard; notifications
* Test cases: TC-CSF-057.1, TC-CSF-057.2, TC-CSF-057.3, TC-CSF-057.4 (4 conditions, 5 cases)</t>
        </is>
      </c>
    </row>
    <row r="14">
      <c r="A14" s="12" t="inlineStr">
        <is>
          <t>Story</t>
        </is>
      </c>
      <c r="B14" s="12" t="n">
        <v>30157</v>
      </c>
      <c r="C14" s="12" t="n">
        <v>30023</v>
      </c>
      <c r="D14" s="12" t="inlineStr">
        <is>
          <t>Customer Servicing - Case management</t>
        </is>
      </c>
      <c r="E14" s="12" t="inlineStr">
        <is>
          <t>Close a case and create a linked follow-up case</t>
        </is>
      </c>
      <c r="F14" s="12" t="inlineStr">
        <is>
          <t>As a BDO Insure Contact Center Agent, I need to close a case with its closure status and, when client information or action is still pending, create a new case linked to the closed one, so that the closed record stays unchanged and the follow-up remains traceable.</t>
        </is>
      </c>
      <c r="G14" s="12" t="inlineStr">
        <is>
          <t>High</t>
        </is>
      </c>
      <c r="H14" s="12" t="inlineStr">
        <is>
          <t>BRD-09
Drop-2
Contact_Center_Agent
Fulfilment_Unit
Contact_Center_Supervisor</t>
        </is>
      </c>
      <c r="I14" s="12" t="inlineStr">
        <is>
          <t>Customer Servicing Facility</t>
        </is>
      </c>
      <c r="J14" s="12" t="inlineStr">
        <is>
          <t>Drop 2</t>
        </is>
      </c>
      <c r="K14" s="12" t="n">
        <v>5</v>
      </c>
      <c r="L14" s="12" t="inlineStr">
        <is>
          <t>BR-165, BRCSFCM.010</t>
        </is>
      </c>
      <c r="M14" s="12" t="inlineStr">
        <is>
          <t>FR-CSF-058 AC1-3</t>
        </is>
      </c>
      <c r="N14" s="12" t="inlineStr">
        <is>
          <t>TC-CSF-058.1, TC-CSF-058.2, TC-CSF-058.3 (3 conditions, 4 cases)</t>
        </is>
      </c>
      <c r="O14" s="12" t="inlineStr">
        <is>
          <t>FRS BRD-09 Customer Servicing Facility v1.1 (BIBS_FRS_BRD-09_Customer_Servicing_Facility_v1.1.docx), section 4.6 Case management, FR-CSF-058 Close a case and create a linked follow-up case</t>
        </is>
      </c>
      <c r="P14" s="12" t="inlineStr">
        <is>
          <t>(AC1) Given for closure: the case is open and the user may close it in its status (section 5.3) and for a follow-up: the case is closed and a closed case, when the user clicks Close, enters the resolution and selects the closure reason; BIBS sets the closure status and makes the case read only, then it offers no edit, note, upload or status action.
(AC2) Given for closure: the case is open and the user may close it in its status (section 5.3) and for a follow-up: the case is closed and a follow-up case created from a closed case, when the user clicks Close, enters the resolution and selects the closure reason; BIBS sets the closure status and makes the case read only, then it has a new Case ID and shows the link to the original case, and the original case shows the link to the new case with the reason.
(AC3) Given for closure: the case is open and the user may close it in its status (section 5.3) and for a follow-up: the case is closed and a case, when the user clicks Close, enters the resolution and selects the closure reason; BIBS sets the closure status and makes the case read only, then it cannot be closed without the resolution and the closure reason.</t>
        </is>
      </c>
      <c r="Q14" s="12" t="inlineStr">
        <is>
          <t>(R1) A closed case cannot be changed, reopened or noted; only a follow-up case can be created from it. (Fixed)
(R2) Closure reasons are maintained. (Configurable)
(R3) A follow-up case gets a new due date from its own creation time. (Fixed)
Check: Close without resolution. Message: "Enter the resolution given to the client"
Check: Close without reason. Message: "Select the closure reason"
Check: Follow-up without reason. Message: "Enter the reason for the follow-up case"</t>
        </is>
      </c>
      <c r="R14"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14" s="12" t="inlineStr">
        <is>
          <t>FRS section 4.6 Case management (BIBS_FRS_BRD-09_Customer_Servicing_Facility_v1.1.docx)
Screens: Case record (Close; Create Follow-up Case; Linked Cases tab)
Walkthrough step P2.6 (BDO Insure Contact Center Agent): Case record (Notes, Documents)
Walkthrough step P2.9 (BDO Insure Contact Center Agent): Case record (Create Follow-up Case, Linked Cases)</t>
        </is>
      </c>
      <c r="T14" s="12" t="inlineStr">
        <is>
          <t>As a BDO Insure Contact Center Agent, I need to close a case with its closure status and, when client information or action is still pending, create a new case linked to the closed one, so that the closed record stays unchanged and the follow-up remains traceable.
*Background*
* BRD references and pages: BRCSFCM.010 (p.7-8)
* FRS: FRS BRD-09 Customer Servicing Facility v1.1 (BIBS_FRS_BRD-09_Customer_Servicing_Facility_v1.1.docx), section 4.6 Case management, FR-CSF-058 Close a case and create a linked follow-up case
* Persona: Contact Center Agent; Fulfilment Unit; Contact Center Supervisor
* Function: An authorised user closes a case with a closure status - Closed by Fulfillment Unit (fulfilment unit) or Closed by CSR (agent or supervisor) - the resolution and a closure reason. A closed case is read only.
*Business rules*
* (R1) A closed case cannot be changed, reopened or noted; only a follow-up case can be created from it. (Fixed)
* (R2) Closure reasons are maintained. (Configurable)
* (R3) A follow-up case gets a new due date from its own creation time. (Fixed)
* Check: Close without resolution. Message: "Enter the resolution given to the client"
* Check: Close without reason. Message: "Select the closure reason"
* Check: Follow-up without reason. Message: "Enter the reason for the follow-up case"
*Acceptance criteria*
* (AC1) Given for closure: the case is open and the user may close it in its status (section 5.3) and for a follow-up: the case is closed and a closed case, when the user clicks Close, enters the resolution and selects the closure reason; BIBS sets the closure status and makes the case read only, then it offers no edit, note, upload or status action.
* (AC2) Given for closure: the case is open and the user may close it in its status (section 5.3) and for a follow-up: the case is closed and a follow-up case created from a closed case, when the user clicks Close, enters the resolution and selects the closure reason; BIBS sets the closure status and makes the case read only, then it has a new Case ID and shows the link to the original case, and the original case shows the link to the new case with the reason.
* (AC3) Given for closure: the case is open and the user may close it in its status (section 5.3) and for a follow-up: the case is closed and a case, when the user clicks Close, enters the resolution and selects the closure reason; BIBS sets the closure status and makes the case read only, then it cannot be closed without the resolution and the closure reason.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 record (Close; Create Follow-up Case; Linked Cases tab)
* Walkthrough step P2.6 (BDO Insure Contact Center Agent): Case record (Notes, Documents)
* Walkthrough step P2.9 (BDO Insure Contact Center Agent): Case record (Create Follow-up Case, Linked Cases)
* Test cases: TC-CSF-058.1, TC-CSF-058.2, TC-CSF-058.3 (3 conditions, 4 cases)</t>
        </is>
      </c>
    </row>
    <row r="15">
      <c r="A15" s="12" t="inlineStr">
        <is>
          <t>Story</t>
        </is>
      </c>
      <c r="B15" s="12" t="n">
        <v>30158</v>
      </c>
      <c r="C15" s="12" t="n">
        <v>30023</v>
      </c>
      <c r="D15" s="12" t="inlineStr">
        <is>
          <t>Customer Servicing - Case management</t>
        </is>
      </c>
      <c r="E15" s="12" t="inlineStr">
        <is>
          <t>Produce case management reports and dashboards</t>
        </is>
      </c>
      <c r="F15" s="12" t="inlineStr">
        <is>
          <t>As Contact Center Management, I need case management reports and dashboards on case volume, ageing, SLA compliance and status distribution, filtered by date, category, priority and status and exportable to Excel, CSV and PDF, so that I can monitor performance and workload.</t>
        </is>
      </c>
      <c r="G15" s="12" t="inlineStr">
        <is>
          <t>High</t>
        </is>
      </c>
      <c r="H15" s="12" t="inlineStr">
        <is>
          <t>BRD-09
Drop-2
Contact_Center_Management
Contact_Center_Supervisor</t>
        </is>
      </c>
      <c r="I15" s="12" t="inlineStr">
        <is>
          <t>Customer Servicing Facility</t>
        </is>
      </c>
      <c r="J15" s="12" t="inlineStr">
        <is>
          <t>Drop 2</t>
        </is>
      </c>
      <c r="K15" s="12" t="n">
        <v>5</v>
      </c>
      <c r="L15" s="12" t="inlineStr">
        <is>
          <t>BRCSFCM.008, BRCSFCM.011</t>
        </is>
      </c>
      <c r="M15" s="12" t="inlineStr">
        <is>
          <t>FR-CSF-059 AC1-4</t>
        </is>
      </c>
      <c r="N15" s="12" t="inlineStr">
        <is>
          <t>TC-CSF-059.1, TC-CSF-059.2, TC-CSF-059.3, TC-CSF-059.4 (4 conditions, 5 cases)</t>
        </is>
      </c>
      <c r="O15" s="12" t="inlineStr">
        <is>
          <t>FRS BRD-09 Customer Servicing Facility v1.1 (BIBS_FRS_BRD-09_Customer_Servicing_Facility_v1.1.docx), section 4.6 Case management, FR-CSF-059 Produce case management reports and dashboards</t>
        </is>
      </c>
      <c r="P15" s="12" t="inlineStr">
        <is>
          <t>(AC1) Given the user has CSF_CASE_REPORT, when the user opens the Case Dashboard and sets the period and filters; BIBS shows the figures, then the dashboard and the Case Summary report for the same month and filters show the same case volume and SLA compliance rate.
(AC2) Given the user has CSF_CASE_REPORT, when the user opens the Case Dashboard and sets the period and filters; BIBS shows the figures, then the Case Register exports to Excel, CSV and PDF with the same rows.
(AC3) Given the user has CSF_CASE_REPORT, when the user opens the Case Dashboard and sets the period and filters; BIBS shows the figures, then an agent has no Case Dashboard and cannot run the case reports.
(AC4) Given the user has CSF_CASE_REPORT, when the user opens the Case Dashboard and sets the period and filters; BIBS shows the figures, then the dashboard filters by date, case type, priority and status.</t>
        </is>
      </c>
      <c r="Q15" s="12" t="inlineStr">
        <is>
          <t>(R1) Reports - Case Register (CSF-CASES), Case Ageing and SLA (CSF-CASE-SLA), Case Summary (CSF-CASE-SUMMARY); section 6.1. (Fixed)
(R2) Export formats Excel, CSV and PDF. (Fixed)
(R3) SLA compliance rate = cases closed within TAT / cases closed in the period. (Fixed)
Check: Date range end before start. Message: "The end date must be on or after the start date"</t>
        </is>
      </c>
      <c r="R15"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15" s="12" t="inlineStr">
        <is>
          <t>FRS section 4.6 Case management (BIBS_FRS_BRD-09_Customer_Servicing_Facility_v1.1.docx)
Screens: Case Dashboard; Reports (category Customer Service)
Walkthrough step P2.11 (Contact Center Management): Case Dashboard; Reports (Case Register, Case Ageing and SLA, Case Summary)</t>
        </is>
      </c>
      <c r="T15" s="12" t="inlineStr">
        <is>
          <t>As Contact Center Management, I need case management reports and dashboards on case volume, ageing, SLA compliance and status distribution, filtered by date, category, priority and status and exportable to Excel, CSV and PDF, so that I can monitor performance and workload.
*Background*
* BRD references and pages: BRCSFCM.011 (p.8); BRCSFCM.008 (p.7); Envisioned process IV.4-5 (p.4)
* FRS: FRS BRD-09 Customer Servicing Facility v1.1 (BIBS_FRS_BRD-09_Customer_Servicing_Facility_v1.1.docx), section 4.6 Case management, FR-CSF-059 Produce case management reports and dashboards
* Persona: Contact Center Management; Contact Center Supervisor (CSF_CASE_REPORT)
* Function: The Case Dashboard shows, for the period and filters chosen, the case volume, the ageing (average and by ageing band), the SLA compliance rate, breached versus non-breached cases and the distribution by status, by case type, by nature of transaction and by fulfilment unit. Supervisors see the open cases of their teams with the SLA indicators and work from them to the case.
*Business rules*
* (R1) Reports - Case Register (CSF-CASES), Case Ageing and SLA (CSF-CASE-SLA), Case Summary (CSF-CASE-SUMMARY); section 6.1. (Fixed)
* (R2) Export formats Excel, CSV and PDF. (Fixed)
* (R3) SLA compliance rate = cases closed within TAT / cases closed in the period. (Fixed)
* Check: Date range end before start. Message: "The end date must be on or after the start date"
*Acceptance criteria*
* (AC1) Given the user has CSF_CASE_REPORT, when the user opens the Case Dashboard and sets the period and filters; BIBS shows the figures, then the dashboard and the Case Summary report for the same month and filters show the same case volume and SLA compliance rate.
* (AC2) Given the user has CSF_CASE_REPORT, when the user opens the Case Dashboard and sets the period and filters; BIBS shows the figures, then the Case Register exports to Excel, CSV and PDF with the same rows.
* (AC3) Given the user has CSF_CASE_REPORT, when the user opens the Case Dashboard and sets the period and filters; BIBS shows the figures, then an agent has no Case Dashboard and cannot run the case reports.
* (AC4) Given the user has CSF_CASE_REPORT, when the user opens the Case Dashboard and sets the period and filters; BIBS shows the figures, then the dashboard filters by date, case type, priority and status.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 Dashboard; Reports (category Customer Service)
* Walkthrough step P2.11 (Contact Center Management): Case Dashboard; Reports (Case Register, Case Ageing and SLA, Case Summary)
* Test cases: TC-CSF-059.1, TC-CSF-059.2, TC-CSF-059.3, TC-CSF-059.4 (4 conditions, 5 cases)</t>
        </is>
      </c>
    </row>
    <row r="16">
      <c r="A16" s="12" t="inlineStr">
        <is>
          <t>Story</t>
        </is>
      </c>
      <c r="B16" s="12" t="n">
        <v>30159</v>
      </c>
      <c r="C16" s="12" t="n">
        <v>30023</v>
      </c>
      <c r="D16" s="12" t="inlineStr">
        <is>
          <t>Customer Servicing - Case management</t>
        </is>
      </c>
      <c r="E16" s="12" t="inlineStr">
        <is>
          <t>Route, resolve and return a case by the Fulfilment Unit</t>
        </is>
      </c>
      <c r="F16" s="12" t="inlineStr">
        <is>
          <t>As a Fulfilment Unit, I need to receive the logged case, maintain its resolution and close it, or return it to the contact centre when it has an error or needs more handling, so that each case is resolved by the unit that owns it.</t>
        </is>
      </c>
      <c r="G16" s="12" t="inlineStr">
        <is>
          <t>High</t>
        </is>
      </c>
      <c r="H16" s="12" t="inlineStr">
        <is>
          <t>BRD-09
Drop-2
Fulfilment_Unit
System</t>
        </is>
      </c>
      <c r="I16" s="12" t="inlineStr">
        <is>
          <t>Customer Servicing Facility</t>
        </is>
      </c>
      <c r="J16" s="12" t="inlineStr">
        <is>
          <t>Drop 2</t>
        </is>
      </c>
      <c r="K16" s="12" t="n">
        <v>5</v>
      </c>
      <c r="L16" s="12" t="inlineStr">
        <is>
          <t>BR-165, BRCSFCM.012</t>
        </is>
      </c>
      <c r="M16" s="12" t="inlineStr">
        <is>
          <t>FR-CSF-060 AC1-4</t>
        </is>
      </c>
      <c r="N16" s="12" t="inlineStr">
        <is>
          <t>TC-CSF-060.1, TC-CSF-060.2, TC-CSF-060.3, TC-CSF-060.4 (4 conditions, 6 cases)</t>
        </is>
      </c>
      <c r="O16" s="12" t="inlineStr">
        <is>
          <t>FRS BRD-09 Customer Servicing Facility v1.1 (BIBS_FRS_BRD-09_Customer_Servicing_Facility_v1.1.docx), section 4.6 Case management, FR-CSF-060 Route, resolve and return a case by the Fulfilment Unit</t>
        </is>
      </c>
      <c r="P16" s="12" t="inlineStr">
        <is>
          <t>(AC1) Given the user is a member of the fulfilment unit of the case and has CSF_CASE_FULFIL and a Request case for a Consumer 1 Motor account, when the case arrives in the Fulfilment Unit Queue with the status Open - With Fulfillment Unit, then it is proposed to the fulfilment unit of the routing table and shows in that unit's queue.
(AC2) Given the user is a member of the fulfilment unit of the case and has CSF_CASE_FULFIL, when the case arrives in the Fulfilment Unit Queue with the status Open - With Fulfillment Unit, then a member of the fulfilment unit resolves and closes the case; the agent is notified and the case shows Closed by Fulfillment Unit.
(AC3) Given the user is a member of the fulfilment unit of the case and has CSF_CASE_FULFIL and a returned case, when the case arrives in the Fulfilment Unit Queue with the status Open - With Fulfillment Unit, then it shows Open - Returned to Agent in the agent's Returned to Me queue with the reason.
(AC4) Given the user is a member of the fulfilment unit of the case and has CSF_CASE_FULFIL, when the case arrives in the Fulfilment Unit Queue with the status Open - With Fulfillment Unit, then a member of another fulfilment unit cannot see the case.</t>
        </is>
      </c>
      <c r="Q16" s="12" t="inlineStr">
        <is>
          <t>(R1) Routing table - case type, market segment and nature of transaction to fulfilment unit and escalation group. (Configurable)
(R2) Each fulfilment unit lists its member users; a user may belong to several units. (Configurable)
(R3) Return reasons are maintained. (Configurable)
(R4) A member sees only the cases of his fulfilment units. (Fixed)
Check: Resolve without resolution. Message: "Enter the resolution given to the client"
Check: Return without reason. Message: "Select the return reason"
Check: Case of another fulfilment unit. Message: "You are not permitted to perform this action"</t>
        </is>
      </c>
      <c r="R16" s="12" t="inlineStr">
        <is>
          <t>CLR-CSF-06 - open, for BDOI confirmation: Case management (CSF-EM10). Proposed: Superseded. Case management is specified in section 4.6 (FR-CSF-050 to 061) from the signed Case Management Addendum. Decision requested: None; the delivery drop is CLR-CSF-07.
CLR-CR-03 (umbrella FRS) - open, for BDOI confirmation: CSF case resolution (CORE-16.06)</t>
        </is>
      </c>
      <c r="S16" s="12" t="inlineStr">
        <is>
          <t>FRS section 4.6 Case management (BIBS_FRS_BRD-09_Customer_Servicing_Facility_v1.1.docx)
Screens: Cases (Fulfilment Unit Queue); Case record (Resolve and Close, Return to Agent, Request CSR Action)
Walkthrough step P2.3 (Fulfilment Unit): Cases (Fulfilment Unit Queue); notification
Walkthrough step P2.4 (Fulfilment Unit): Case record
Walkthrough step P2.5 (Fulfilment Unit): Case record (Return to Agent, Request CSR Action)</t>
        </is>
      </c>
      <c r="T16" s="12" t="inlineStr">
        <is>
          <t>As a Fulfilment Unit, I need to receive the logged case, maintain its resolution and close it, or return it to the contact centre when it has an error or needs more handling, so that each case is resolved by the unit that owns it.
*Background*
* BRD references and pages: BRCSFCM.012 (p.8); Envisioned process IV.6 (p.4); Current process III.6 (p.4)
* FRS: FRS BRD-09 Customer Servicing Facility v1.1 (BIBS_FRS_BRD-09_Customer_Servicing_Facility_v1.1.docx), section 4.6 Case management, FR-CSF-060 Route, resolve and return a case by the Fulfilment Unit
* Persona: Fulfilment Unit (CSF_CASE_FULFIL); System
* Function: BIBS routes each submitted case to the fulfilment unit selected on the case. The fulfilment unit is proposed from a routing table maintained by Contact Center Management - case type, market segment and nature of transaction to fulfilment unit - so routing is system-driven; the account officer and the unit of the account receive a copy of the notification, so the BU/AO ownership of the account is kept.
*Business rules*
* (R1) Routing table - case type, market segment and nature of transaction to fulfilment unit and escalation group. (Configurable)
* (R2) Each fulfilment unit lists its member users; a user may belong to several units. (Configurable)
* (R3) Return reasons are maintained. (Configurable)
* (R4) A member sees only the cases of his fulfilment units. (Fixed)
* Check: Resolve without resolution. Message: "Enter the resolution given to the client"
* Check: Return without reason. Message: "Select the return reason"
* Check: Case of another fulfilment unit. Message: "You are not permitted to perform this action"
*Acceptance criteria*
* (AC1) Given the user is a member of the fulfilment unit of the case and has CSF_CASE_FULFIL and a Request case for a Consumer 1 Motor account, when the case arrives in the Fulfilment Unit Queue with the status Open - With Fulfillment Unit, then it is proposed to the fulfilment unit of the routing table and shows in that unit's queue.
* (AC2) Given the user is a member of the fulfilment unit of the case and has CSF_CASE_FULFIL, when the case arrives in the Fulfilment Unit Queue with the status Open - With Fulfillment Unit, then a member of the fulfilment unit resolves and closes the case; the agent is notified and the case shows Closed by Fulfillment Unit.
* (AC3) Given the user is a member of the fulfilment unit of the case and has CSF_CASE_FULFIL and a returned case, when the case arrives in the Fulfilment Unit Queue with the status Open - With Fulfillment Unit, then it shows Open - Returned to Agent in the agent's Returned to Me queue with the reason.
* (AC4) Given the user is a member of the fulfilment unit of the case and has CSF_CASE_FULFIL, when the case arrives in the Fulfilment Unit Queue with the status Open - With Fulfillment Unit, then a member of another fulfilment unit cannot see the case.
*Out of scope / notes*
* CLR-CSF-06 - open, for BDOI confirmation: Case management (CSF-EM10). Proposed: Superseded. Case management is specified in section 4.6 (FR-CSF-050 to 061) from the signed Case Management Addendum. Decision requested: None; the delivery drop is CLR-CSF-07.
* CLR-CR-03 (umbrella FRS) - open, for BDOI confirmation: CSF case resolution (CORE-16.06)
*Links*
* FRS section 4.6 Case management (BIBS_FRS_BRD-09_Customer_Servicing_Facility_v1.1.docx)
* Screens: Cases (Fulfilment Unit Queue); Case record (Resolve and Close, Return to Agent, Request CSR Action)
* Walkthrough step P2.3 (Fulfilment Unit): Cases (Fulfilment Unit Queue); notification
* Walkthrough step P2.4 (Fulfilment Unit): Case record
* Walkthrough step P2.5 (Fulfilment Unit): Case record (Return to Agent, Request CSR Action)
* Test cases: TC-CSF-060.1, TC-CSF-060.2, TC-CSF-060.3, TC-CSF-060.4 (4 conditions, 6 cases)</t>
        </is>
      </c>
    </row>
    <row r="17">
      <c r="A17" s="12" t="inlineStr">
        <is>
          <t>Story</t>
        </is>
      </c>
      <c r="B17" s="12" t="n">
        <v>30160</v>
      </c>
      <c r="C17" s="12" t="n">
        <v>30023</v>
      </c>
      <c r="D17" s="12" t="inlineStr">
        <is>
          <t>Customer Servicing - Case management</t>
        </is>
      </c>
      <c r="E17" s="12" t="inlineStr">
        <is>
          <t>Maintain the case lists of values and the routing table</t>
        </is>
      </c>
      <c r="F17" s="12" t="inlineStr">
        <is>
          <t>As Contact Center Management, I need the case channels, case types with turnaround times, natures of transaction, product types, market segments and fulfilment units maintained as lists, so that cases are categorised, routed and reported consistently.</t>
        </is>
      </c>
      <c r="G17" s="12" t="inlineStr">
        <is>
          <t>High</t>
        </is>
      </c>
      <c r="H17" s="12" t="inlineStr">
        <is>
          <t>BRD-09
Drop-2
System_Administrator</t>
        </is>
      </c>
      <c r="I17" s="12" t="inlineStr">
        <is>
          <t>Customer Servicing Facility</t>
        </is>
      </c>
      <c r="J17" s="12" t="inlineStr">
        <is>
          <t>Drop 2</t>
        </is>
      </c>
      <c r="K17" s="12" t="n">
        <v>3</v>
      </c>
      <c r="L17" s="12" t="inlineStr">
        <is>
          <t>CSF-EM10, BRCSFCM.002, Lists of values I-VI (p.11-17)</t>
        </is>
      </c>
      <c r="M17" s="12" t="inlineStr">
        <is>
          <t>FR-CSF-061 AC1-3</t>
        </is>
      </c>
      <c r="N17" s="12" t="inlineStr">
        <is>
          <t>TC-CSF-061.1, TC-CSF-061.2, TC-CSF-061.3 (3 conditions, 4 cases)</t>
        </is>
      </c>
      <c r="O17" s="12" t="inlineStr">
        <is>
          <t>FRS BRD-09 Customer Servicing Facility v1.1 (BIBS_FRS_BRD-09_Customer_Servicing_Facility_v1.1.docx), section 4.6 Case management, FR-CSF-061 Maintain the case lists of values and the routing table</t>
        </is>
      </c>
      <c r="P17" s="12" t="inlineStr">
        <is>
          <t>(AC1) Given the user has LOV_MANAGE (lists) or CSF_CASE_ROUTING (routing table), when Contact Center Management sends the change; the System Administrator adds, changes or deactivates the value or the routing row, then the Log Case dialog offers the 3 channels, 7 case types, 125 natures of transaction, 51 product types, 33 market segments and 53 fulfilment units of the addendum.
(AC2) Given the user has LOV_MANAGE (lists) or CSF_CASE_ROUTING (routing table) and a deactivated nature of transaction, when Contact Center Management sends the change; the System Administrator adds, changes or deactivates the value or the routing row, then it is no longer offered and still shows on the cases that used it.
(AC3) Given the user has LOV_MANAGE (lists) or CSF_CASE_ROUTING (routing table), when Contact Center Management sends the change; the System Administrator adds, changes or deactivates the value or the routing row, then a routing row added for a case type and market segment proposes its fulfilment unit on the next case logged.</t>
        </is>
      </c>
      <c r="Q17" s="12" t="inlineStr">
        <is>
          <t>(R1) List values are deactivated, never deleted, once used on a case. (Fixed)
(R2) Each list value may carry the corresponding BIBS market segment or product line (CLR-CSF-10). (Configurable)
Check: Duplicate value in a list. Message: "The value &lt;value&gt; already exists in the list"
Check: Turnaround time blank or not a whole number. Message: "Enter the turnaround time in whole working days"
Check: Routing row duplicate. Message: "A routing row already exists for this case type, market segment and nature of transaction"</t>
        </is>
      </c>
      <c r="R17" s="12" t="inlineStr">
        <is>
          <t>CLR-CSF-06 - open, for BDOI confirmation: Case management (CSF-EM10). Proposed: Superseded. Case management is specified in section 4.6 (FR-CSF-050 to 061) from the signed Case Management Addendum. Decision requested: None; the delivery drop is CLR-CSF-07.
CLR-CSF-10 - open, for BDOI confirmation: Fulfilment units, routing and lists (BRCSFCM.012, p.4, p.14-17; CSQ19). Proposed: The case market segments, product types and fulfilment units are the contact centre's own lists, each value optionally linked to the BIBS market segment or product line. The fulfilment unit is proposed from a routing table of case type, market segment and nature of transaction; the account officer of the account receives a copy. Fulfilment unit users get the CSF_FULFILMENT role with the membership of their units through User Access requests. Decision requested: Confirm the lists as CSF lists, provide the members and escalation group of each unit and the first routing table.
CLR-CR-03 (umbrella FRS) - open, for BDOI confirmation: CSF case resolution (CORE-16.06)</t>
        </is>
      </c>
      <c r="S17" s="12" t="inlineStr">
        <is>
          <t>FRS section 4.6 Case management (BIBS_FRS_BRD-09_Customer_Servicing_Facility_v1.1.docx)
Screens: Broking Setup &gt; Lists of Values; Customer Service Facility &gt; Case Routing
Walkthrough step P2.12 (System Administrator): Lists of Values; Case Routing</t>
        </is>
      </c>
      <c r="T17" s="12" t="inlineStr">
        <is>
          <t>As Contact Center Management, I need the case channels, case types with turnaround times, natures of transaction, product types, market segments and fulfilment units maintained as lists, so that cases are categorised, routed and reported consistently.
*Background*
* BRD references and pages: Lists of values I-VI (p.11-17); Envisioned process IV.2, IV.5 (p.4); BRCSFCM.002 (p.5)
* FRS: FRS BRD-09 Customer Servicing Facility v1.1 (BIBS_FRS_BRD-09_Customer_Servicing_Facility_v1.1.docx), section 4.6 Case management, FR-CSF-061 Maintain the case lists of values and the routing table
* Persona: System Administrator, at the request of Contact Center Management
* Function: The case lists of values of the addendum are loaded at go-live and maintained without a release - Channel (3 values), Case Type with its turnaround time (7), Nature of Transaction (125), Product Type (51), Market Segment (33) and Fulfillment Unit (53) - together with the lists that the FRs add - case priority, escalation reason, return reason, closure reason and case status labels. A value is deactivated, not deleted, so that existing cases keep it.
*Business rules*
* (R1) List values are deactivated, never deleted, once used on a case. (Fixed)
* (R2) Each list value may carry the corresponding BIBS market segment or product line (CLR-CSF-10). (Configurable)
* Check: Duplicate value in a list. Message: "The value &lt;value&gt; already exists in the list"
* Check: Turnaround time blank or not a whole number. Message: "Enter the turnaround time in whole working days"
* Check: Routing row duplicate. Message: "A routing row already exists for this case type, market segment and nature of transaction"
*Acceptance criteria*
* (AC1) Given the user has LOV_MANAGE (lists) or CSF_CASE_ROUTING (routing table), when Contact Center Management sends the change; the System Administrator adds, changes or deactivates the value or the routing row, then the Log Case dialog offers the 3 channels, 7 case types, 125 natures of transaction, 51 product types, 33 market segments and 53 fulfilment units of the addendum.
* (AC2) Given the user has LOV_MANAGE (lists) or CSF_CASE_ROUTING (routing table) and a deactivated nature of transaction, when Contact Center Management sends the change; the System Administrator adds, changes or deactivates the value or the routing row, then it is no longer offered and still shows on the cases that used it.
* (AC3) Given the user has LOV_MANAGE (lists) or CSF_CASE_ROUTING (routing table), when Contact Center Management sends the change; the System Administrator adds, changes or deactivates the value or the routing row, then a routing row added for a case type and market segment proposes its fulfilment unit on the next case logged.
*Out of scope / notes*
* CLR-CSF-06 - open, for BDOI confirmation: Case management (CSF-EM10). Proposed: Superseded. Case management is specified in section 4.6 (FR-CSF-050 to 061) from the signed Case Management Addendum. Decision requested: None; the delivery drop is CLR-CSF-07.
* CLR-CSF-10 - open, for BDOI confirmation: Fulfilment units, routing and lists (BRCSFCM.012, p.4, p.14-17; CSQ19). Proposed: The case market segments, product types and fulfilment units are the contact centre's own lists, each value optionally linked to the BIBS market segment or product line. The fulfilment unit is proposed from a routing table of case type, market segment and nature of transaction; the account officer of the account receives a copy. Fulfilment unit users get the CSF_FULFILMENT role with the membership of their units through User Access requests. Decision requested: Confirm the lists as CSF lists, provide the members and escalation group of each unit and the first routing table.
* CLR-CR-03 (umbrella FRS) - open, for BDOI confirmation: CSF case resolution (CORE-16.06)
*Links*
* FRS section 4.6 Case management (BIBS_FRS_BRD-09_Customer_Servicing_Facility_v1.1.docx)
* Screens: Broking Setup &gt; Lists of Values; Customer Service Facility &gt; Case Routing
* Walkthrough step P2.12 (System Administrator): Lists of Values; Case Routing
* Test cases: TC-CSF-061.1, TC-CSF-061.2, TC-CSF-061.3 (3 conditions, 4 cases)</t>
        </is>
      </c>
    </row>
  </sheetData>
  <autoFilter ref="A4:T17"/>
  <mergeCells count="1">
    <mergeCell ref="A2:T2"/>
  </mergeCells>
  <conditionalFormatting sqref="A5:T517">
    <cfRule type="expression" priority="1" dxfId="0">
      <formula>AND(MOD(ROW(),2)=0,$A5&lt;&gt;"")</formula>
    </cfRule>
  </conditionalFormatting>
  <dataValidations count="2">
    <dataValidation sqref="G5:G517" showDropDown="0" showInputMessage="0" showErrorMessage="1" allowBlank="1" errorTitle="Priority" error="Choose a value from the list (Priority)." type="list">
      <formula1>'_lists'!$I$1:$I$4</formula1>
    </dataValidation>
    <dataValidation sqref="J5:J517" showDropDown="0" showInputMessage="0" showErrorMessage="1" allowBlank="1" errorTitle="Fix Version" error="Choose a value from the list (Fix Version)." type="list">
      <formula1>'_lists'!$J$1:$J$4</formula1>
    </dataValidation>
  </dataValidations>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O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11" customWidth="1" min="3" max="3"/>
    <col width="11" customWidth="1" min="4" max="4"/>
    <col width="11" customWidth="1" min="5" max="5"/>
    <col width="10" customWidth="1" min="6" max="6"/>
    <col width="10" customWidth="1" min="7" max="7"/>
    <col width="12" customWidth="1" min="8" max="8"/>
    <col width="7" customWidth="1" min="9" max="9"/>
    <col width="9" customWidth="1" min="10" max="10"/>
    <col width="9" customWidth="1" min="11" max="11"/>
    <col width="9" customWidth="1" min="12" max="12"/>
    <col width="9" customWidth="1" min="13" max="13"/>
    <col width="9" customWidth="1" min="14" max="14"/>
    <col width="28" customWidth="1" min="15" max="15"/>
  </cols>
  <sheetData>
    <row r="1" ht="24" customHeight="1">
      <c r="A1" s="17" t="inlineStr">
        <is>
          <t>Coverage</t>
        </is>
      </c>
    </row>
    <row r="2">
      <c r="A2" s="20" t="inlineStr">
        <is>
          <t>Every BRD ID of the user-story views and every FR of the FRS against the stories of the three files; the BRD ID trace sheet lists each BRD ID</t>
        </is>
      </c>
    </row>
    <row r="3" ht="6" customHeight="1">
      <c r="A3" s="21" t="n"/>
      <c r="B3" s="21" t="n"/>
      <c r="C3" s="21" t="n"/>
      <c r="D3" s="21" t="n"/>
      <c r="E3" s="21" t="n"/>
      <c r="F3" s="21" t="n"/>
      <c r="G3" s="21" t="n"/>
      <c r="H3" s="21" t="n"/>
      <c r="I3" s="21" t="n"/>
      <c r="J3" s="21" t="n"/>
      <c r="K3" s="21" t="n"/>
      <c r="L3" s="21" t="n"/>
      <c r="M3" s="21" t="n"/>
      <c r="N3" s="21" t="n"/>
      <c r="O3" s="21" t="n"/>
    </row>
    <row r="4" ht="30" customHeight="1">
      <c r="A4" s="22" t="inlineStr">
        <is>
          <t>BRD</t>
        </is>
      </c>
      <c r="B4" s="22" t="inlineStr">
        <is>
          <t>Module</t>
        </is>
      </c>
      <c r="C4" s="22" t="inlineStr">
        <is>
          <t>BRD IDs in the user-story view</t>
        </is>
      </c>
      <c r="D4" s="22" t="inlineStr">
        <is>
          <t>BRD IDs in at least one story</t>
        </is>
      </c>
      <c r="E4" s="22" t="inlineStr">
        <is>
          <t>BRD IDs with a story in this file</t>
        </is>
      </c>
      <c r="F4" s="22" t="inlineStr">
        <is>
          <t>BRD IDs with a story in Drop 0</t>
        </is>
      </c>
      <c r="G4" s="22" t="inlineStr">
        <is>
          <t>BRD IDs with a story in Drop 1</t>
        </is>
      </c>
      <c r="H4" s="22" t="inlineStr">
        <is>
          <t>BRD IDs without a story (reason on BRD ID trace)</t>
        </is>
      </c>
      <c r="I4" s="22" t="inlineStr">
        <is>
          <t>Gaps</t>
        </is>
      </c>
      <c r="J4" s="22" t="inlineStr">
        <is>
          <t>FRs in the FRS</t>
        </is>
      </c>
      <c r="K4" s="22" t="inlineStr">
        <is>
          <t>FRs in stories of this file</t>
        </is>
      </c>
      <c r="L4" s="22" t="inlineStr">
        <is>
          <t>FRs in stories of Drop 0</t>
        </is>
      </c>
      <c r="M4" s="22" t="inlineStr">
        <is>
          <t>FRs in stories of Drop 1</t>
        </is>
      </c>
      <c r="N4" s="22" t="inlineStr">
        <is>
          <t>FRs without a story</t>
        </is>
      </c>
      <c r="O4" s="22" t="inlineStr">
        <is>
          <t>Result</t>
        </is>
      </c>
    </row>
    <row r="5">
      <c r="A5" s="12" t="inlineStr">
        <is>
          <t>BRD-00</t>
        </is>
      </c>
      <c r="B5" s="12" t="inlineStr">
        <is>
          <t>Core Replacement (umbrella)</t>
        </is>
      </c>
      <c r="C5" s="12" t="n">
        <v>209</v>
      </c>
      <c r="D5" s="12" t="n">
        <v>198</v>
      </c>
      <c r="E5" s="12" t="n">
        <v>49</v>
      </c>
      <c r="F5" s="12" t="n">
        <v>31</v>
      </c>
      <c r="G5" s="12" t="n">
        <v>160</v>
      </c>
      <c r="H5" s="12" t="n">
        <v>11</v>
      </c>
      <c r="I5" s="12" t="n">
        <v>0</v>
      </c>
      <c r="J5" s="12" t="n">
        <v>25</v>
      </c>
      <c r="K5" s="12" t="n">
        <v>0</v>
      </c>
      <c r="L5" s="12" t="n">
        <v>10</v>
      </c>
      <c r="M5" s="12" t="n">
        <v>15</v>
      </c>
      <c r="N5" s="12" t="n">
        <v>0</v>
      </c>
      <c r="O5" s="12" t="inlineStr">
        <is>
          <t>Complete</t>
        </is>
      </c>
    </row>
    <row r="6">
      <c r="A6" s="12" t="inlineStr">
        <is>
          <t>BRD-01</t>
        </is>
      </c>
      <c r="B6" s="12" t="inlineStr">
        <is>
          <t>New Business</t>
        </is>
      </c>
      <c r="C6" s="12" t="n">
        <v>117</v>
      </c>
      <c r="D6" s="12" t="n">
        <v>117</v>
      </c>
      <c r="E6" s="12" t="n">
        <v>0</v>
      </c>
      <c r="F6" s="12" t="n">
        <v>0</v>
      </c>
      <c r="G6" s="12" t="n">
        <v>117</v>
      </c>
      <c r="H6" s="12" t="n">
        <v>0</v>
      </c>
      <c r="I6" s="12" t="n">
        <v>0</v>
      </c>
      <c r="J6" s="12" t="n">
        <v>95</v>
      </c>
      <c r="K6" s="12" t="n">
        <v>0</v>
      </c>
      <c r="L6" s="12" t="n">
        <v>0</v>
      </c>
      <c r="M6" s="12" t="n">
        <v>95</v>
      </c>
      <c r="N6" s="12" t="n">
        <v>0</v>
      </c>
      <c r="O6" s="12" t="inlineStr">
        <is>
          <t>Complete</t>
        </is>
      </c>
    </row>
    <row r="7">
      <c r="A7" s="12" t="inlineStr">
        <is>
          <t>BRD-02</t>
        </is>
      </c>
      <c r="B7" s="12" t="inlineStr">
        <is>
          <t>Operations</t>
        </is>
      </c>
      <c r="C7" s="12" t="n">
        <v>177</v>
      </c>
      <c r="D7" s="12" t="n">
        <v>166</v>
      </c>
      <c r="E7" s="12" t="n">
        <v>39</v>
      </c>
      <c r="F7" s="12" t="n">
        <v>0</v>
      </c>
      <c r="G7" s="12" t="n">
        <v>128</v>
      </c>
      <c r="H7" s="12" t="n">
        <v>11</v>
      </c>
      <c r="I7" s="12" t="n">
        <v>0</v>
      </c>
      <c r="J7" s="12" t="n">
        <v>82</v>
      </c>
      <c r="K7" s="12" t="n">
        <v>11</v>
      </c>
      <c r="L7" s="12" t="n">
        <v>0</v>
      </c>
      <c r="M7" s="12" t="n">
        <v>71</v>
      </c>
      <c r="N7" s="12" t="n">
        <v>0</v>
      </c>
      <c r="O7" s="12" t="inlineStr">
        <is>
          <t>Complete</t>
        </is>
      </c>
    </row>
    <row r="8">
      <c r="A8" s="12" t="inlineStr">
        <is>
          <t>BRD-03</t>
        </is>
      </c>
      <c r="B8" s="12" t="inlineStr">
        <is>
          <t>Product Maintenance</t>
        </is>
      </c>
      <c r="C8" s="12" t="n">
        <v>31</v>
      </c>
      <c r="D8" s="12" t="n">
        <v>31</v>
      </c>
      <c r="E8" s="12" t="n">
        <v>0</v>
      </c>
      <c r="F8" s="12" t="n">
        <v>31</v>
      </c>
      <c r="G8" s="12" t="n">
        <v>0</v>
      </c>
      <c r="H8" s="12" t="n">
        <v>0</v>
      </c>
      <c r="I8" s="12" t="n">
        <v>0</v>
      </c>
      <c r="J8" s="12" t="n">
        <v>39</v>
      </c>
      <c r="K8" s="12" t="n">
        <v>0</v>
      </c>
      <c r="L8" s="12" t="n">
        <v>39</v>
      </c>
      <c r="M8" s="12" t="n">
        <v>0</v>
      </c>
      <c r="N8" s="12" t="n">
        <v>0</v>
      </c>
      <c r="O8" s="12" t="inlineStr">
        <is>
          <t>Complete</t>
        </is>
      </c>
    </row>
    <row r="9">
      <c r="A9" s="12" t="inlineStr">
        <is>
          <t>BRD-04</t>
        </is>
      </c>
      <c r="B9" s="12" t="inlineStr">
        <is>
          <t>Collections</t>
        </is>
      </c>
      <c r="C9" s="12" t="n">
        <v>64</v>
      </c>
      <c r="D9" s="12" t="n">
        <v>64</v>
      </c>
      <c r="E9" s="12" t="n">
        <v>55</v>
      </c>
      <c r="F9" s="12" t="n">
        <v>0</v>
      </c>
      <c r="G9" s="12" t="n">
        <v>9</v>
      </c>
      <c r="H9" s="12" t="n">
        <v>0</v>
      </c>
      <c r="I9" s="12" t="n">
        <v>0</v>
      </c>
      <c r="J9" s="12" t="n">
        <v>52</v>
      </c>
      <c r="K9" s="12" t="n">
        <v>42</v>
      </c>
      <c r="L9" s="12" t="n">
        <v>0</v>
      </c>
      <c r="M9" s="12" t="n">
        <v>10</v>
      </c>
      <c r="N9" s="12" t="n">
        <v>0</v>
      </c>
      <c r="O9" s="12" t="inlineStr">
        <is>
          <t>Complete</t>
        </is>
      </c>
    </row>
    <row r="10">
      <c r="A10" s="12" t="inlineStr">
        <is>
          <t>BRD-05</t>
        </is>
      </c>
      <c r="B10" s="12" t="inlineStr">
        <is>
          <t>Accounting Disbursement ACSL</t>
        </is>
      </c>
      <c r="C10" s="12" t="n">
        <v>277</v>
      </c>
      <c r="D10" s="12" t="n">
        <v>277</v>
      </c>
      <c r="E10" s="12" t="n">
        <v>0</v>
      </c>
      <c r="F10" s="12" t="n">
        <v>8</v>
      </c>
      <c r="G10" s="12" t="n">
        <v>269</v>
      </c>
      <c r="H10" s="12" t="n">
        <v>0</v>
      </c>
      <c r="I10" s="12" t="n">
        <v>0</v>
      </c>
      <c r="J10" s="12" t="n">
        <v>119</v>
      </c>
      <c r="K10" s="12" t="n">
        <v>0</v>
      </c>
      <c r="L10" s="12" t="n">
        <v>5</v>
      </c>
      <c r="M10" s="12" t="n">
        <v>114</v>
      </c>
      <c r="N10" s="12" t="n">
        <v>0</v>
      </c>
      <c r="O10" s="12" t="inlineStr">
        <is>
          <t>Complete</t>
        </is>
      </c>
    </row>
    <row r="11">
      <c r="A11" s="12" t="inlineStr">
        <is>
          <t>BRD-06</t>
        </is>
      </c>
      <c r="B11" s="12" t="inlineStr">
        <is>
          <t>Renewal</t>
        </is>
      </c>
      <c r="C11" s="12" t="n">
        <v>89</v>
      </c>
      <c r="D11" s="12" t="n">
        <v>89</v>
      </c>
      <c r="E11" s="12" t="n">
        <v>0</v>
      </c>
      <c r="F11" s="12" t="n">
        <v>0</v>
      </c>
      <c r="G11" s="12" t="n">
        <v>89</v>
      </c>
      <c r="H11" s="12" t="n">
        <v>0</v>
      </c>
      <c r="I11" s="12" t="n">
        <v>0</v>
      </c>
      <c r="J11" s="12" t="n">
        <v>58</v>
      </c>
      <c r="K11" s="12" t="n">
        <v>0</v>
      </c>
      <c r="L11" s="12" t="n">
        <v>0</v>
      </c>
      <c r="M11" s="12" t="n">
        <v>58</v>
      </c>
      <c r="N11" s="12" t="n">
        <v>0</v>
      </c>
      <c r="O11" s="12" t="inlineStr">
        <is>
          <t>Complete</t>
        </is>
      </c>
    </row>
    <row r="12">
      <c r="A12" s="12" t="inlineStr">
        <is>
          <t>BRD-07</t>
        </is>
      </c>
      <c r="B12" s="12" t="inlineStr">
        <is>
          <t>Claims</t>
        </is>
      </c>
      <c r="C12" s="12" t="n">
        <v>43</v>
      </c>
      <c r="D12" s="12" t="n">
        <v>43</v>
      </c>
      <c r="E12" s="12" t="n">
        <v>43</v>
      </c>
      <c r="F12" s="12" t="n">
        <v>0</v>
      </c>
      <c r="G12" s="12" t="n">
        <v>0</v>
      </c>
      <c r="H12" s="12" t="n">
        <v>0</v>
      </c>
      <c r="I12" s="12" t="n">
        <v>0</v>
      </c>
      <c r="J12" s="12" t="n">
        <v>39</v>
      </c>
      <c r="K12" s="12" t="n">
        <v>39</v>
      </c>
      <c r="L12" s="12" t="n">
        <v>0</v>
      </c>
      <c r="M12" s="12" t="n">
        <v>0</v>
      </c>
      <c r="N12" s="12" t="n">
        <v>0</v>
      </c>
      <c r="O12" s="12" t="inlineStr">
        <is>
          <t>Complete</t>
        </is>
      </c>
    </row>
    <row r="13">
      <c r="A13" s="12" t="inlineStr">
        <is>
          <t>BRD-08</t>
        </is>
      </c>
      <c r="B13" s="12" t="inlineStr">
        <is>
          <t>Employee Benefits</t>
        </is>
      </c>
      <c r="C13" s="12" t="n">
        <v>34</v>
      </c>
      <c r="D13" s="12" t="n">
        <v>33</v>
      </c>
      <c r="E13" s="12" t="n">
        <v>30</v>
      </c>
      <c r="F13" s="12" t="n">
        <v>0</v>
      </c>
      <c r="G13" s="12" t="n">
        <v>6</v>
      </c>
      <c r="H13" s="12" t="n">
        <v>1</v>
      </c>
      <c r="I13" s="12" t="n">
        <v>0</v>
      </c>
      <c r="J13" s="12" t="n">
        <v>39</v>
      </c>
      <c r="K13" s="12" t="n">
        <v>33</v>
      </c>
      <c r="L13" s="12" t="n">
        <v>0</v>
      </c>
      <c r="M13" s="12" t="n">
        <v>6</v>
      </c>
      <c r="N13" s="12" t="n">
        <v>0</v>
      </c>
      <c r="O13" s="12" t="inlineStr">
        <is>
          <t>Complete</t>
        </is>
      </c>
    </row>
    <row r="14">
      <c r="A14" s="12" t="inlineStr">
        <is>
          <t>BRD-09</t>
        </is>
      </c>
      <c r="B14" s="12" t="inlineStr">
        <is>
          <t>Customer Servicing Facility</t>
        </is>
      </c>
      <c r="C14" s="12" t="n">
        <v>35</v>
      </c>
      <c r="D14" s="12" t="n">
        <v>35</v>
      </c>
      <c r="E14" s="12" t="n">
        <v>13</v>
      </c>
      <c r="F14" s="12" t="n">
        <v>0</v>
      </c>
      <c r="G14" s="12" t="n">
        <v>22</v>
      </c>
      <c r="H14" s="12" t="n">
        <v>0</v>
      </c>
      <c r="I14" s="12" t="n">
        <v>0</v>
      </c>
      <c r="J14" s="12" t="n">
        <v>29</v>
      </c>
      <c r="K14" s="12" t="n">
        <v>12</v>
      </c>
      <c r="L14" s="12" t="n">
        <v>0</v>
      </c>
      <c r="M14" s="12" t="n">
        <v>17</v>
      </c>
      <c r="N14" s="12" t="n">
        <v>0</v>
      </c>
      <c r="O14" s="12" t="inlineStr">
        <is>
          <t>Complete</t>
        </is>
      </c>
    </row>
    <row r="15">
      <c r="A15" s="12" t="inlineStr">
        <is>
          <t>BRD-10</t>
        </is>
      </c>
      <c r="B15" s="12" t="inlineStr">
        <is>
          <t>Sanction Screening</t>
        </is>
      </c>
      <c r="C15" s="12" t="n">
        <v>37</v>
      </c>
      <c r="D15" s="12" t="n">
        <v>37</v>
      </c>
      <c r="E15" s="12" t="n">
        <v>0</v>
      </c>
      <c r="F15" s="12" t="n">
        <v>0</v>
      </c>
      <c r="G15" s="12" t="n">
        <v>37</v>
      </c>
      <c r="H15" s="12" t="n">
        <v>0</v>
      </c>
      <c r="I15" s="12" t="n">
        <v>0</v>
      </c>
      <c r="J15" s="12" t="n">
        <v>44</v>
      </c>
      <c r="K15" s="12" t="n">
        <v>0</v>
      </c>
      <c r="L15" s="12" t="n">
        <v>0</v>
      </c>
      <c r="M15" s="12" t="n">
        <v>44</v>
      </c>
      <c r="N15" s="12" t="n">
        <v>0</v>
      </c>
      <c r="O15" s="12" t="inlineStr">
        <is>
          <t>Complete</t>
        </is>
      </c>
    </row>
    <row r="16">
      <c r="A16" s="12" t="inlineStr">
        <is>
          <t>BRD-11</t>
        </is>
      </c>
      <c r="B16" s="12" t="inlineStr">
        <is>
          <t>User Access Maintenance</t>
        </is>
      </c>
      <c r="C16" s="12" t="n">
        <v>187</v>
      </c>
      <c r="D16" s="12" t="n">
        <v>187</v>
      </c>
      <c r="E16" s="12" t="n">
        <v>0</v>
      </c>
      <c r="F16" s="12" t="n">
        <v>187</v>
      </c>
      <c r="G16" s="12" t="n">
        <v>0</v>
      </c>
      <c r="H16" s="12" t="n">
        <v>0</v>
      </c>
      <c r="I16" s="12" t="n">
        <v>0</v>
      </c>
      <c r="J16" s="12" t="n">
        <v>40</v>
      </c>
      <c r="K16" s="12" t="n">
        <v>0</v>
      </c>
      <c r="L16" s="12" t="n">
        <v>40</v>
      </c>
      <c r="M16" s="12" t="n">
        <v>0</v>
      </c>
      <c r="N16" s="12" t="n">
        <v>0</v>
      </c>
      <c r="O16" s="12" t="inlineStr">
        <is>
          <t>Complete</t>
        </is>
      </c>
    </row>
    <row r="17">
      <c r="A17" s="12" t="inlineStr">
        <is>
          <t>BRD-12</t>
        </is>
      </c>
      <c r="B17" s="12" t="inlineStr">
        <is>
          <t>Submitted Policies</t>
        </is>
      </c>
      <c r="C17" s="12" t="n">
        <v>36</v>
      </c>
      <c r="D17" s="12" t="n">
        <v>36</v>
      </c>
      <c r="E17" s="12" t="n">
        <v>0</v>
      </c>
      <c r="F17" s="12" t="n">
        <v>0</v>
      </c>
      <c r="G17" s="12" t="n">
        <v>36</v>
      </c>
      <c r="H17" s="12" t="n">
        <v>0</v>
      </c>
      <c r="I17" s="12" t="n">
        <v>0</v>
      </c>
      <c r="J17" s="12" t="n">
        <v>35</v>
      </c>
      <c r="K17" s="12" t="n">
        <v>0</v>
      </c>
      <c r="L17" s="12" t="n">
        <v>0</v>
      </c>
      <c r="M17" s="12" t="n">
        <v>35</v>
      </c>
      <c r="N17" s="12" t="n">
        <v>0</v>
      </c>
      <c r="O17" s="12" t="inlineStr">
        <is>
          <t>Complete</t>
        </is>
      </c>
    </row>
    <row r="18">
      <c r="A18" s="12" t="inlineStr">
        <is>
          <t>BRD-13</t>
        </is>
      </c>
      <c r="B18" s="12" t="inlineStr">
        <is>
          <t>Data Migration</t>
        </is>
      </c>
      <c r="C18" s="12" t="n">
        <v>30</v>
      </c>
      <c r="D18" s="12" t="n">
        <v>30</v>
      </c>
      <c r="E18" s="12" t="n">
        <v>0</v>
      </c>
      <c r="F18" s="12" t="n">
        <v>30</v>
      </c>
      <c r="G18" s="12" t="n">
        <v>0</v>
      </c>
      <c r="H18" s="12" t="n">
        <v>0</v>
      </c>
      <c r="I18" s="12" t="n">
        <v>0</v>
      </c>
      <c r="J18" s="12" t="n">
        <v>48</v>
      </c>
      <c r="K18" s="12" t="n">
        <v>0</v>
      </c>
      <c r="L18" s="12" t="n">
        <v>48</v>
      </c>
      <c r="M18" s="12" t="n">
        <v>0</v>
      </c>
      <c r="N18" s="12" t="n">
        <v>0</v>
      </c>
      <c r="O18" s="12" t="inlineStr">
        <is>
          <t>Complete</t>
        </is>
      </c>
    </row>
    <row r="19">
      <c r="A19" s="12" t="inlineStr">
        <is>
          <t>Total</t>
        </is>
      </c>
      <c r="B19" s="12" t="inlineStr">
        <is>
          <t>All BRDs</t>
        </is>
      </c>
      <c r="C19" s="12" t="n">
        <v>1366</v>
      </c>
      <c r="D19" s="12" t="n">
        <v>1343</v>
      </c>
      <c r="E19" s="12" t="n">
        <v>229</v>
      </c>
      <c r="F19" s="12" t="n">
        <v>287</v>
      </c>
      <c r="G19" s="12" t="n">
        <v>873</v>
      </c>
      <c r="H19" s="12" t="n">
        <v>23</v>
      </c>
      <c r="I19" s="12" t="n">
        <v>0</v>
      </c>
      <c r="J19" s="12" t="n">
        <v>744</v>
      </c>
      <c r="K19" s="12" t="n">
        <v>137</v>
      </c>
      <c r="L19" s="12" t="n">
        <v>142</v>
      </c>
      <c r="M19" s="12" t="n">
        <v>465</v>
      </c>
      <c r="N19" s="12" t="n">
        <v>0</v>
      </c>
      <c r="O19" s="12" t="inlineStr">
        <is>
          <t>Complete</t>
        </is>
      </c>
    </row>
  </sheetData>
  <autoFilter ref="A4:O19"/>
  <mergeCells count="1">
    <mergeCell ref="A2:O2"/>
  </mergeCells>
  <conditionalFormatting sqref="A5:O51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G35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6" customWidth="1" min="3" max="3"/>
    <col width="22" customWidth="1" min="4" max="4"/>
    <col width="14" customWidth="1" min="5" max="5"/>
    <col width="11" customWidth="1" min="6" max="6"/>
    <col width="50" customWidth="1" min="7" max="7"/>
  </cols>
  <sheetData>
    <row r="1" ht="24" customHeight="1">
      <c r="A1" s="17" t="inlineStr">
        <is>
          <t>BRD ID trace</t>
        </is>
      </c>
    </row>
    <row r="2">
      <c r="A2" s="20" t="inlineStr">
        <is>
          <t>One row per BRD ID of the BRDs of this file: the stories that meet it, or why it has none</t>
        </is>
      </c>
    </row>
    <row r="3" ht="6" customHeight="1">
      <c r="A3" s="21" t="n"/>
      <c r="B3" s="21" t="n"/>
      <c r="C3" s="21" t="n"/>
      <c r="D3" s="21" t="n"/>
      <c r="E3" s="21" t="n"/>
      <c r="F3" s="21" t="n"/>
      <c r="G3" s="21" t="n"/>
    </row>
    <row r="4" ht="30" customHeight="1">
      <c r="A4" s="22" t="inlineStr">
        <is>
          <t>BRD</t>
        </is>
      </c>
      <c r="B4" s="22" t="inlineStr">
        <is>
          <t>BRD ID</t>
        </is>
      </c>
      <c r="C4" s="22" t="inlineStr">
        <is>
          <t>FR IDs</t>
        </is>
      </c>
      <c r="D4" s="22" t="inlineStr">
        <is>
          <t>Stories (Issue ID)</t>
        </is>
      </c>
      <c r="E4" s="22" t="inlineStr">
        <is>
          <t>Import files</t>
        </is>
      </c>
      <c r="F4" s="22" t="inlineStr">
        <is>
          <t>Coverage</t>
        </is>
      </c>
      <c r="G4" s="22" t="inlineStr">
        <is>
          <t>Reason (no story)</t>
        </is>
      </c>
    </row>
    <row r="5">
      <c r="A5" s="12" t="inlineStr">
        <is>
          <t>BRD-02</t>
        </is>
      </c>
      <c r="B5" s="12" t="inlineStr">
        <is>
          <t>BRQID.001</t>
        </is>
      </c>
      <c r="C5" s="12" t="inlineStr">
        <is>
          <t>FR-OP-001</t>
        </is>
      </c>
      <c r="D5" s="12" t="inlineStr">
        <is>
          <t>20190</t>
        </is>
      </c>
      <c r="E5" s="12" t="inlineStr">
        <is>
          <t>Drop 1</t>
        </is>
      </c>
      <c r="F5" s="12" t="inlineStr">
        <is>
          <t>In a story</t>
        </is>
      </c>
      <c r="G5" s="12" t="inlineStr"/>
    </row>
    <row r="6">
      <c r="A6" s="12" t="inlineStr">
        <is>
          <t>BRD-02</t>
        </is>
      </c>
      <c r="B6" s="12" t="inlineStr">
        <is>
          <t>BRQID.002</t>
        </is>
      </c>
      <c r="C6" s="12" t="inlineStr">
        <is>
          <t>FR-OP-002</t>
        </is>
      </c>
      <c r="D6" s="12" t="inlineStr">
        <is>
          <t>20191</t>
        </is>
      </c>
      <c r="E6" s="12" t="inlineStr">
        <is>
          <t>Drop 1</t>
        </is>
      </c>
      <c r="F6" s="12" t="inlineStr">
        <is>
          <t>In a story</t>
        </is>
      </c>
      <c r="G6" s="12" t="inlineStr"/>
    </row>
    <row r="7">
      <c r="A7" s="12" t="inlineStr">
        <is>
          <t>BRD-02</t>
        </is>
      </c>
      <c r="B7" s="12" t="inlineStr">
        <is>
          <t>BRQID.003</t>
        </is>
      </c>
      <c r="C7" s="12" t="inlineStr">
        <is>
          <t>FR-OP-003</t>
        </is>
      </c>
      <c r="D7" s="12" t="inlineStr">
        <is>
          <t>20192</t>
        </is>
      </c>
      <c r="E7" s="12" t="inlineStr">
        <is>
          <t>Drop 1</t>
        </is>
      </c>
      <c r="F7" s="12" t="inlineStr">
        <is>
          <t>In a story</t>
        </is>
      </c>
      <c r="G7" s="12" t="inlineStr"/>
    </row>
    <row r="8">
      <c r="A8" s="12" t="inlineStr">
        <is>
          <t>BRD-02</t>
        </is>
      </c>
      <c r="B8" s="12" t="inlineStr">
        <is>
          <t>BRQID.004</t>
        </is>
      </c>
      <c r="C8" s="12" t="inlineStr">
        <is>
          <t>FR-OP-130</t>
        </is>
      </c>
      <c r="D8" s="12" t="inlineStr">
        <is>
          <t>20261</t>
        </is>
      </c>
      <c r="E8" s="12" t="inlineStr">
        <is>
          <t>Drop 1</t>
        </is>
      </c>
      <c r="F8" s="12" t="inlineStr">
        <is>
          <t>In a story</t>
        </is>
      </c>
      <c r="G8" s="12" t="inlineStr"/>
    </row>
    <row r="9">
      <c r="A9" s="12" t="inlineStr">
        <is>
          <t>BRD-02</t>
        </is>
      </c>
      <c r="B9" s="12" t="inlineStr">
        <is>
          <t>BRQID.005</t>
        </is>
      </c>
      <c r="C9" s="12" t="inlineStr">
        <is>
          <t>FR-OP-131</t>
        </is>
      </c>
      <c r="D9" s="12" t="inlineStr">
        <is>
          <t>20262</t>
        </is>
      </c>
      <c r="E9" s="12" t="inlineStr">
        <is>
          <t>Drop 1</t>
        </is>
      </c>
      <c r="F9" s="12" t="inlineStr">
        <is>
          <t>In a story</t>
        </is>
      </c>
      <c r="G9" s="12" t="inlineStr"/>
    </row>
    <row r="10">
      <c r="A10" s="12" t="inlineStr">
        <is>
          <t>BRD-02</t>
        </is>
      </c>
      <c r="B10" s="12" t="inlineStr">
        <is>
          <t>BRQID.006</t>
        </is>
      </c>
      <c r="C10" s="12" t="inlineStr">
        <is>
          <t>FR-OP-008</t>
        </is>
      </c>
      <c r="D10" s="12" t="inlineStr">
        <is>
          <t>20197</t>
        </is>
      </c>
      <c r="E10" s="12" t="inlineStr">
        <is>
          <t>Drop 1</t>
        </is>
      </c>
      <c r="F10" s="12" t="inlineStr">
        <is>
          <t>In a story</t>
        </is>
      </c>
      <c r="G10" s="12" t="inlineStr"/>
    </row>
    <row r="11">
      <c r="A11" s="12" t="inlineStr">
        <is>
          <t>BRD-02</t>
        </is>
      </c>
      <c r="B11" s="12" t="inlineStr">
        <is>
          <t>BRQID.007 (new)</t>
        </is>
      </c>
      <c r="C11" s="12" t="inlineStr">
        <is>
          <t>FR-OP-004</t>
        </is>
      </c>
      <c r="D11" s="12" t="inlineStr">
        <is>
          <t>20193</t>
        </is>
      </c>
      <c r="E11" s="12" t="inlineStr">
        <is>
          <t>Drop 1</t>
        </is>
      </c>
      <c r="F11" s="12" t="inlineStr">
        <is>
          <t>In a story</t>
        </is>
      </c>
      <c r="G11" s="12" t="inlineStr"/>
    </row>
    <row r="12">
      <c r="A12" s="12" t="inlineStr">
        <is>
          <t>BRD-02</t>
        </is>
      </c>
      <c r="B12" s="12" t="inlineStr">
        <is>
          <t>CSHID.001</t>
        </is>
      </c>
      <c r="C12" s="12" t="inlineStr">
        <is>
          <t>FR-OP-011, FR-OP-013, FR-OP-014</t>
        </is>
      </c>
      <c r="D12" s="12" t="inlineStr">
        <is>
          <t>20200, 20202, 20203</t>
        </is>
      </c>
      <c r="E12" s="12" t="inlineStr">
        <is>
          <t>Drop 1</t>
        </is>
      </c>
      <c r="F12" s="12" t="inlineStr">
        <is>
          <t>In a story</t>
        </is>
      </c>
      <c r="G12" s="12" t="inlineStr"/>
    </row>
    <row r="13">
      <c r="A13" s="12" t="inlineStr">
        <is>
          <t>BRD-02</t>
        </is>
      </c>
      <c r="B13" s="12" t="inlineStr">
        <is>
          <t>CSHID.002</t>
        </is>
      </c>
      <c r="C13" s="12" t="inlineStr">
        <is>
          <t>FR-OP-012, FR-OP-013</t>
        </is>
      </c>
      <c r="D13" s="12" t="inlineStr">
        <is>
          <t>20201, 20202</t>
        </is>
      </c>
      <c r="E13" s="12" t="inlineStr">
        <is>
          <t>Drop 1</t>
        </is>
      </c>
      <c r="F13" s="12" t="inlineStr">
        <is>
          <t>In a story</t>
        </is>
      </c>
      <c r="G13" s="12" t="inlineStr"/>
    </row>
    <row r="14">
      <c r="A14" s="12" t="inlineStr">
        <is>
          <t>BRD-02</t>
        </is>
      </c>
      <c r="B14" s="12" t="inlineStr">
        <is>
          <t>CSHID.003</t>
        </is>
      </c>
      <c r="C14" s="12" t="inlineStr">
        <is>
          <t>FR-OP-013</t>
        </is>
      </c>
      <c r="D14" s="12" t="inlineStr">
        <is>
          <t>20202</t>
        </is>
      </c>
      <c r="E14" s="12" t="inlineStr">
        <is>
          <t>Drop 1</t>
        </is>
      </c>
      <c r="F14" s="12" t="inlineStr">
        <is>
          <t>In a story</t>
        </is>
      </c>
      <c r="G14" s="12" t="inlineStr"/>
    </row>
    <row r="15">
      <c r="A15" s="12" t="inlineStr">
        <is>
          <t>BRD-02</t>
        </is>
      </c>
      <c r="B15" s="12" t="inlineStr">
        <is>
          <t>CSHID.004</t>
        </is>
      </c>
      <c r="C15" s="12" t="inlineStr">
        <is>
          <t>FR-OP-014</t>
        </is>
      </c>
      <c r="D15" s="12" t="inlineStr">
        <is>
          <t>20203</t>
        </is>
      </c>
      <c r="E15" s="12" t="inlineStr">
        <is>
          <t>Drop 1</t>
        </is>
      </c>
      <c r="F15" s="12" t="inlineStr">
        <is>
          <t>In a story</t>
        </is>
      </c>
      <c r="G15" s="12" t="inlineStr"/>
    </row>
    <row r="16">
      <c r="A16" s="12" t="inlineStr">
        <is>
          <t>BRD-02</t>
        </is>
      </c>
      <c r="B16" s="12" t="inlineStr">
        <is>
          <t>CSHID.005</t>
        </is>
      </c>
      <c r="C16" s="12" t="inlineStr">
        <is>
          <t>FR-OP-014</t>
        </is>
      </c>
      <c r="D16" s="12" t="inlineStr">
        <is>
          <t>20203</t>
        </is>
      </c>
      <c r="E16" s="12" t="inlineStr">
        <is>
          <t>Drop 1</t>
        </is>
      </c>
      <c r="F16" s="12" t="inlineStr">
        <is>
          <t>In a story</t>
        </is>
      </c>
      <c r="G16" s="12" t="inlineStr"/>
    </row>
    <row r="17">
      <c r="A17" s="12" t="inlineStr">
        <is>
          <t>BRD-02</t>
        </is>
      </c>
      <c r="B17" s="12" t="inlineStr">
        <is>
          <t>CSHID.006</t>
        </is>
      </c>
      <c r="C17" s="12" t="inlineStr">
        <is>
          <t>FR-OP-010</t>
        </is>
      </c>
      <c r="D17" s="12" t="inlineStr">
        <is>
          <t>20199</t>
        </is>
      </c>
      <c r="E17" s="12" t="inlineStr">
        <is>
          <t>Drop 1</t>
        </is>
      </c>
      <c r="F17" s="12" t="inlineStr">
        <is>
          <t>In a story</t>
        </is>
      </c>
      <c r="G17" s="12" t="inlineStr"/>
    </row>
    <row r="18">
      <c r="A18" s="12" t="inlineStr">
        <is>
          <t>BRD-02</t>
        </is>
      </c>
      <c r="B18" s="12" t="inlineStr">
        <is>
          <t>CSHID.007</t>
        </is>
      </c>
      <c r="C18" s="12" t="inlineStr">
        <is>
          <t>FR-OP-021</t>
        </is>
      </c>
      <c r="D18" s="12" t="inlineStr">
        <is>
          <t>20209</t>
        </is>
      </c>
      <c r="E18" s="12" t="inlineStr">
        <is>
          <t>Drop 1</t>
        </is>
      </c>
      <c r="F18" s="12" t="inlineStr">
        <is>
          <t>In a story</t>
        </is>
      </c>
      <c r="G18" s="12" t="inlineStr"/>
    </row>
    <row r="19">
      <c r="A19" s="12" t="inlineStr">
        <is>
          <t>BRD-02</t>
        </is>
      </c>
      <c r="B19" s="12" t="inlineStr">
        <is>
          <t>CSHID.008</t>
        </is>
      </c>
      <c r="C19" s="12" t="inlineStr">
        <is>
          <t>FR-OP-015, FR-OP-016</t>
        </is>
      </c>
      <c r="D19" s="12" t="inlineStr">
        <is>
          <t>20204, 20205</t>
        </is>
      </c>
      <c r="E19" s="12" t="inlineStr">
        <is>
          <t>Drop 1</t>
        </is>
      </c>
      <c r="F19" s="12" t="inlineStr">
        <is>
          <t>In a story</t>
        </is>
      </c>
      <c r="G19" s="12" t="inlineStr"/>
    </row>
    <row r="20">
      <c r="A20" s="12" t="inlineStr">
        <is>
          <t>BRD-02</t>
        </is>
      </c>
      <c r="B20" s="12" t="inlineStr">
        <is>
          <t>CSHID.009</t>
        </is>
      </c>
      <c r="C20" s="12" t="inlineStr">
        <is>
          <t>-</t>
        </is>
      </c>
      <c r="D20" s="12" t="inlineStr"/>
      <c r="E20" s="12" t="inlineStr"/>
      <c r="F20" s="12" t="inlineStr">
        <is>
          <t>No story</t>
        </is>
      </c>
      <c r="G20" s="12" t="inlineStr">
        <is>
          <t>Removed from scope by the Cashiering annex (annex p.4-6)</t>
        </is>
      </c>
    </row>
    <row r="21">
      <c r="A21" s="12" t="inlineStr">
        <is>
          <t>BRD-02</t>
        </is>
      </c>
      <c r="B21" s="12" t="inlineStr">
        <is>
          <t>CSHID.010</t>
        </is>
      </c>
      <c r="C21" s="12" t="inlineStr">
        <is>
          <t>FR-OP-024</t>
        </is>
      </c>
      <c r="D21" s="12" t="inlineStr">
        <is>
          <t>20212</t>
        </is>
      </c>
      <c r="E21" s="12" t="inlineStr">
        <is>
          <t>Drop 1</t>
        </is>
      </c>
      <c r="F21" s="12" t="inlineStr">
        <is>
          <t>In a story</t>
        </is>
      </c>
      <c r="G21" s="12" t="inlineStr"/>
    </row>
    <row r="22">
      <c r="A22" s="12" t="inlineStr">
        <is>
          <t>BRD-02</t>
        </is>
      </c>
      <c r="B22" s="12" t="inlineStr">
        <is>
          <t>CSHID.011</t>
        </is>
      </c>
      <c r="C22" s="12" t="inlineStr">
        <is>
          <t>FR-OP-024</t>
        </is>
      </c>
      <c r="D22" s="12" t="inlineStr">
        <is>
          <t>20212</t>
        </is>
      </c>
      <c r="E22" s="12" t="inlineStr">
        <is>
          <t>Drop 1</t>
        </is>
      </c>
      <c r="F22" s="12" t="inlineStr">
        <is>
          <t>In a story</t>
        </is>
      </c>
      <c r="G22" s="12" t="inlineStr"/>
    </row>
    <row r="23">
      <c r="A23" s="12" t="inlineStr">
        <is>
          <t>BRD-02</t>
        </is>
      </c>
      <c r="B23" s="12" t="inlineStr">
        <is>
          <t>CSHID.012</t>
        </is>
      </c>
      <c r="C23" s="12" t="inlineStr">
        <is>
          <t>FR-OP-013, FR-OP-027</t>
        </is>
      </c>
      <c r="D23" s="12" t="inlineStr">
        <is>
          <t>20202, 20214</t>
        </is>
      </c>
      <c r="E23" s="12" t="inlineStr">
        <is>
          <t>Drop 1</t>
        </is>
      </c>
      <c r="F23" s="12" t="inlineStr">
        <is>
          <t>In a story</t>
        </is>
      </c>
      <c r="G23" s="12" t="inlineStr"/>
    </row>
    <row r="24">
      <c r="A24" s="12" t="inlineStr">
        <is>
          <t>BRD-02</t>
        </is>
      </c>
      <c r="B24" s="12" t="inlineStr">
        <is>
          <t>CSHID.013</t>
        </is>
      </c>
      <c r="C24" s="12" t="inlineStr">
        <is>
          <t>FR-OP-014, FR-OP-027</t>
        </is>
      </c>
      <c r="D24" s="12" t="inlineStr">
        <is>
          <t>20203, 20214</t>
        </is>
      </c>
      <c r="E24" s="12" t="inlineStr">
        <is>
          <t>Drop 1</t>
        </is>
      </c>
      <c r="F24" s="12" t="inlineStr">
        <is>
          <t>In a story</t>
        </is>
      </c>
      <c r="G24" s="12" t="inlineStr"/>
    </row>
    <row r="25">
      <c r="A25" s="12" t="inlineStr">
        <is>
          <t>BRD-02</t>
        </is>
      </c>
      <c r="B25" s="12" t="inlineStr">
        <is>
          <t>CSHID.014</t>
        </is>
      </c>
      <c r="C25" s="12" t="inlineStr">
        <is>
          <t>FR-OP-027</t>
        </is>
      </c>
      <c r="D25" s="12" t="inlineStr">
        <is>
          <t>20214</t>
        </is>
      </c>
      <c r="E25" s="12" t="inlineStr">
        <is>
          <t>Drop 1</t>
        </is>
      </c>
      <c r="F25" s="12" t="inlineStr">
        <is>
          <t>In a story</t>
        </is>
      </c>
      <c r="G25" s="12" t="inlineStr"/>
    </row>
    <row r="26">
      <c r="A26" s="12" t="inlineStr">
        <is>
          <t>BRD-02</t>
        </is>
      </c>
      <c r="B26" s="12" t="inlineStr">
        <is>
          <t>CSHID.015</t>
        </is>
      </c>
      <c r="C26" s="12" t="inlineStr">
        <is>
          <t>FR-OP-010</t>
        </is>
      </c>
      <c r="D26" s="12" t="inlineStr">
        <is>
          <t>20199</t>
        </is>
      </c>
      <c r="E26" s="12" t="inlineStr">
        <is>
          <t>Drop 1</t>
        </is>
      </c>
      <c r="F26" s="12" t="inlineStr">
        <is>
          <t>In a story</t>
        </is>
      </c>
      <c r="G26" s="12" t="inlineStr"/>
    </row>
    <row r="27">
      <c r="A27" s="12" t="inlineStr">
        <is>
          <t>BRD-02</t>
        </is>
      </c>
      <c r="B27" s="12" t="inlineStr">
        <is>
          <t>CSHID.016</t>
        </is>
      </c>
      <c r="C27" s="12" t="inlineStr">
        <is>
          <t>FR-OP-023</t>
        </is>
      </c>
      <c r="D27" s="12" t="inlineStr">
        <is>
          <t>20211</t>
        </is>
      </c>
      <c r="E27" s="12" t="inlineStr">
        <is>
          <t>Drop 1</t>
        </is>
      </c>
      <c r="F27" s="12" t="inlineStr">
        <is>
          <t>In a story</t>
        </is>
      </c>
      <c r="G27" s="12" t="inlineStr"/>
    </row>
    <row r="28">
      <c r="A28" s="12" t="inlineStr">
        <is>
          <t>BRD-02</t>
        </is>
      </c>
      <c r="B28" s="12" t="inlineStr">
        <is>
          <t>CSHID.017</t>
        </is>
      </c>
      <c r="C28" s="12" t="inlineStr">
        <is>
          <t>FR-OP-009</t>
        </is>
      </c>
      <c r="D28" s="12" t="inlineStr">
        <is>
          <t>20198</t>
        </is>
      </c>
      <c r="E28" s="12" t="inlineStr">
        <is>
          <t>Drop 1</t>
        </is>
      </c>
      <c r="F28" s="12" t="inlineStr">
        <is>
          <t>In a story</t>
        </is>
      </c>
      <c r="G28" s="12" t="inlineStr"/>
    </row>
    <row r="29">
      <c r="A29" s="12" t="inlineStr">
        <is>
          <t>BRD-02</t>
        </is>
      </c>
      <c r="B29" s="12" t="inlineStr">
        <is>
          <t>CSHID.018</t>
        </is>
      </c>
      <c r="C29" s="12" t="inlineStr">
        <is>
          <t>FR-OP-009</t>
        </is>
      </c>
      <c r="D29" s="12" t="inlineStr">
        <is>
          <t>20198</t>
        </is>
      </c>
      <c r="E29" s="12" t="inlineStr">
        <is>
          <t>Drop 1</t>
        </is>
      </c>
      <c r="F29" s="12" t="inlineStr">
        <is>
          <t>In a story</t>
        </is>
      </c>
      <c r="G29" s="12" t="inlineStr"/>
    </row>
    <row r="30">
      <c r="A30" s="12" t="inlineStr">
        <is>
          <t>BRD-02</t>
        </is>
      </c>
      <c r="B30" s="12" t="inlineStr">
        <is>
          <t>CSHID.019</t>
        </is>
      </c>
      <c r="C30" s="12" t="inlineStr">
        <is>
          <t>FR-OP-025</t>
        </is>
      </c>
      <c r="D30" s="12" t="inlineStr">
        <is>
          <t>20213</t>
        </is>
      </c>
      <c r="E30" s="12" t="inlineStr">
        <is>
          <t>Drop 1</t>
        </is>
      </c>
      <c r="F30" s="12" t="inlineStr">
        <is>
          <t>In a story</t>
        </is>
      </c>
      <c r="G30" s="12" t="inlineStr"/>
    </row>
    <row r="31">
      <c r="A31" s="12" t="inlineStr">
        <is>
          <t>BRD-02</t>
        </is>
      </c>
      <c r="B31" s="12" t="inlineStr">
        <is>
          <t>CSHID.020</t>
        </is>
      </c>
      <c r="C31" s="12" t="inlineStr">
        <is>
          <t>FR-OP-018, FR-OP-132</t>
        </is>
      </c>
      <c r="D31" s="12" t="inlineStr">
        <is>
          <t>20206, 20263</t>
        </is>
      </c>
      <c r="E31" s="12" t="inlineStr">
        <is>
          <t>Drop 1</t>
        </is>
      </c>
      <c r="F31" s="12" t="inlineStr">
        <is>
          <t>In a story</t>
        </is>
      </c>
      <c r="G31" s="12" t="inlineStr"/>
    </row>
    <row r="32">
      <c r="A32" s="12" t="inlineStr">
        <is>
          <t>BRD-02</t>
        </is>
      </c>
      <c r="B32" s="12" t="inlineStr">
        <is>
          <t>CSHID.021</t>
        </is>
      </c>
      <c r="C32" s="12" t="inlineStr">
        <is>
          <t>FR-OP-020</t>
        </is>
      </c>
      <c r="D32" s="12" t="inlineStr">
        <is>
          <t>20208</t>
        </is>
      </c>
      <c r="E32" s="12" t="inlineStr">
        <is>
          <t>Drop 1</t>
        </is>
      </c>
      <c r="F32" s="12" t="inlineStr">
        <is>
          <t>In a story</t>
        </is>
      </c>
      <c r="G32" s="12" t="inlineStr"/>
    </row>
    <row r="33">
      <c r="A33" s="12" t="inlineStr">
        <is>
          <t>BRD-02</t>
        </is>
      </c>
      <c r="B33" s="12" t="inlineStr">
        <is>
          <t>CSHID.022</t>
        </is>
      </c>
      <c r="C33" s="12" t="inlineStr">
        <is>
          <t>FR-OP-019</t>
        </is>
      </c>
      <c r="D33" s="12" t="inlineStr">
        <is>
          <t>20207</t>
        </is>
      </c>
      <c r="E33" s="12" t="inlineStr">
        <is>
          <t>Drop 1</t>
        </is>
      </c>
      <c r="F33" s="12" t="inlineStr">
        <is>
          <t>In a story</t>
        </is>
      </c>
      <c r="G33" s="12" t="inlineStr"/>
    </row>
    <row r="34">
      <c r="A34" s="12" t="inlineStr">
        <is>
          <t>BRD-02</t>
        </is>
      </c>
      <c r="B34" s="12" t="inlineStr">
        <is>
          <t>CSHID.023</t>
        </is>
      </c>
      <c r="C34" s="12" t="inlineStr">
        <is>
          <t>FR-OP-028</t>
        </is>
      </c>
      <c r="D34" s="12" t="inlineStr">
        <is>
          <t>20215</t>
        </is>
      </c>
      <c r="E34" s="12" t="inlineStr">
        <is>
          <t>Drop 1</t>
        </is>
      </c>
      <c r="F34" s="12" t="inlineStr">
        <is>
          <t>In a story</t>
        </is>
      </c>
      <c r="G34" s="12" t="inlineStr"/>
    </row>
    <row r="35">
      <c r="A35" s="12" t="inlineStr">
        <is>
          <t>BRD-02</t>
        </is>
      </c>
      <c r="B35" s="12" t="inlineStr">
        <is>
          <t>CSHID.024</t>
        </is>
      </c>
      <c r="C35" s="12" t="inlineStr">
        <is>
          <t>FR-OP-022</t>
        </is>
      </c>
      <c r="D35" s="12" t="inlineStr">
        <is>
          <t>20210</t>
        </is>
      </c>
      <c r="E35" s="12" t="inlineStr">
        <is>
          <t>Drop 1</t>
        </is>
      </c>
      <c r="F35" s="12" t="inlineStr">
        <is>
          <t>In a story</t>
        </is>
      </c>
      <c r="G35" s="12" t="inlineStr"/>
    </row>
    <row r="36">
      <c r="A36" s="12" t="inlineStr">
        <is>
          <t>BRD-02</t>
        </is>
      </c>
      <c r="B36" s="12" t="inlineStr">
        <is>
          <t>CSHID.025</t>
        </is>
      </c>
      <c r="C36" s="12" t="inlineStr">
        <is>
          <t>FR-OP-022</t>
        </is>
      </c>
      <c r="D36" s="12" t="inlineStr">
        <is>
          <t>20210</t>
        </is>
      </c>
      <c r="E36" s="12" t="inlineStr">
        <is>
          <t>Drop 1</t>
        </is>
      </c>
      <c r="F36" s="12" t="inlineStr">
        <is>
          <t>In a story</t>
        </is>
      </c>
      <c r="G36" s="12" t="inlineStr"/>
    </row>
    <row r="37">
      <c r="A37" s="12" t="inlineStr">
        <is>
          <t>BRD-02</t>
        </is>
      </c>
      <c r="B37" s="12" t="inlineStr">
        <is>
          <t>CSHID.026</t>
        </is>
      </c>
      <c r="C37" s="12" t="inlineStr">
        <is>
          <t>-</t>
        </is>
      </c>
      <c r="D37" s="12" t="inlineStr"/>
      <c r="E37" s="12" t="inlineStr"/>
      <c r="F37" s="12" t="inlineStr">
        <is>
          <t>No story</t>
        </is>
      </c>
      <c r="G37" s="12" t="inlineStr">
        <is>
          <t>Deleted in BRD v1.01 (e-mail record p.67-69, p.186-188)</t>
        </is>
      </c>
    </row>
    <row r="38">
      <c r="A38" s="12" t="inlineStr">
        <is>
          <t>BRD-02</t>
        </is>
      </c>
      <c r="B38" s="12" t="inlineStr">
        <is>
          <t>CSHID.027</t>
        </is>
      </c>
      <c r="C38" s="12" t="inlineStr">
        <is>
          <t>-</t>
        </is>
      </c>
      <c r="D38" s="12" t="inlineStr"/>
      <c r="E38" s="12" t="inlineStr"/>
      <c r="F38" s="12" t="inlineStr">
        <is>
          <t>No story</t>
        </is>
      </c>
      <c r="G38" s="12" t="inlineStr">
        <is>
          <t>Deleted in BRD v1.01 (e-mail record p.67-69, p.186-188)</t>
        </is>
      </c>
    </row>
    <row r="39">
      <c r="A39" s="12" t="inlineStr">
        <is>
          <t>BRD-02</t>
        </is>
      </c>
      <c r="B39" s="12" t="inlineStr">
        <is>
          <t>DBMID.001</t>
        </is>
      </c>
      <c r="C39" s="12" t="inlineStr">
        <is>
          <t>FR-OP-120, FR-OP-121</t>
        </is>
      </c>
      <c r="D39" s="12" t="inlineStr">
        <is>
          <t>20259, 20260</t>
        </is>
      </c>
      <c r="E39" s="12" t="inlineStr">
        <is>
          <t>Drop 1</t>
        </is>
      </c>
      <c r="F39" s="12" t="inlineStr">
        <is>
          <t>In a story</t>
        </is>
      </c>
      <c r="G39" s="12" t="inlineStr"/>
    </row>
    <row r="40">
      <c r="A40" s="12" t="inlineStr">
        <is>
          <t>BRD-02</t>
        </is>
      </c>
      <c r="B40" s="12" t="inlineStr">
        <is>
          <t>RMTID.001</t>
        </is>
      </c>
      <c r="C40" s="12" t="inlineStr">
        <is>
          <t>FR-OP-030</t>
        </is>
      </c>
      <c r="D40" s="12" t="inlineStr">
        <is>
          <t>20216, 20217</t>
        </is>
      </c>
      <c r="E40" s="12" t="inlineStr">
        <is>
          <t>Drop 1</t>
        </is>
      </c>
      <c r="F40" s="12" t="inlineStr">
        <is>
          <t>In a story</t>
        </is>
      </c>
      <c r="G40" s="12" t="inlineStr"/>
    </row>
    <row r="41">
      <c r="A41" s="12" t="inlineStr">
        <is>
          <t>BRD-02</t>
        </is>
      </c>
      <c r="B41" s="12" t="inlineStr">
        <is>
          <t>RMTID.002</t>
        </is>
      </c>
      <c r="C41" s="12" t="inlineStr">
        <is>
          <t>FR-OP-032</t>
        </is>
      </c>
      <c r="D41" s="12" t="inlineStr">
        <is>
          <t>20219</t>
        </is>
      </c>
      <c r="E41" s="12" t="inlineStr">
        <is>
          <t>Drop 1</t>
        </is>
      </c>
      <c r="F41" s="12" t="inlineStr">
        <is>
          <t>In a story</t>
        </is>
      </c>
      <c r="G41" s="12" t="inlineStr"/>
    </row>
    <row r="42">
      <c r="A42" s="12" t="inlineStr">
        <is>
          <t>BRD-02</t>
        </is>
      </c>
      <c r="B42" s="12" t="inlineStr">
        <is>
          <t>RMTID.003</t>
        </is>
      </c>
      <c r="C42" s="12" t="inlineStr">
        <is>
          <t>FR-OP-030</t>
        </is>
      </c>
      <c r="D42" s="12" t="inlineStr">
        <is>
          <t>20216, 20217</t>
        </is>
      </c>
      <c r="E42" s="12" t="inlineStr">
        <is>
          <t>Drop 1</t>
        </is>
      </c>
      <c r="F42" s="12" t="inlineStr">
        <is>
          <t>In a story</t>
        </is>
      </c>
      <c r="G42" s="12" t="inlineStr"/>
    </row>
    <row r="43">
      <c r="A43" s="12" t="inlineStr">
        <is>
          <t>BRD-02</t>
        </is>
      </c>
      <c r="B43" s="12" t="inlineStr">
        <is>
          <t>RMTID.004</t>
        </is>
      </c>
      <c r="C43" s="12" t="inlineStr">
        <is>
          <t>FR-OP-030</t>
        </is>
      </c>
      <c r="D43" s="12" t="inlineStr">
        <is>
          <t>20216, 20217</t>
        </is>
      </c>
      <c r="E43" s="12" t="inlineStr">
        <is>
          <t>Drop 1</t>
        </is>
      </c>
      <c r="F43" s="12" t="inlineStr">
        <is>
          <t>In a story</t>
        </is>
      </c>
      <c r="G43" s="12" t="inlineStr"/>
    </row>
    <row r="44">
      <c r="A44" s="12" t="inlineStr">
        <is>
          <t>BRD-02</t>
        </is>
      </c>
      <c r="B44" s="12" t="inlineStr">
        <is>
          <t>RMTID.005</t>
        </is>
      </c>
      <c r="C44" s="12" t="inlineStr">
        <is>
          <t>FR-OP-030</t>
        </is>
      </c>
      <c r="D44" s="12" t="inlineStr">
        <is>
          <t>20216, 20217</t>
        </is>
      </c>
      <c r="E44" s="12" t="inlineStr">
        <is>
          <t>Drop 1</t>
        </is>
      </c>
      <c r="F44" s="12" t="inlineStr">
        <is>
          <t>In a story</t>
        </is>
      </c>
      <c r="G44" s="12" t="inlineStr"/>
    </row>
    <row r="45">
      <c r="A45" s="12" t="inlineStr">
        <is>
          <t>BRD-02</t>
        </is>
      </c>
      <c r="B45" s="12" t="inlineStr">
        <is>
          <t>RMTID.006</t>
        </is>
      </c>
      <c r="C45" s="12" t="inlineStr">
        <is>
          <t>FR-OP-031</t>
        </is>
      </c>
      <c r="D45" s="12" t="inlineStr">
        <is>
          <t>20218</t>
        </is>
      </c>
      <c r="E45" s="12" t="inlineStr">
        <is>
          <t>Drop 1</t>
        </is>
      </c>
      <c r="F45" s="12" t="inlineStr">
        <is>
          <t>In a story</t>
        </is>
      </c>
      <c r="G45" s="12" t="inlineStr"/>
    </row>
    <row r="46">
      <c r="A46" s="12" t="inlineStr">
        <is>
          <t>BRD-02</t>
        </is>
      </c>
      <c r="B46" s="12" t="inlineStr">
        <is>
          <t>RMTID.007</t>
        </is>
      </c>
      <c r="C46" s="12" t="inlineStr">
        <is>
          <t>FR-OP-030</t>
        </is>
      </c>
      <c r="D46" s="12" t="inlineStr">
        <is>
          <t>20216, 20217</t>
        </is>
      </c>
      <c r="E46" s="12" t="inlineStr">
        <is>
          <t>Drop 1</t>
        </is>
      </c>
      <c r="F46" s="12" t="inlineStr">
        <is>
          <t>In a story</t>
        </is>
      </c>
      <c r="G46" s="12" t="inlineStr"/>
    </row>
    <row r="47">
      <c r="A47" s="12" t="inlineStr">
        <is>
          <t>BRD-02</t>
        </is>
      </c>
      <c r="B47" s="12" t="inlineStr">
        <is>
          <t>RMTID.008</t>
        </is>
      </c>
      <c r="C47" s="12" t="inlineStr">
        <is>
          <t>FR-OP-030</t>
        </is>
      </c>
      <c r="D47" s="12" t="inlineStr">
        <is>
          <t>20216, 20217</t>
        </is>
      </c>
      <c r="E47" s="12" t="inlineStr">
        <is>
          <t>Drop 1</t>
        </is>
      </c>
      <c r="F47" s="12" t="inlineStr">
        <is>
          <t>In a story</t>
        </is>
      </c>
      <c r="G47" s="12" t="inlineStr"/>
    </row>
    <row r="48">
      <c r="A48" s="12" t="inlineStr">
        <is>
          <t>BRD-02</t>
        </is>
      </c>
      <c r="B48" s="12" t="inlineStr">
        <is>
          <t>RMTID.009</t>
        </is>
      </c>
      <c r="C48" s="12" t="inlineStr">
        <is>
          <t>FR-OP-033</t>
        </is>
      </c>
      <c r="D48" s="12" t="inlineStr">
        <is>
          <t>20220</t>
        </is>
      </c>
      <c r="E48" s="12" t="inlineStr">
        <is>
          <t>Drop 1</t>
        </is>
      </c>
      <c r="F48" s="12" t="inlineStr">
        <is>
          <t>In a story</t>
        </is>
      </c>
      <c r="G48" s="12" t="inlineStr"/>
    </row>
    <row r="49">
      <c r="A49" s="12" t="inlineStr">
        <is>
          <t>BRD-02</t>
        </is>
      </c>
      <c r="B49" s="12" t="inlineStr">
        <is>
          <t>RMTID.010</t>
        </is>
      </c>
      <c r="C49" s="12" t="inlineStr">
        <is>
          <t>FR-OP-033, FR-OP-035</t>
        </is>
      </c>
      <c r="D49" s="12" t="inlineStr">
        <is>
          <t>20220, 20222</t>
        </is>
      </c>
      <c r="E49" s="12" t="inlineStr">
        <is>
          <t>Drop 1</t>
        </is>
      </c>
      <c r="F49" s="12" t="inlineStr">
        <is>
          <t>In a story</t>
        </is>
      </c>
      <c r="G49" s="12" t="inlineStr"/>
    </row>
    <row r="50">
      <c r="A50" s="12" t="inlineStr">
        <is>
          <t>BRD-02</t>
        </is>
      </c>
      <c r="B50" s="12" t="inlineStr">
        <is>
          <t>RMTID.011</t>
        </is>
      </c>
      <c r="C50" s="12" t="inlineStr">
        <is>
          <t>FR-OP-034</t>
        </is>
      </c>
      <c r="D50" s="12" t="inlineStr">
        <is>
          <t>20221</t>
        </is>
      </c>
      <c r="E50" s="12" t="inlineStr">
        <is>
          <t>Drop 1</t>
        </is>
      </c>
      <c r="F50" s="12" t="inlineStr">
        <is>
          <t>In a story</t>
        </is>
      </c>
      <c r="G50" s="12" t="inlineStr"/>
    </row>
    <row r="51">
      <c r="A51" s="12" t="inlineStr">
        <is>
          <t>BRD-02</t>
        </is>
      </c>
      <c r="B51" s="12" t="inlineStr">
        <is>
          <t>RMTID.012</t>
        </is>
      </c>
      <c r="C51" s="12" t="inlineStr">
        <is>
          <t>FR-OP-037</t>
        </is>
      </c>
      <c r="D51" s="12" t="inlineStr">
        <is>
          <t>20224</t>
        </is>
      </c>
      <c r="E51" s="12" t="inlineStr">
        <is>
          <t>Drop 1</t>
        </is>
      </c>
      <c r="F51" s="12" t="inlineStr">
        <is>
          <t>In a story</t>
        </is>
      </c>
      <c r="G51" s="12" t="inlineStr"/>
    </row>
    <row r="52">
      <c r="A52" s="12" t="inlineStr">
        <is>
          <t>BRD-02</t>
        </is>
      </c>
      <c r="B52" s="12" t="inlineStr">
        <is>
          <t>RMTID.013</t>
        </is>
      </c>
      <c r="C52" s="12" t="inlineStr">
        <is>
          <t>FR-OP-037</t>
        </is>
      </c>
      <c r="D52" s="12" t="inlineStr">
        <is>
          <t>20224</t>
        </is>
      </c>
      <c r="E52" s="12" t="inlineStr">
        <is>
          <t>Drop 1</t>
        </is>
      </c>
      <c r="F52" s="12" t="inlineStr">
        <is>
          <t>In a story</t>
        </is>
      </c>
      <c r="G52" s="12" t="inlineStr"/>
    </row>
    <row r="53">
      <c r="A53" s="12" t="inlineStr">
        <is>
          <t>BRD-02</t>
        </is>
      </c>
      <c r="B53" s="12" t="inlineStr">
        <is>
          <t>RMTID.014</t>
        </is>
      </c>
      <c r="C53" s="12" t="inlineStr">
        <is>
          <t>FR-OP-031</t>
        </is>
      </c>
      <c r="D53" s="12" t="inlineStr">
        <is>
          <t>20218</t>
        </is>
      </c>
      <c r="E53" s="12" t="inlineStr">
        <is>
          <t>Drop 1</t>
        </is>
      </c>
      <c r="F53" s="12" t="inlineStr">
        <is>
          <t>In a story</t>
        </is>
      </c>
      <c r="G53" s="12" t="inlineStr"/>
    </row>
    <row r="54">
      <c r="A54" s="12" t="inlineStr">
        <is>
          <t>BRD-02</t>
        </is>
      </c>
      <c r="B54" s="12" t="inlineStr">
        <is>
          <t>RMTID.015</t>
        </is>
      </c>
      <c r="C54" s="12" t="inlineStr">
        <is>
          <t>FR-OP-031</t>
        </is>
      </c>
      <c r="D54" s="12" t="inlineStr">
        <is>
          <t>20218</t>
        </is>
      </c>
      <c r="E54" s="12" t="inlineStr">
        <is>
          <t>Drop 1</t>
        </is>
      </c>
      <c r="F54" s="12" t="inlineStr">
        <is>
          <t>In a story</t>
        </is>
      </c>
      <c r="G54" s="12" t="inlineStr"/>
    </row>
    <row r="55">
      <c r="A55" s="12" t="inlineStr">
        <is>
          <t>BRD-02</t>
        </is>
      </c>
      <c r="B55" s="12" t="inlineStr">
        <is>
          <t>RMTID.016</t>
        </is>
      </c>
      <c r="C55" s="12" t="inlineStr">
        <is>
          <t>FR-OP-037</t>
        </is>
      </c>
      <c r="D55" s="12" t="inlineStr">
        <is>
          <t>20224</t>
        </is>
      </c>
      <c r="E55" s="12" t="inlineStr">
        <is>
          <t>Drop 1</t>
        </is>
      </c>
      <c r="F55" s="12" t="inlineStr">
        <is>
          <t>In a story</t>
        </is>
      </c>
      <c r="G55" s="12" t="inlineStr"/>
    </row>
    <row r="56">
      <c r="A56" s="12" t="inlineStr">
        <is>
          <t>BRD-02</t>
        </is>
      </c>
      <c r="B56" s="12" t="inlineStr">
        <is>
          <t>RMTID.017</t>
        </is>
      </c>
      <c r="C56" s="12" t="inlineStr">
        <is>
          <t>FR-OP-031</t>
        </is>
      </c>
      <c r="D56" s="12" t="inlineStr">
        <is>
          <t>20218</t>
        </is>
      </c>
      <c r="E56" s="12" t="inlineStr">
        <is>
          <t>Drop 1</t>
        </is>
      </c>
      <c r="F56" s="12" t="inlineStr">
        <is>
          <t>In a story</t>
        </is>
      </c>
      <c r="G56" s="12" t="inlineStr"/>
    </row>
    <row r="57">
      <c r="A57" s="12" t="inlineStr">
        <is>
          <t>BRD-02</t>
        </is>
      </c>
      <c r="B57" s="12" t="inlineStr">
        <is>
          <t>RMTID.018</t>
        </is>
      </c>
      <c r="C57" s="12" t="inlineStr">
        <is>
          <t>FR-OP-031</t>
        </is>
      </c>
      <c r="D57" s="12" t="inlineStr">
        <is>
          <t>20218</t>
        </is>
      </c>
      <c r="E57" s="12" t="inlineStr">
        <is>
          <t>Drop 1</t>
        </is>
      </c>
      <c r="F57" s="12" t="inlineStr">
        <is>
          <t>In a story</t>
        </is>
      </c>
      <c r="G57" s="12" t="inlineStr"/>
    </row>
    <row r="58">
      <c r="A58" s="12" t="inlineStr">
        <is>
          <t>BRD-02</t>
        </is>
      </c>
      <c r="B58" s="12" t="inlineStr">
        <is>
          <t>RMTID.019</t>
        </is>
      </c>
      <c r="C58" s="12" t="inlineStr">
        <is>
          <t>FR-OP-033, FR-OP-035</t>
        </is>
      </c>
      <c r="D58" s="12" t="inlineStr">
        <is>
          <t>20220, 20222</t>
        </is>
      </c>
      <c r="E58" s="12" t="inlineStr">
        <is>
          <t>Drop 1</t>
        </is>
      </c>
      <c r="F58" s="12" t="inlineStr">
        <is>
          <t>In a story</t>
        </is>
      </c>
      <c r="G58" s="12" t="inlineStr"/>
    </row>
    <row r="59">
      <c r="A59" s="12" t="inlineStr">
        <is>
          <t>BRD-02</t>
        </is>
      </c>
      <c r="B59" s="12" t="inlineStr">
        <is>
          <t>RMTID.020</t>
        </is>
      </c>
      <c r="C59" s="12" t="inlineStr">
        <is>
          <t>FR-OP-031</t>
        </is>
      </c>
      <c r="D59" s="12" t="inlineStr">
        <is>
          <t>20218</t>
        </is>
      </c>
      <c r="E59" s="12" t="inlineStr">
        <is>
          <t>Drop 1</t>
        </is>
      </c>
      <c r="F59" s="12" t="inlineStr">
        <is>
          <t>In a story</t>
        </is>
      </c>
      <c r="G59" s="12" t="inlineStr"/>
    </row>
    <row r="60">
      <c r="A60" s="12" t="inlineStr">
        <is>
          <t>BRD-02</t>
        </is>
      </c>
      <c r="B60" s="12" t="inlineStr">
        <is>
          <t>RMTID.021</t>
        </is>
      </c>
      <c r="C60" s="12" t="inlineStr">
        <is>
          <t>FR-OP-111</t>
        </is>
      </c>
      <c r="D60" s="12" t="inlineStr">
        <is>
          <t>20254</t>
        </is>
      </c>
      <c r="E60" s="12" t="inlineStr">
        <is>
          <t>Drop 1</t>
        </is>
      </c>
      <c r="F60" s="12" t="inlineStr">
        <is>
          <t>In a story</t>
        </is>
      </c>
      <c r="G60" s="12" t="inlineStr"/>
    </row>
    <row r="61">
      <c r="A61" s="12" t="inlineStr">
        <is>
          <t>BRD-02</t>
        </is>
      </c>
      <c r="B61" s="12" t="inlineStr">
        <is>
          <t>RMTID.022</t>
        </is>
      </c>
      <c r="C61" s="12" t="inlineStr">
        <is>
          <t>FR-OP-031</t>
        </is>
      </c>
      <c r="D61" s="12" t="inlineStr">
        <is>
          <t>20218</t>
        </is>
      </c>
      <c r="E61" s="12" t="inlineStr">
        <is>
          <t>Drop 1</t>
        </is>
      </c>
      <c r="F61" s="12" t="inlineStr">
        <is>
          <t>In a story</t>
        </is>
      </c>
      <c r="G61" s="12" t="inlineStr"/>
    </row>
    <row r="62">
      <c r="A62" s="12" t="inlineStr">
        <is>
          <t>BRD-02</t>
        </is>
      </c>
      <c r="B62" s="12" t="inlineStr">
        <is>
          <t>RMTID.023</t>
        </is>
      </c>
      <c r="C62" s="12" t="inlineStr">
        <is>
          <t>FR-OP-038</t>
        </is>
      </c>
      <c r="D62" s="12" t="inlineStr">
        <is>
          <t>20225</t>
        </is>
      </c>
      <c r="E62" s="12" t="inlineStr">
        <is>
          <t>Drop 1</t>
        </is>
      </c>
      <c r="F62" s="12" t="inlineStr">
        <is>
          <t>In a story</t>
        </is>
      </c>
      <c r="G62" s="12" t="inlineStr"/>
    </row>
    <row r="63">
      <c r="A63" s="12" t="inlineStr">
        <is>
          <t>BRD-02</t>
        </is>
      </c>
      <c r="B63" s="12" t="inlineStr">
        <is>
          <t>RMTID.024</t>
        </is>
      </c>
      <c r="C63" s="12" t="inlineStr">
        <is>
          <t>FR-OP-032</t>
        </is>
      </c>
      <c r="D63" s="12" t="inlineStr">
        <is>
          <t>20219</t>
        </is>
      </c>
      <c r="E63" s="12" t="inlineStr">
        <is>
          <t>Drop 1</t>
        </is>
      </c>
      <c r="F63" s="12" t="inlineStr">
        <is>
          <t>In a story</t>
        </is>
      </c>
      <c r="G63" s="12" t="inlineStr"/>
    </row>
    <row r="64">
      <c r="A64" s="12" t="inlineStr">
        <is>
          <t>BRD-02</t>
        </is>
      </c>
      <c r="B64" s="12" t="inlineStr">
        <is>
          <t>RMTID.025</t>
        </is>
      </c>
      <c r="C64" s="12" t="inlineStr">
        <is>
          <t>FR-OP-039</t>
        </is>
      </c>
      <c r="D64" s="12" t="inlineStr">
        <is>
          <t>20226</t>
        </is>
      </c>
      <c r="E64" s="12" t="inlineStr">
        <is>
          <t>Drop 1</t>
        </is>
      </c>
      <c r="F64" s="12" t="inlineStr">
        <is>
          <t>In a story</t>
        </is>
      </c>
      <c r="G64" s="12" t="inlineStr"/>
    </row>
    <row r="65">
      <c r="A65" s="12" t="inlineStr">
        <is>
          <t>BRD-02</t>
        </is>
      </c>
      <c r="B65" s="12" t="inlineStr">
        <is>
          <t>RMTID.026</t>
        </is>
      </c>
      <c r="C65" s="12" t="inlineStr">
        <is>
          <t>FR-OP-005</t>
        </is>
      </c>
      <c r="D65" s="12" t="inlineStr">
        <is>
          <t>20194</t>
        </is>
      </c>
      <c r="E65" s="12" t="inlineStr">
        <is>
          <t>Drop 1</t>
        </is>
      </c>
      <c r="F65" s="12" t="inlineStr">
        <is>
          <t>In a story</t>
        </is>
      </c>
      <c r="G65" s="12" t="inlineStr"/>
    </row>
    <row r="66">
      <c r="A66" s="12" t="inlineStr">
        <is>
          <t>BRD-02</t>
        </is>
      </c>
      <c r="B66" s="12" t="inlineStr">
        <is>
          <t>RMTID.027</t>
        </is>
      </c>
      <c r="C66" s="12" t="inlineStr">
        <is>
          <t>FR-OP-032</t>
        </is>
      </c>
      <c r="D66" s="12" t="inlineStr">
        <is>
          <t>20219</t>
        </is>
      </c>
      <c r="E66" s="12" t="inlineStr">
        <is>
          <t>Drop 1</t>
        </is>
      </c>
      <c r="F66" s="12" t="inlineStr">
        <is>
          <t>In a story</t>
        </is>
      </c>
      <c r="G66" s="12" t="inlineStr"/>
    </row>
    <row r="67">
      <c r="A67" s="12" t="inlineStr">
        <is>
          <t>BRD-02</t>
        </is>
      </c>
      <c r="B67" s="12" t="inlineStr">
        <is>
          <t>RMTID.028</t>
        </is>
      </c>
      <c r="C67" s="12" t="inlineStr">
        <is>
          <t>FR-OP-031</t>
        </is>
      </c>
      <c r="D67" s="12" t="inlineStr">
        <is>
          <t>20218</t>
        </is>
      </c>
      <c r="E67" s="12" t="inlineStr">
        <is>
          <t>Drop 1</t>
        </is>
      </c>
      <c r="F67" s="12" t="inlineStr">
        <is>
          <t>In a story</t>
        </is>
      </c>
      <c r="G67" s="12" t="inlineStr"/>
    </row>
    <row r="68">
      <c r="A68" s="12" t="inlineStr">
        <is>
          <t>BRD-02</t>
        </is>
      </c>
      <c r="B68" s="12" t="inlineStr">
        <is>
          <t>RMTID.029</t>
        </is>
      </c>
      <c r="C68" s="12" t="inlineStr">
        <is>
          <t>FR-OP-033</t>
        </is>
      </c>
      <c r="D68" s="12" t="inlineStr">
        <is>
          <t>20220</t>
        </is>
      </c>
      <c r="E68" s="12" t="inlineStr">
        <is>
          <t>Drop 1</t>
        </is>
      </c>
      <c r="F68" s="12" t="inlineStr">
        <is>
          <t>In a story</t>
        </is>
      </c>
      <c r="G68" s="12" t="inlineStr"/>
    </row>
    <row r="69">
      <c r="A69" s="12" t="inlineStr">
        <is>
          <t>BRD-02</t>
        </is>
      </c>
      <c r="B69" s="12" t="inlineStr">
        <is>
          <t>RMTID.030</t>
        </is>
      </c>
      <c r="C69" s="12" t="inlineStr">
        <is>
          <t>FR-OP-040</t>
        </is>
      </c>
      <c r="D69" s="12" t="inlineStr">
        <is>
          <t>20227</t>
        </is>
      </c>
      <c r="E69" s="12" t="inlineStr">
        <is>
          <t>Drop 1</t>
        </is>
      </c>
      <c r="F69" s="12" t="inlineStr">
        <is>
          <t>In a story</t>
        </is>
      </c>
      <c r="G69" s="12" t="inlineStr"/>
    </row>
    <row r="70">
      <c r="A70" s="12" t="inlineStr">
        <is>
          <t>BRD-02</t>
        </is>
      </c>
      <c r="B70" s="12" t="inlineStr">
        <is>
          <t>RMTID.031</t>
        </is>
      </c>
      <c r="C70" s="12" t="inlineStr">
        <is>
          <t>FR-OP-031</t>
        </is>
      </c>
      <c r="D70" s="12" t="inlineStr">
        <is>
          <t>20218</t>
        </is>
      </c>
      <c r="E70" s="12" t="inlineStr">
        <is>
          <t>Drop 1</t>
        </is>
      </c>
      <c r="F70" s="12" t="inlineStr">
        <is>
          <t>In a story</t>
        </is>
      </c>
      <c r="G70" s="12" t="inlineStr"/>
    </row>
    <row r="71">
      <c r="A71" s="12" t="inlineStr">
        <is>
          <t>BRD-02</t>
        </is>
      </c>
      <c r="B71" s="12" t="inlineStr">
        <is>
          <t>RMTID.032</t>
        </is>
      </c>
      <c r="C71" s="12" t="inlineStr">
        <is>
          <t>FR-OP-005</t>
        </is>
      </c>
      <c r="D71" s="12" t="inlineStr">
        <is>
          <t>20194</t>
        </is>
      </c>
      <c r="E71" s="12" t="inlineStr">
        <is>
          <t>Drop 1</t>
        </is>
      </c>
      <c r="F71" s="12" t="inlineStr">
        <is>
          <t>In a story</t>
        </is>
      </c>
      <c r="G71" s="12" t="inlineStr"/>
    </row>
    <row r="72">
      <c r="A72" s="12" t="inlineStr">
        <is>
          <t>BRD-02</t>
        </is>
      </c>
      <c r="B72" s="12" t="inlineStr">
        <is>
          <t>RMTID.033</t>
        </is>
      </c>
      <c r="C72" s="12" t="inlineStr">
        <is>
          <t>FR-OP-040</t>
        </is>
      </c>
      <c r="D72" s="12" t="inlineStr">
        <is>
          <t>20227</t>
        </is>
      </c>
      <c r="E72" s="12" t="inlineStr">
        <is>
          <t>Drop 1</t>
        </is>
      </c>
      <c r="F72" s="12" t="inlineStr">
        <is>
          <t>In a story</t>
        </is>
      </c>
      <c r="G72" s="12" t="inlineStr"/>
    </row>
    <row r="73">
      <c r="A73" s="12" t="inlineStr">
        <is>
          <t>BRD-02</t>
        </is>
      </c>
      <c r="B73" s="12" t="inlineStr">
        <is>
          <t>RMTID.034</t>
        </is>
      </c>
      <c r="C73" s="12" t="inlineStr">
        <is>
          <t>FR-OP-036, FR-OP-120</t>
        </is>
      </c>
      <c r="D73" s="12" t="inlineStr">
        <is>
          <t>20223, 20259</t>
        </is>
      </c>
      <c r="E73" s="12" t="inlineStr">
        <is>
          <t>Drop 1</t>
        </is>
      </c>
      <c r="F73" s="12" t="inlineStr">
        <is>
          <t>In a story</t>
        </is>
      </c>
      <c r="G73" s="12" t="inlineStr"/>
    </row>
    <row r="74">
      <c r="A74" s="12" t="inlineStr">
        <is>
          <t>BRD-02</t>
        </is>
      </c>
      <c r="B74" s="12" t="inlineStr">
        <is>
          <t>RMTID.035</t>
        </is>
      </c>
      <c r="C74" s="12" t="inlineStr">
        <is>
          <t>FR-OP-031</t>
        </is>
      </c>
      <c r="D74" s="12" t="inlineStr">
        <is>
          <t>20218</t>
        </is>
      </c>
      <c r="E74" s="12" t="inlineStr">
        <is>
          <t>Drop 1</t>
        </is>
      </c>
      <c r="F74" s="12" t="inlineStr">
        <is>
          <t>In a story</t>
        </is>
      </c>
      <c r="G74" s="12" t="inlineStr"/>
    </row>
    <row r="75">
      <c r="A75" s="12" t="inlineStr">
        <is>
          <t>BRD-02</t>
        </is>
      </c>
      <c r="B75" s="12" t="inlineStr">
        <is>
          <t>RMTID.036</t>
        </is>
      </c>
      <c r="C75" s="12" t="inlineStr">
        <is>
          <t>FR-OP-036</t>
        </is>
      </c>
      <c r="D75" s="12" t="inlineStr">
        <is>
          <t>20223</t>
        </is>
      </c>
      <c r="E75" s="12" t="inlineStr">
        <is>
          <t>Drop 1</t>
        </is>
      </c>
      <c r="F75" s="12" t="inlineStr">
        <is>
          <t>In a story</t>
        </is>
      </c>
      <c r="G75" s="12" t="inlineStr"/>
    </row>
    <row r="76">
      <c r="A76" s="12" t="inlineStr">
        <is>
          <t>BRD-02</t>
        </is>
      </c>
      <c r="B76" s="12" t="inlineStr">
        <is>
          <t>RMTID.037</t>
        </is>
      </c>
      <c r="C76" s="12" t="inlineStr">
        <is>
          <t>FR-OP-097</t>
        </is>
      </c>
      <c r="D76" s="12" t="inlineStr">
        <is>
          <t>20250</t>
        </is>
      </c>
      <c r="E76" s="12" t="inlineStr">
        <is>
          <t>Drop 1</t>
        </is>
      </c>
      <c r="F76" s="12" t="inlineStr">
        <is>
          <t>In a story</t>
        </is>
      </c>
      <c r="G76" s="12" t="inlineStr"/>
    </row>
    <row r="77">
      <c r="A77" s="12" t="inlineStr">
        <is>
          <t>BRD-02</t>
        </is>
      </c>
      <c r="B77" s="12" t="inlineStr">
        <is>
          <t>RMTID.038</t>
        </is>
      </c>
      <c r="C77" s="12" t="inlineStr">
        <is>
          <t>-</t>
        </is>
      </c>
      <c r="D77" s="12" t="inlineStr"/>
      <c r="E77" s="12" t="inlineStr"/>
      <c r="F77" s="12" t="inlineStr">
        <is>
          <t>No story</t>
        </is>
      </c>
      <c r="G77" s="12" t="inlineStr">
        <is>
          <t>Moved to BRQID.007: see that row.</t>
        </is>
      </c>
    </row>
    <row r="78">
      <c r="A78" s="12" t="inlineStr">
        <is>
          <t>BRD-02</t>
        </is>
      </c>
      <c r="B78" s="12" t="inlineStr">
        <is>
          <t>RMTID.039</t>
        </is>
      </c>
      <c r="C78" s="12" t="inlineStr">
        <is>
          <t>FR-OP-041</t>
        </is>
      </c>
      <c r="D78" s="12" t="inlineStr">
        <is>
          <t>20228</t>
        </is>
      </c>
      <c r="E78" s="12" t="inlineStr">
        <is>
          <t>Drop 1</t>
        </is>
      </c>
      <c r="F78" s="12" t="inlineStr">
        <is>
          <t>In a story</t>
        </is>
      </c>
      <c r="G78" s="12" t="inlineStr"/>
    </row>
    <row r="79">
      <c r="A79" s="12" t="inlineStr">
        <is>
          <t>BRD-02</t>
        </is>
      </c>
      <c r="B79" s="12" t="inlineStr">
        <is>
          <t>RMTID.040</t>
        </is>
      </c>
      <c r="C79" s="12" t="inlineStr">
        <is>
          <t>FR-OP-006</t>
        </is>
      </c>
      <c r="D79" s="12" t="inlineStr">
        <is>
          <t>20195</t>
        </is>
      </c>
      <c r="E79" s="12" t="inlineStr">
        <is>
          <t>Drop 1</t>
        </is>
      </c>
      <c r="F79" s="12" t="inlineStr">
        <is>
          <t>In a story</t>
        </is>
      </c>
      <c r="G79" s="12" t="inlineStr"/>
    </row>
    <row r="80">
      <c r="A80" s="12" t="inlineStr">
        <is>
          <t>BRD-02</t>
        </is>
      </c>
      <c r="B80" s="12" t="inlineStr">
        <is>
          <t>RMTID.041 (new)</t>
        </is>
      </c>
      <c r="C80" s="12" t="inlineStr">
        <is>
          <t>FR-OP-038, FR-OP-078</t>
        </is>
      </c>
      <c r="D80" s="12" t="inlineStr">
        <is>
          <t>20225, 30032</t>
        </is>
      </c>
      <c r="E80" s="12" t="inlineStr">
        <is>
          <t>Drop 1, Drop 2</t>
        </is>
      </c>
      <c r="F80" s="12" t="inlineStr">
        <is>
          <t>In a story</t>
        </is>
      </c>
      <c r="G80" s="12" t="inlineStr"/>
    </row>
    <row r="81">
      <c r="A81" s="12" t="inlineStr">
        <is>
          <t>BRD-02</t>
        </is>
      </c>
      <c r="B81" s="12" t="inlineStr">
        <is>
          <t>MKTID.001</t>
        </is>
      </c>
      <c r="C81" s="12" t="inlineStr">
        <is>
          <t>FR-OP-110</t>
        </is>
      </c>
      <c r="D81" s="12" t="inlineStr">
        <is>
          <t>20253</t>
        </is>
      </c>
      <c r="E81" s="12" t="inlineStr">
        <is>
          <t>Drop 1</t>
        </is>
      </c>
      <c r="F81" s="12" t="inlineStr">
        <is>
          <t>In a story</t>
        </is>
      </c>
      <c r="G81" s="12" t="inlineStr"/>
    </row>
    <row r="82">
      <c r="A82" s="12" t="inlineStr">
        <is>
          <t>BRD-02</t>
        </is>
      </c>
      <c r="B82" s="12" t="inlineStr">
        <is>
          <t>MKTID.002</t>
        </is>
      </c>
      <c r="C82" s="12" t="inlineStr">
        <is>
          <t>FR-OP-111</t>
        </is>
      </c>
      <c r="D82" s="12" t="inlineStr">
        <is>
          <t>20254</t>
        </is>
      </c>
      <c r="E82" s="12" t="inlineStr">
        <is>
          <t>Drop 1</t>
        </is>
      </c>
      <c r="F82" s="12" t="inlineStr">
        <is>
          <t>In a story</t>
        </is>
      </c>
      <c r="G82" s="12" t="inlineStr"/>
    </row>
    <row r="83">
      <c r="A83" s="12" t="inlineStr">
        <is>
          <t>BRD-02</t>
        </is>
      </c>
      <c r="B83" s="12" t="inlineStr">
        <is>
          <t>MKTID.003</t>
        </is>
      </c>
      <c r="C83" s="12" t="inlineStr">
        <is>
          <t>FR-OP-111</t>
        </is>
      </c>
      <c r="D83" s="12" t="inlineStr">
        <is>
          <t>20254</t>
        </is>
      </c>
      <c r="E83" s="12" t="inlineStr">
        <is>
          <t>Drop 1</t>
        </is>
      </c>
      <c r="F83" s="12" t="inlineStr">
        <is>
          <t>In a story</t>
        </is>
      </c>
      <c r="G83" s="12" t="inlineStr"/>
    </row>
    <row r="84">
      <c r="A84" s="12" t="inlineStr">
        <is>
          <t>BRD-02</t>
        </is>
      </c>
      <c r="B84" s="12" t="inlineStr">
        <is>
          <t>MKTID.004</t>
        </is>
      </c>
      <c r="C84" s="12" t="inlineStr">
        <is>
          <t>FR-OP-111</t>
        </is>
      </c>
      <c r="D84" s="12" t="inlineStr">
        <is>
          <t>20254</t>
        </is>
      </c>
      <c r="E84" s="12" t="inlineStr">
        <is>
          <t>Drop 1</t>
        </is>
      </c>
      <c r="F84" s="12" t="inlineStr">
        <is>
          <t>In a story</t>
        </is>
      </c>
      <c r="G84" s="12" t="inlineStr"/>
    </row>
    <row r="85">
      <c r="A85" s="12" t="inlineStr">
        <is>
          <t>BRD-02</t>
        </is>
      </c>
      <c r="B85" s="12" t="inlineStr">
        <is>
          <t>MKTID.005</t>
        </is>
      </c>
      <c r="C85" s="12" t="inlineStr">
        <is>
          <t>FR-OP-111</t>
        </is>
      </c>
      <c r="D85" s="12" t="inlineStr">
        <is>
          <t>20254</t>
        </is>
      </c>
      <c r="E85" s="12" t="inlineStr">
        <is>
          <t>Drop 1</t>
        </is>
      </c>
      <c r="F85" s="12" t="inlineStr">
        <is>
          <t>In a story</t>
        </is>
      </c>
      <c r="G85" s="12" t="inlineStr"/>
    </row>
    <row r="86">
      <c r="A86" s="12" t="inlineStr">
        <is>
          <t>BRD-02</t>
        </is>
      </c>
      <c r="B86" s="12" t="inlineStr">
        <is>
          <t>MKTID.006</t>
        </is>
      </c>
      <c r="C86" s="12" t="inlineStr">
        <is>
          <t>FR-OP-111</t>
        </is>
      </c>
      <c r="D86" s="12" t="inlineStr">
        <is>
          <t>20254</t>
        </is>
      </c>
      <c r="E86" s="12" t="inlineStr">
        <is>
          <t>Drop 1</t>
        </is>
      </c>
      <c r="F86" s="12" t="inlineStr">
        <is>
          <t>In a story</t>
        </is>
      </c>
      <c r="G86" s="12" t="inlineStr"/>
    </row>
    <row r="87">
      <c r="A87" s="12" t="inlineStr">
        <is>
          <t>BRD-02</t>
        </is>
      </c>
      <c r="B87" s="12" t="inlineStr">
        <is>
          <t>MKTID.007</t>
        </is>
      </c>
      <c r="C87" s="12" t="inlineStr">
        <is>
          <t>FR-OP-111</t>
        </is>
      </c>
      <c r="D87" s="12" t="inlineStr">
        <is>
          <t>20254</t>
        </is>
      </c>
      <c r="E87" s="12" t="inlineStr">
        <is>
          <t>Drop 1</t>
        </is>
      </c>
      <c r="F87" s="12" t="inlineStr">
        <is>
          <t>In a story</t>
        </is>
      </c>
      <c r="G87" s="12" t="inlineStr"/>
    </row>
    <row r="88">
      <c r="A88" s="12" t="inlineStr">
        <is>
          <t>BRD-02</t>
        </is>
      </c>
      <c r="B88" s="12" t="inlineStr">
        <is>
          <t>MKTID.008</t>
        </is>
      </c>
      <c r="C88" s="12" t="inlineStr">
        <is>
          <t>FR-OP-114</t>
        </is>
      </c>
      <c r="D88" s="12" t="inlineStr">
        <is>
          <t>20258</t>
        </is>
      </c>
      <c r="E88" s="12" t="inlineStr">
        <is>
          <t>Drop 1</t>
        </is>
      </c>
      <c r="F88" s="12" t="inlineStr">
        <is>
          <t>In a story</t>
        </is>
      </c>
      <c r="G88" s="12" t="inlineStr"/>
    </row>
    <row r="89">
      <c r="A89" s="12" t="inlineStr">
        <is>
          <t>BRD-02</t>
        </is>
      </c>
      <c r="B89" s="12" t="inlineStr">
        <is>
          <t>MKTID.009</t>
        </is>
      </c>
      <c r="C89" s="12" t="inlineStr">
        <is>
          <t>FR-OP-112</t>
        </is>
      </c>
      <c r="D89" s="12" t="inlineStr">
        <is>
          <t>20255</t>
        </is>
      </c>
      <c r="E89" s="12" t="inlineStr">
        <is>
          <t>Drop 1</t>
        </is>
      </c>
      <c r="F89" s="12" t="inlineStr">
        <is>
          <t>In a story</t>
        </is>
      </c>
      <c r="G89" s="12" t="inlineStr"/>
    </row>
    <row r="90">
      <c r="A90" s="12" t="inlineStr">
        <is>
          <t>BRD-02</t>
        </is>
      </c>
      <c r="B90" s="12" t="inlineStr">
        <is>
          <t>MKTID.010</t>
        </is>
      </c>
      <c r="C90" s="12" t="inlineStr">
        <is>
          <t>FR-OP-113</t>
        </is>
      </c>
      <c r="D90" s="12" t="inlineStr">
        <is>
          <t>20256, 20257</t>
        </is>
      </c>
      <c r="E90" s="12" t="inlineStr">
        <is>
          <t>Drop 1</t>
        </is>
      </c>
      <c r="F90" s="12" t="inlineStr">
        <is>
          <t>In a story</t>
        </is>
      </c>
      <c r="G90" s="12" t="inlineStr"/>
    </row>
    <row r="91">
      <c r="A91" s="12" t="inlineStr">
        <is>
          <t>BRD-02</t>
        </is>
      </c>
      <c r="B91" s="12" t="inlineStr">
        <is>
          <t>MKTID.011</t>
        </is>
      </c>
      <c r="C91" s="12" t="inlineStr">
        <is>
          <t>FR-OP-004</t>
        </is>
      </c>
      <c r="D91" s="12" t="inlineStr">
        <is>
          <t>20193</t>
        </is>
      </c>
      <c r="E91" s="12" t="inlineStr">
        <is>
          <t>Drop 1</t>
        </is>
      </c>
      <c r="F91" s="12" t="inlineStr">
        <is>
          <t>In a story</t>
        </is>
      </c>
      <c r="G91" s="12" t="inlineStr"/>
    </row>
    <row r="92">
      <c r="A92" s="12" t="inlineStr">
        <is>
          <t>BRD-02</t>
        </is>
      </c>
      <c r="B92" s="12" t="inlineStr">
        <is>
          <t>MKTID.012</t>
        </is>
      </c>
      <c r="C92" s="12" t="inlineStr">
        <is>
          <t>FR-OP-094</t>
        </is>
      </c>
      <c r="D92" s="12" t="inlineStr">
        <is>
          <t>20247</t>
        </is>
      </c>
      <c r="E92" s="12" t="inlineStr">
        <is>
          <t>Drop 1</t>
        </is>
      </c>
      <c r="F92" s="12" t="inlineStr">
        <is>
          <t>In a story</t>
        </is>
      </c>
      <c r="G92" s="12" t="inlineStr"/>
    </row>
    <row r="93">
      <c r="A93" s="12" t="inlineStr">
        <is>
          <t>BRD-02</t>
        </is>
      </c>
      <c r="B93" s="12" t="inlineStr">
        <is>
          <t>MKTID.013</t>
        </is>
      </c>
      <c r="C93" s="12" t="inlineStr">
        <is>
          <t>FR-OP-113</t>
        </is>
      </c>
      <c r="D93" s="12" t="inlineStr">
        <is>
          <t>20256, 20257</t>
        </is>
      </c>
      <c r="E93" s="12" t="inlineStr">
        <is>
          <t>Drop 1</t>
        </is>
      </c>
      <c r="F93" s="12" t="inlineStr">
        <is>
          <t>In a story</t>
        </is>
      </c>
      <c r="G93" s="12" t="inlineStr"/>
    </row>
    <row r="94">
      <c r="A94" s="12" t="inlineStr">
        <is>
          <t>BRD-02</t>
        </is>
      </c>
      <c r="B94" s="12" t="inlineStr">
        <is>
          <t>MKTID.014 (new)</t>
        </is>
      </c>
      <c r="C94" s="12" t="inlineStr">
        <is>
          <t>FR-OP-050</t>
        </is>
      </c>
      <c r="D94" s="12" t="inlineStr">
        <is>
          <t>20229</t>
        </is>
      </c>
      <c r="E94" s="12" t="inlineStr">
        <is>
          <t>Drop 1</t>
        </is>
      </c>
      <c r="F94" s="12" t="inlineStr">
        <is>
          <t>In a story</t>
        </is>
      </c>
      <c r="G94" s="12" t="inlineStr"/>
    </row>
    <row r="95">
      <c r="A95" s="12" t="inlineStr">
        <is>
          <t>BRD-02</t>
        </is>
      </c>
      <c r="B95" s="12" t="inlineStr">
        <is>
          <t>MKTID.015 (new)</t>
        </is>
      </c>
      <c r="C95" s="12" t="inlineStr">
        <is>
          <t>FR-OP-050</t>
        </is>
      </c>
      <c r="D95" s="12" t="inlineStr">
        <is>
          <t>20229</t>
        </is>
      </c>
      <c r="E95" s="12" t="inlineStr">
        <is>
          <t>Drop 1</t>
        </is>
      </c>
      <c r="F95" s="12" t="inlineStr">
        <is>
          <t>In a story</t>
        </is>
      </c>
      <c r="G95" s="12" t="inlineStr"/>
    </row>
    <row r="96">
      <c r="A96" s="12" t="inlineStr">
        <is>
          <t>BRD-02</t>
        </is>
      </c>
      <c r="B96" s="12" t="inlineStr">
        <is>
          <t>MKTID.016 (new)</t>
        </is>
      </c>
      <c r="C96" s="12" t="inlineStr">
        <is>
          <t>FR-OP-053</t>
        </is>
      </c>
      <c r="D96" s="12" t="inlineStr">
        <is>
          <t>20232</t>
        </is>
      </c>
      <c r="E96" s="12" t="inlineStr">
        <is>
          <t>Drop 1</t>
        </is>
      </c>
      <c r="F96" s="12" t="inlineStr">
        <is>
          <t>In a story</t>
        </is>
      </c>
      <c r="G96" s="12" t="inlineStr"/>
    </row>
    <row r="97">
      <c r="A97" s="12" t="inlineStr">
        <is>
          <t>BRD-02</t>
        </is>
      </c>
      <c r="B97" s="12" t="inlineStr">
        <is>
          <t>MKTID.017 (new)</t>
        </is>
      </c>
      <c r="C97" s="12" t="inlineStr">
        <is>
          <t>FR-OP-053</t>
        </is>
      </c>
      <c r="D97" s="12" t="inlineStr">
        <is>
          <t>20232</t>
        </is>
      </c>
      <c r="E97" s="12" t="inlineStr">
        <is>
          <t>Drop 1</t>
        </is>
      </c>
      <c r="F97" s="12" t="inlineStr">
        <is>
          <t>In a story</t>
        </is>
      </c>
      <c r="G97" s="12" t="inlineStr"/>
    </row>
    <row r="98">
      <c r="A98" s="12" t="inlineStr">
        <is>
          <t>BRD-02</t>
        </is>
      </c>
      <c r="B98" s="12" t="inlineStr">
        <is>
          <t>MKTID.018 (new)</t>
        </is>
      </c>
      <c r="C98" s="12" t="inlineStr">
        <is>
          <t>FR-OP-060, FR-OP-114</t>
        </is>
      </c>
      <c r="D98" s="12" t="inlineStr">
        <is>
          <t>20239, 20258</t>
        </is>
      </c>
      <c r="E98" s="12" t="inlineStr">
        <is>
          <t>Drop 1</t>
        </is>
      </c>
      <c r="F98" s="12" t="inlineStr">
        <is>
          <t>In a story</t>
        </is>
      </c>
      <c r="G98" s="12" t="inlineStr"/>
    </row>
    <row r="99">
      <c r="A99" s="12" t="inlineStr">
        <is>
          <t>BRD-02</t>
        </is>
      </c>
      <c r="B99" s="12" t="inlineStr">
        <is>
          <t>MKTID.019 (new)</t>
        </is>
      </c>
      <c r="C99" s="12" t="inlineStr">
        <is>
          <t>FR-OP-052</t>
        </is>
      </c>
      <c r="D99" s="12" t="inlineStr">
        <is>
          <t>20231</t>
        </is>
      </c>
      <c r="E99" s="12" t="inlineStr">
        <is>
          <t>Drop 1</t>
        </is>
      </c>
      <c r="F99" s="12" t="inlineStr">
        <is>
          <t>In a story</t>
        </is>
      </c>
      <c r="G99" s="12" t="inlineStr"/>
    </row>
    <row r="100">
      <c r="A100" s="12" t="inlineStr">
        <is>
          <t>BRD-02</t>
        </is>
      </c>
      <c r="B100" s="12" t="inlineStr">
        <is>
          <t>PRCID.001</t>
        </is>
      </c>
      <c r="C100" s="12" t="inlineStr">
        <is>
          <t>FR-OP-070</t>
        </is>
      </c>
      <c r="D100" s="12" t="inlineStr">
        <is>
          <t>30024</t>
        </is>
      </c>
      <c r="E100" s="12" t="inlineStr">
        <is>
          <t>Drop 2</t>
        </is>
      </c>
      <c r="F100" s="12" t="inlineStr">
        <is>
          <t>In a story</t>
        </is>
      </c>
      <c r="G100" s="12" t="inlineStr"/>
    </row>
    <row r="101">
      <c r="A101" s="12" t="inlineStr">
        <is>
          <t>BRD-02</t>
        </is>
      </c>
      <c r="B101" s="12" t="inlineStr">
        <is>
          <t>PRCID.002</t>
        </is>
      </c>
      <c r="C101" s="12" t="inlineStr">
        <is>
          <t>FR-OP-072</t>
        </is>
      </c>
      <c r="D101" s="12" t="inlineStr">
        <is>
          <t>30026</t>
        </is>
      </c>
      <c r="E101" s="12" t="inlineStr">
        <is>
          <t>Drop 2</t>
        </is>
      </c>
      <c r="F101" s="12" t="inlineStr">
        <is>
          <t>In a story</t>
        </is>
      </c>
      <c r="G101" s="12" t="inlineStr"/>
    </row>
    <row r="102">
      <c r="A102" s="12" t="inlineStr">
        <is>
          <t>BRD-02</t>
        </is>
      </c>
      <c r="B102" s="12" t="inlineStr">
        <is>
          <t>PRCID.003</t>
        </is>
      </c>
      <c r="C102" s="12" t="inlineStr">
        <is>
          <t>FR-OP-073</t>
        </is>
      </c>
      <c r="D102" s="12" t="inlineStr">
        <is>
          <t>30027</t>
        </is>
      </c>
      <c r="E102" s="12" t="inlineStr">
        <is>
          <t>Drop 2</t>
        </is>
      </c>
      <c r="F102" s="12" t="inlineStr">
        <is>
          <t>In a story</t>
        </is>
      </c>
      <c r="G102" s="12" t="inlineStr"/>
    </row>
    <row r="103">
      <c r="A103" s="12" t="inlineStr">
        <is>
          <t>BRD-02</t>
        </is>
      </c>
      <c r="B103" s="12" t="inlineStr">
        <is>
          <t>PRCID.004</t>
        </is>
      </c>
      <c r="C103" s="12" t="inlineStr">
        <is>
          <t>FR-OP-072</t>
        </is>
      </c>
      <c r="D103" s="12" t="inlineStr">
        <is>
          <t>30026</t>
        </is>
      </c>
      <c r="E103" s="12" t="inlineStr">
        <is>
          <t>Drop 2</t>
        </is>
      </c>
      <c r="F103" s="12" t="inlineStr">
        <is>
          <t>In a story</t>
        </is>
      </c>
      <c r="G103" s="12" t="inlineStr"/>
    </row>
    <row r="104">
      <c r="A104" s="12" t="inlineStr">
        <is>
          <t>BRD-02</t>
        </is>
      </c>
      <c r="B104" s="12" t="inlineStr">
        <is>
          <t>PRCID.005</t>
        </is>
      </c>
      <c r="C104" s="12" t="inlineStr">
        <is>
          <t>FR-OP-071</t>
        </is>
      </c>
      <c r="D104" s="12" t="inlineStr">
        <is>
          <t>30025</t>
        </is>
      </c>
      <c r="E104" s="12" t="inlineStr">
        <is>
          <t>Drop 2</t>
        </is>
      </c>
      <c r="F104" s="12" t="inlineStr">
        <is>
          <t>In a story</t>
        </is>
      </c>
      <c r="G104" s="12" t="inlineStr"/>
    </row>
    <row r="105">
      <c r="A105" s="12" t="inlineStr">
        <is>
          <t>BRD-02</t>
        </is>
      </c>
      <c r="B105" s="12" t="inlineStr">
        <is>
          <t>PRCID.006</t>
        </is>
      </c>
      <c r="C105" s="12" t="inlineStr">
        <is>
          <t>FR-OP-072</t>
        </is>
      </c>
      <c r="D105" s="12" t="inlineStr">
        <is>
          <t>30026</t>
        </is>
      </c>
      <c r="E105" s="12" t="inlineStr">
        <is>
          <t>Drop 2</t>
        </is>
      </c>
      <c r="F105" s="12" t="inlineStr">
        <is>
          <t>In a story</t>
        </is>
      </c>
      <c r="G105" s="12" t="inlineStr"/>
    </row>
    <row r="106">
      <c r="A106" s="12" t="inlineStr">
        <is>
          <t>BRD-02</t>
        </is>
      </c>
      <c r="B106" s="12" t="inlineStr">
        <is>
          <t>PRCID.007</t>
        </is>
      </c>
      <c r="C106" s="12" t="inlineStr">
        <is>
          <t>FR-OP-072</t>
        </is>
      </c>
      <c r="D106" s="12" t="inlineStr">
        <is>
          <t>30026</t>
        </is>
      </c>
      <c r="E106" s="12" t="inlineStr">
        <is>
          <t>Drop 2</t>
        </is>
      </c>
      <c r="F106" s="12" t="inlineStr">
        <is>
          <t>In a story</t>
        </is>
      </c>
      <c r="G106" s="12" t="inlineStr"/>
    </row>
    <row r="107">
      <c r="A107" s="12" t="inlineStr">
        <is>
          <t>BRD-02</t>
        </is>
      </c>
      <c r="B107" s="12" t="inlineStr">
        <is>
          <t>PRCID.008</t>
        </is>
      </c>
      <c r="C107" s="12" t="inlineStr">
        <is>
          <t>FR-OP-073</t>
        </is>
      </c>
      <c r="D107" s="12" t="inlineStr">
        <is>
          <t>30027</t>
        </is>
      </c>
      <c r="E107" s="12" t="inlineStr">
        <is>
          <t>Drop 2</t>
        </is>
      </c>
      <c r="F107" s="12" t="inlineStr">
        <is>
          <t>In a story</t>
        </is>
      </c>
      <c r="G107" s="12" t="inlineStr"/>
    </row>
    <row r="108">
      <c r="A108" s="12" t="inlineStr">
        <is>
          <t>BRD-02</t>
        </is>
      </c>
      <c r="B108" s="12" t="inlineStr">
        <is>
          <t>PRCID.009</t>
        </is>
      </c>
      <c r="C108" s="12" t="inlineStr">
        <is>
          <t>FR-OP-074</t>
        </is>
      </c>
      <c r="D108" s="12" t="inlineStr">
        <is>
          <t>30028</t>
        </is>
      </c>
      <c r="E108" s="12" t="inlineStr">
        <is>
          <t>Drop 2</t>
        </is>
      </c>
      <c r="F108" s="12" t="inlineStr">
        <is>
          <t>In a story</t>
        </is>
      </c>
      <c r="G108" s="12" t="inlineStr"/>
    </row>
    <row r="109">
      <c r="A109" s="12" t="inlineStr">
        <is>
          <t>BRD-02</t>
        </is>
      </c>
      <c r="B109" s="12" t="inlineStr">
        <is>
          <t>PRCID.010</t>
        </is>
      </c>
      <c r="C109" s="12" t="inlineStr">
        <is>
          <t>FR-OP-074</t>
        </is>
      </c>
      <c r="D109" s="12" t="inlineStr">
        <is>
          <t>30028</t>
        </is>
      </c>
      <c r="E109" s="12" t="inlineStr">
        <is>
          <t>Drop 2</t>
        </is>
      </c>
      <c r="F109" s="12" t="inlineStr">
        <is>
          <t>In a story</t>
        </is>
      </c>
      <c r="G109" s="12" t="inlineStr"/>
    </row>
    <row r="110">
      <c r="A110" s="12" t="inlineStr">
        <is>
          <t>BRD-02</t>
        </is>
      </c>
      <c r="B110" s="12" t="inlineStr">
        <is>
          <t>PRCID.011</t>
        </is>
      </c>
      <c r="C110" s="12" t="inlineStr">
        <is>
          <t>FR-OP-071</t>
        </is>
      </c>
      <c r="D110" s="12" t="inlineStr">
        <is>
          <t>30025</t>
        </is>
      </c>
      <c r="E110" s="12" t="inlineStr">
        <is>
          <t>Drop 2</t>
        </is>
      </c>
      <c r="F110" s="12" t="inlineStr">
        <is>
          <t>In a story</t>
        </is>
      </c>
      <c r="G110" s="12" t="inlineStr"/>
    </row>
    <row r="111">
      <c r="A111" s="12" t="inlineStr">
        <is>
          <t>BRD-02</t>
        </is>
      </c>
      <c r="B111" s="12" t="inlineStr">
        <is>
          <t>PRCID.012</t>
        </is>
      </c>
      <c r="C111" s="12" t="inlineStr">
        <is>
          <t>FR-OP-071</t>
        </is>
      </c>
      <c r="D111" s="12" t="inlineStr">
        <is>
          <t>30025</t>
        </is>
      </c>
      <c r="E111" s="12" t="inlineStr">
        <is>
          <t>Drop 2</t>
        </is>
      </c>
      <c r="F111" s="12" t="inlineStr">
        <is>
          <t>In a story</t>
        </is>
      </c>
      <c r="G111" s="12" t="inlineStr"/>
    </row>
    <row r="112">
      <c r="A112" s="12" t="inlineStr">
        <is>
          <t>BRD-02</t>
        </is>
      </c>
      <c r="B112" s="12" t="inlineStr">
        <is>
          <t>PRCID.013</t>
        </is>
      </c>
      <c r="C112" s="12" t="inlineStr">
        <is>
          <t>FR-OP-071</t>
        </is>
      </c>
      <c r="D112" s="12" t="inlineStr">
        <is>
          <t>30025</t>
        </is>
      </c>
      <c r="E112" s="12" t="inlineStr">
        <is>
          <t>Drop 2</t>
        </is>
      </c>
      <c r="F112" s="12" t="inlineStr">
        <is>
          <t>In a story</t>
        </is>
      </c>
      <c r="G112" s="12" t="inlineStr"/>
    </row>
    <row r="113">
      <c r="A113" s="12" t="inlineStr">
        <is>
          <t>BRD-02</t>
        </is>
      </c>
      <c r="B113" s="12" t="inlineStr">
        <is>
          <t>PRCID.014</t>
        </is>
      </c>
      <c r="C113" s="12" t="inlineStr">
        <is>
          <t>FR-OP-077</t>
        </is>
      </c>
      <c r="D113" s="12" t="inlineStr">
        <is>
          <t>30031</t>
        </is>
      </c>
      <c r="E113" s="12" t="inlineStr">
        <is>
          <t>Drop 2</t>
        </is>
      </c>
      <c r="F113" s="12" t="inlineStr">
        <is>
          <t>In a story</t>
        </is>
      </c>
      <c r="G113" s="12" t="inlineStr"/>
    </row>
    <row r="114">
      <c r="A114" s="12" t="inlineStr">
        <is>
          <t>BRD-02</t>
        </is>
      </c>
      <c r="B114" s="12" t="inlineStr">
        <is>
          <t>PRCID.015</t>
        </is>
      </c>
      <c r="C114" s="12" t="inlineStr">
        <is>
          <t>FR-OP-077</t>
        </is>
      </c>
      <c r="D114" s="12" t="inlineStr">
        <is>
          <t>30031</t>
        </is>
      </c>
      <c r="E114" s="12" t="inlineStr">
        <is>
          <t>Drop 2</t>
        </is>
      </c>
      <c r="F114" s="12" t="inlineStr">
        <is>
          <t>In a story</t>
        </is>
      </c>
      <c r="G114" s="12" t="inlineStr"/>
    </row>
    <row r="115">
      <c r="A115" s="12" t="inlineStr">
        <is>
          <t>BRD-02</t>
        </is>
      </c>
      <c r="B115" s="12" t="inlineStr">
        <is>
          <t>PRCID.016</t>
        </is>
      </c>
      <c r="C115" s="12" t="inlineStr">
        <is>
          <t>FR-OP-077</t>
        </is>
      </c>
      <c r="D115" s="12" t="inlineStr">
        <is>
          <t>30031</t>
        </is>
      </c>
      <c r="E115" s="12" t="inlineStr">
        <is>
          <t>Drop 2</t>
        </is>
      </c>
      <c r="F115" s="12" t="inlineStr">
        <is>
          <t>In a story</t>
        </is>
      </c>
      <c r="G115" s="12" t="inlineStr"/>
    </row>
    <row r="116">
      <c r="A116" s="12" t="inlineStr">
        <is>
          <t>BRD-02</t>
        </is>
      </c>
      <c r="B116" s="12" t="inlineStr">
        <is>
          <t>PRCID.017</t>
        </is>
      </c>
      <c r="C116" s="12" t="inlineStr">
        <is>
          <t>FR-OP-080</t>
        </is>
      </c>
      <c r="D116" s="12" t="inlineStr">
        <is>
          <t>30034</t>
        </is>
      </c>
      <c r="E116" s="12" t="inlineStr">
        <is>
          <t>Drop 2</t>
        </is>
      </c>
      <c r="F116" s="12" t="inlineStr">
        <is>
          <t>In a story</t>
        </is>
      </c>
      <c r="G116" s="12" t="inlineStr"/>
    </row>
    <row r="117">
      <c r="A117" s="12" t="inlineStr">
        <is>
          <t>BRD-02</t>
        </is>
      </c>
      <c r="B117" s="12" t="inlineStr">
        <is>
          <t>PRCID.018</t>
        </is>
      </c>
      <c r="C117" s="12" t="inlineStr">
        <is>
          <t>FR-OP-080</t>
        </is>
      </c>
      <c r="D117" s="12" t="inlineStr">
        <is>
          <t>30034</t>
        </is>
      </c>
      <c r="E117" s="12" t="inlineStr">
        <is>
          <t>Drop 2</t>
        </is>
      </c>
      <c r="F117" s="12" t="inlineStr">
        <is>
          <t>In a story</t>
        </is>
      </c>
      <c r="G117" s="12" t="inlineStr"/>
    </row>
    <row r="118">
      <c r="A118" s="12" t="inlineStr">
        <is>
          <t>BRD-02</t>
        </is>
      </c>
      <c r="B118" s="12" t="inlineStr">
        <is>
          <t>PRCID.019</t>
        </is>
      </c>
      <c r="C118" s="12" t="inlineStr">
        <is>
          <t>FR-OP-076</t>
        </is>
      </c>
      <c r="D118" s="12" t="inlineStr">
        <is>
          <t>30030</t>
        </is>
      </c>
      <c r="E118" s="12" t="inlineStr">
        <is>
          <t>Drop 2</t>
        </is>
      </c>
      <c r="F118" s="12" t="inlineStr">
        <is>
          <t>In a story</t>
        </is>
      </c>
      <c r="G118" s="12" t="inlineStr"/>
    </row>
    <row r="119">
      <c r="A119" s="12" t="inlineStr">
        <is>
          <t>BRD-02</t>
        </is>
      </c>
      <c r="B119" s="12" t="inlineStr">
        <is>
          <t>PRCID.020</t>
        </is>
      </c>
      <c r="C119" s="12" t="inlineStr">
        <is>
          <t>FR-OP-071</t>
        </is>
      </c>
      <c r="D119" s="12" t="inlineStr">
        <is>
          <t>30025</t>
        </is>
      </c>
      <c r="E119" s="12" t="inlineStr">
        <is>
          <t>Drop 2</t>
        </is>
      </c>
      <c r="F119" s="12" t="inlineStr">
        <is>
          <t>In a story</t>
        </is>
      </c>
      <c r="G119" s="12" t="inlineStr"/>
    </row>
    <row r="120">
      <c r="A120" s="12" t="inlineStr">
        <is>
          <t>BRD-02</t>
        </is>
      </c>
      <c r="B120" s="12" t="inlineStr">
        <is>
          <t>PRCID.021</t>
        </is>
      </c>
      <c r="C120" s="12" t="inlineStr">
        <is>
          <t>FR-OP-077</t>
        </is>
      </c>
      <c r="D120" s="12" t="inlineStr">
        <is>
          <t>30031</t>
        </is>
      </c>
      <c r="E120" s="12" t="inlineStr">
        <is>
          <t>Drop 2</t>
        </is>
      </c>
      <c r="F120" s="12" t="inlineStr">
        <is>
          <t>In a story</t>
        </is>
      </c>
      <c r="G120" s="12" t="inlineStr"/>
    </row>
    <row r="121">
      <c r="A121" s="12" t="inlineStr">
        <is>
          <t>BRD-02</t>
        </is>
      </c>
      <c r="B121" s="12" t="inlineStr">
        <is>
          <t>PRCID.022</t>
        </is>
      </c>
      <c r="C121" s="12" t="inlineStr">
        <is>
          <t>FR-OP-074</t>
        </is>
      </c>
      <c r="D121" s="12" t="inlineStr">
        <is>
          <t>30028</t>
        </is>
      </c>
      <c r="E121" s="12" t="inlineStr">
        <is>
          <t>Drop 2</t>
        </is>
      </c>
      <c r="F121" s="12" t="inlineStr">
        <is>
          <t>In a story</t>
        </is>
      </c>
      <c r="G121" s="12" t="inlineStr"/>
    </row>
    <row r="122">
      <c r="A122" s="12" t="inlineStr">
        <is>
          <t>BRD-02</t>
        </is>
      </c>
      <c r="B122" s="12" t="inlineStr">
        <is>
          <t>PRCID.023</t>
        </is>
      </c>
      <c r="C122" s="12" t="inlineStr">
        <is>
          <t>FR-OP-076</t>
        </is>
      </c>
      <c r="D122" s="12" t="inlineStr">
        <is>
          <t>30030</t>
        </is>
      </c>
      <c r="E122" s="12" t="inlineStr">
        <is>
          <t>Drop 2</t>
        </is>
      </c>
      <c r="F122" s="12" t="inlineStr">
        <is>
          <t>In a story</t>
        </is>
      </c>
      <c r="G122" s="12" t="inlineStr"/>
    </row>
    <row r="123">
      <c r="A123" s="12" t="inlineStr">
        <is>
          <t>BRD-02</t>
        </is>
      </c>
      <c r="B123" s="12" t="inlineStr">
        <is>
          <t>PRCID.024</t>
        </is>
      </c>
      <c r="C123" s="12" t="inlineStr">
        <is>
          <t>FR-OP-075</t>
        </is>
      </c>
      <c r="D123" s="12" t="inlineStr">
        <is>
          <t>30029</t>
        </is>
      </c>
      <c r="E123" s="12" t="inlineStr">
        <is>
          <t>Drop 2</t>
        </is>
      </c>
      <c r="F123" s="12" t="inlineStr">
        <is>
          <t>In a story</t>
        </is>
      </c>
      <c r="G123" s="12" t="inlineStr"/>
    </row>
    <row r="124">
      <c r="A124" s="12" t="inlineStr">
        <is>
          <t>BRD-02</t>
        </is>
      </c>
      <c r="B124" s="12" t="inlineStr">
        <is>
          <t>PRCID.025</t>
        </is>
      </c>
      <c r="C124" s="12" t="inlineStr">
        <is>
          <t>FR-OP-075</t>
        </is>
      </c>
      <c r="D124" s="12" t="inlineStr">
        <is>
          <t>30029</t>
        </is>
      </c>
      <c r="E124" s="12" t="inlineStr">
        <is>
          <t>Drop 2</t>
        </is>
      </c>
      <c r="F124" s="12" t="inlineStr">
        <is>
          <t>In a story</t>
        </is>
      </c>
      <c r="G124" s="12" t="inlineStr"/>
    </row>
    <row r="125">
      <c r="A125" s="12" t="inlineStr">
        <is>
          <t>BRD-02</t>
        </is>
      </c>
      <c r="B125" s="12" t="inlineStr">
        <is>
          <t>PRCID.026</t>
        </is>
      </c>
      <c r="C125" s="12" t="inlineStr">
        <is>
          <t>FR-OP-075</t>
        </is>
      </c>
      <c r="D125" s="12" t="inlineStr">
        <is>
          <t>30029</t>
        </is>
      </c>
      <c r="E125" s="12" t="inlineStr">
        <is>
          <t>Drop 2</t>
        </is>
      </c>
      <c r="F125" s="12" t="inlineStr">
        <is>
          <t>In a story</t>
        </is>
      </c>
      <c r="G125" s="12" t="inlineStr"/>
    </row>
    <row r="126">
      <c r="A126" s="12" t="inlineStr">
        <is>
          <t>BRD-02</t>
        </is>
      </c>
      <c r="B126" s="12" t="inlineStr">
        <is>
          <t>PRCID.027</t>
        </is>
      </c>
      <c r="C126" s="12" t="inlineStr">
        <is>
          <t>FR-OP-075</t>
        </is>
      </c>
      <c r="D126" s="12" t="inlineStr">
        <is>
          <t>30029</t>
        </is>
      </c>
      <c r="E126" s="12" t="inlineStr">
        <is>
          <t>Drop 2</t>
        </is>
      </c>
      <c r="F126" s="12" t="inlineStr">
        <is>
          <t>In a story</t>
        </is>
      </c>
      <c r="G126" s="12" t="inlineStr"/>
    </row>
    <row r="127">
      <c r="A127" s="12" t="inlineStr">
        <is>
          <t>BRD-02</t>
        </is>
      </c>
      <c r="B127" s="12" t="inlineStr">
        <is>
          <t>PRCID.028</t>
        </is>
      </c>
      <c r="C127" s="12" t="inlineStr">
        <is>
          <t>-</t>
        </is>
      </c>
      <c r="D127" s="12" t="inlineStr"/>
      <c r="E127" s="12" t="inlineStr"/>
      <c r="F127" s="12" t="inlineStr">
        <is>
          <t>No story</t>
        </is>
      </c>
      <c r="G127" s="12" t="inlineStr">
        <is>
          <t>Moved to RMTID.041: see that row.</t>
        </is>
      </c>
    </row>
    <row r="128">
      <c r="A128" s="12" t="inlineStr">
        <is>
          <t>BRD-02</t>
        </is>
      </c>
      <c r="B128" s="12" t="inlineStr">
        <is>
          <t>PRCID.029</t>
        </is>
      </c>
      <c r="C128" s="12" t="inlineStr">
        <is>
          <t>FR-OP-079</t>
        </is>
      </c>
      <c r="D128" s="12" t="inlineStr">
        <is>
          <t>30033</t>
        </is>
      </c>
      <c r="E128" s="12" t="inlineStr">
        <is>
          <t>Drop 2</t>
        </is>
      </c>
      <c r="F128" s="12" t="inlineStr">
        <is>
          <t>In a story</t>
        </is>
      </c>
      <c r="G128" s="12" t="inlineStr"/>
    </row>
    <row r="129">
      <c r="A129" s="12" t="inlineStr">
        <is>
          <t>BRD-02</t>
        </is>
      </c>
      <c r="B129" s="12" t="inlineStr">
        <is>
          <t>PRCID.030</t>
        </is>
      </c>
      <c r="C129" s="12" t="inlineStr">
        <is>
          <t>FR-OP-075</t>
        </is>
      </c>
      <c r="D129" s="12" t="inlineStr">
        <is>
          <t>30029</t>
        </is>
      </c>
      <c r="E129" s="12" t="inlineStr">
        <is>
          <t>Drop 2</t>
        </is>
      </c>
      <c r="F129" s="12" t="inlineStr">
        <is>
          <t>In a story</t>
        </is>
      </c>
      <c r="G129" s="12" t="inlineStr"/>
    </row>
    <row r="130">
      <c r="A130" s="12" t="inlineStr">
        <is>
          <t>BRD-02</t>
        </is>
      </c>
      <c r="B130" s="12" t="inlineStr">
        <is>
          <t>PRCID.031</t>
        </is>
      </c>
      <c r="C130" s="12" t="inlineStr">
        <is>
          <t>FR-OP-074</t>
        </is>
      </c>
      <c r="D130" s="12" t="inlineStr">
        <is>
          <t>30028</t>
        </is>
      </c>
      <c r="E130" s="12" t="inlineStr">
        <is>
          <t>Drop 2</t>
        </is>
      </c>
      <c r="F130" s="12" t="inlineStr">
        <is>
          <t>In a story</t>
        </is>
      </c>
      <c r="G130" s="12" t="inlineStr"/>
    </row>
    <row r="131">
      <c r="A131" s="12" t="inlineStr">
        <is>
          <t>BRD-02</t>
        </is>
      </c>
      <c r="B131" s="12" t="inlineStr">
        <is>
          <t>PRCID.032</t>
        </is>
      </c>
      <c r="C131" s="12" t="inlineStr">
        <is>
          <t>FR-OP-074</t>
        </is>
      </c>
      <c r="D131" s="12" t="inlineStr">
        <is>
          <t>30028</t>
        </is>
      </c>
      <c r="E131" s="12" t="inlineStr">
        <is>
          <t>Drop 2</t>
        </is>
      </c>
      <c r="F131" s="12" t="inlineStr">
        <is>
          <t>In a story</t>
        </is>
      </c>
      <c r="G131" s="12" t="inlineStr"/>
    </row>
    <row r="132">
      <c r="A132" s="12" t="inlineStr">
        <is>
          <t>BRD-02</t>
        </is>
      </c>
      <c r="B132" s="12" t="inlineStr">
        <is>
          <t>PRCID.033</t>
        </is>
      </c>
      <c r="C132" s="12" t="inlineStr">
        <is>
          <t>FR-OP-076</t>
        </is>
      </c>
      <c r="D132" s="12" t="inlineStr">
        <is>
          <t>30030</t>
        </is>
      </c>
      <c r="E132" s="12" t="inlineStr">
        <is>
          <t>Drop 2</t>
        </is>
      </c>
      <c r="F132" s="12" t="inlineStr">
        <is>
          <t>In a story</t>
        </is>
      </c>
      <c r="G132" s="12" t="inlineStr"/>
    </row>
    <row r="133">
      <c r="A133" s="12" t="inlineStr">
        <is>
          <t>BRD-02</t>
        </is>
      </c>
      <c r="B133" s="12" t="inlineStr">
        <is>
          <t>PRCID.034</t>
        </is>
      </c>
      <c r="C133" s="12" t="inlineStr">
        <is>
          <t>FR-OP-071</t>
        </is>
      </c>
      <c r="D133" s="12" t="inlineStr">
        <is>
          <t>30025</t>
        </is>
      </c>
      <c r="E133" s="12" t="inlineStr">
        <is>
          <t>Drop 2</t>
        </is>
      </c>
      <c r="F133" s="12" t="inlineStr">
        <is>
          <t>In a story</t>
        </is>
      </c>
      <c r="G133" s="12" t="inlineStr"/>
    </row>
    <row r="134">
      <c r="A134" s="12" t="inlineStr">
        <is>
          <t>BRD-02</t>
        </is>
      </c>
      <c r="B134" s="12" t="inlineStr">
        <is>
          <t>PRCID.035</t>
        </is>
      </c>
      <c r="C134" s="12" t="inlineStr">
        <is>
          <t>FR-OP-080</t>
        </is>
      </c>
      <c r="D134" s="12" t="inlineStr">
        <is>
          <t>30034</t>
        </is>
      </c>
      <c r="E134" s="12" t="inlineStr">
        <is>
          <t>Drop 2</t>
        </is>
      </c>
      <c r="F134" s="12" t="inlineStr">
        <is>
          <t>In a story</t>
        </is>
      </c>
      <c r="G134" s="12" t="inlineStr"/>
    </row>
    <row r="135">
      <c r="A135" s="12" t="inlineStr">
        <is>
          <t>BRD-02</t>
        </is>
      </c>
      <c r="B135" s="12" t="inlineStr">
        <is>
          <t>PRCID.036</t>
        </is>
      </c>
      <c r="C135" s="12" t="inlineStr">
        <is>
          <t>FR-OP-080</t>
        </is>
      </c>
      <c r="D135" s="12" t="inlineStr">
        <is>
          <t>30034</t>
        </is>
      </c>
      <c r="E135" s="12" t="inlineStr">
        <is>
          <t>Drop 2</t>
        </is>
      </c>
      <c r="F135" s="12" t="inlineStr">
        <is>
          <t>In a story</t>
        </is>
      </c>
      <c r="G135" s="12" t="inlineStr"/>
    </row>
    <row r="136">
      <c r="A136" s="12" t="inlineStr">
        <is>
          <t>BRD-02</t>
        </is>
      </c>
      <c r="B136" s="12" t="inlineStr">
        <is>
          <t>PRCID.037</t>
        </is>
      </c>
      <c r="C136" s="12" t="inlineStr">
        <is>
          <t>FR-OP-080</t>
        </is>
      </c>
      <c r="D136" s="12" t="inlineStr">
        <is>
          <t>30034</t>
        </is>
      </c>
      <c r="E136" s="12" t="inlineStr">
        <is>
          <t>Drop 2</t>
        </is>
      </c>
      <c r="F136" s="12" t="inlineStr">
        <is>
          <t>In a story</t>
        </is>
      </c>
      <c r="G136" s="12" t="inlineStr"/>
    </row>
    <row r="137">
      <c r="A137" s="12" t="inlineStr">
        <is>
          <t>BRD-02</t>
        </is>
      </c>
      <c r="B137" s="12" t="inlineStr">
        <is>
          <t>PRCID.038</t>
        </is>
      </c>
      <c r="C137" s="12" t="inlineStr">
        <is>
          <t>FR-OP-080</t>
        </is>
      </c>
      <c r="D137" s="12" t="inlineStr">
        <is>
          <t>30034</t>
        </is>
      </c>
      <c r="E137" s="12" t="inlineStr">
        <is>
          <t>Drop 2</t>
        </is>
      </c>
      <c r="F137" s="12" t="inlineStr">
        <is>
          <t>In a story</t>
        </is>
      </c>
      <c r="G137" s="12" t="inlineStr"/>
    </row>
    <row r="138">
      <c r="A138" s="12" t="inlineStr">
        <is>
          <t>BRD-02</t>
        </is>
      </c>
      <c r="B138" s="12" t="inlineStr">
        <is>
          <t>PRCID.039</t>
        </is>
      </c>
      <c r="C138" s="12" t="inlineStr">
        <is>
          <t>FR-OP-080</t>
        </is>
      </c>
      <c r="D138" s="12" t="inlineStr">
        <is>
          <t>30034</t>
        </is>
      </c>
      <c r="E138" s="12" t="inlineStr">
        <is>
          <t>Drop 2</t>
        </is>
      </c>
      <c r="F138" s="12" t="inlineStr">
        <is>
          <t>In a story</t>
        </is>
      </c>
      <c r="G138" s="12" t="inlineStr"/>
    </row>
    <row r="139">
      <c r="A139" s="12" t="inlineStr">
        <is>
          <t>BRD-02</t>
        </is>
      </c>
      <c r="B139" s="12" t="inlineStr">
        <is>
          <t>ADJID.001</t>
        </is>
      </c>
      <c r="C139" s="12" t="inlineStr">
        <is>
          <t>FR-OP-050</t>
        </is>
      </c>
      <c r="D139" s="12" t="inlineStr">
        <is>
          <t>20229</t>
        </is>
      </c>
      <c r="E139" s="12" t="inlineStr">
        <is>
          <t>Drop 1</t>
        </is>
      </c>
      <c r="F139" s="12" t="inlineStr">
        <is>
          <t>In a story</t>
        </is>
      </c>
      <c r="G139" s="12" t="inlineStr"/>
    </row>
    <row r="140">
      <c r="A140" s="12" t="inlineStr">
        <is>
          <t>BRD-02</t>
        </is>
      </c>
      <c r="B140" s="12" t="inlineStr">
        <is>
          <t>ADJID.002</t>
        </is>
      </c>
      <c r="C140" s="12" t="inlineStr">
        <is>
          <t>-</t>
        </is>
      </c>
      <c r="D140" s="12" t="inlineStr"/>
      <c r="E140" s="12" t="inlineStr"/>
      <c r="F140" s="12" t="inlineStr">
        <is>
          <t>No story</t>
        </is>
      </c>
      <c r="G140" s="12" t="inlineStr">
        <is>
          <t>Moved to MKTID.014: see that row.</t>
        </is>
      </c>
    </row>
    <row r="141">
      <c r="A141" s="12" t="inlineStr">
        <is>
          <t>BRD-02</t>
        </is>
      </c>
      <c r="B141" s="12" t="inlineStr">
        <is>
          <t>ADJID.003</t>
        </is>
      </c>
      <c r="C141" s="12" t="inlineStr">
        <is>
          <t>FR-OP-050</t>
        </is>
      </c>
      <c r="D141" s="12" t="inlineStr">
        <is>
          <t>20229</t>
        </is>
      </c>
      <c r="E141" s="12" t="inlineStr">
        <is>
          <t>Drop 1</t>
        </is>
      </c>
      <c r="F141" s="12" t="inlineStr">
        <is>
          <t>In a story</t>
        </is>
      </c>
      <c r="G141" s="12" t="inlineStr"/>
    </row>
    <row r="142">
      <c r="A142" s="12" t="inlineStr">
        <is>
          <t>BRD-02</t>
        </is>
      </c>
      <c r="B142" s="12" t="inlineStr">
        <is>
          <t>ADJID.004</t>
        </is>
      </c>
      <c r="C142" s="12" t="inlineStr">
        <is>
          <t>-</t>
        </is>
      </c>
      <c r="D142" s="12" t="inlineStr"/>
      <c r="E142" s="12" t="inlineStr"/>
      <c r="F142" s="12" t="inlineStr">
        <is>
          <t>No story</t>
        </is>
      </c>
      <c r="G142" s="12" t="inlineStr">
        <is>
          <t>Moved to MKTID.015: see that row.</t>
        </is>
      </c>
    </row>
    <row r="143">
      <c r="A143" s="12" t="inlineStr">
        <is>
          <t>BRD-02</t>
        </is>
      </c>
      <c r="B143" s="12" t="inlineStr">
        <is>
          <t>ADJID.005</t>
        </is>
      </c>
      <c r="C143" s="12" t="inlineStr">
        <is>
          <t>FR-OP-053</t>
        </is>
      </c>
      <c r="D143" s="12" t="inlineStr">
        <is>
          <t>20232</t>
        </is>
      </c>
      <c r="E143" s="12" t="inlineStr">
        <is>
          <t>Drop 1</t>
        </is>
      </c>
      <c r="F143" s="12" t="inlineStr">
        <is>
          <t>In a story</t>
        </is>
      </c>
      <c r="G143" s="12" t="inlineStr"/>
    </row>
    <row r="144">
      <c r="A144" s="12" t="inlineStr">
        <is>
          <t>BRD-02</t>
        </is>
      </c>
      <c r="B144" s="12" t="inlineStr">
        <is>
          <t>ADJID.006</t>
        </is>
      </c>
      <c r="C144" s="12" t="inlineStr">
        <is>
          <t>FR-OP-056</t>
        </is>
      </c>
      <c r="D144" s="12" t="inlineStr">
        <is>
          <t>20235</t>
        </is>
      </c>
      <c r="E144" s="12" t="inlineStr">
        <is>
          <t>Drop 1</t>
        </is>
      </c>
      <c r="F144" s="12" t="inlineStr">
        <is>
          <t>In a story</t>
        </is>
      </c>
      <c r="G144" s="12" t="inlineStr"/>
    </row>
    <row r="145">
      <c r="A145" s="12" t="inlineStr">
        <is>
          <t>BRD-02</t>
        </is>
      </c>
      <c r="B145" s="12" t="inlineStr">
        <is>
          <t>ADJID.007</t>
        </is>
      </c>
      <c r="C145" s="12" t="inlineStr">
        <is>
          <t>-</t>
        </is>
      </c>
      <c r="D145" s="12" t="inlineStr"/>
      <c r="E145" s="12" t="inlineStr"/>
      <c r="F145" s="12" t="inlineStr">
        <is>
          <t>No story</t>
        </is>
      </c>
      <c r="G145" s="12" t="inlineStr">
        <is>
          <t>Moved to MKTID.016: see that row.</t>
        </is>
      </c>
    </row>
    <row r="146">
      <c r="A146" s="12" t="inlineStr">
        <is>
          <t>BRD-02</t>
        </is>
      </c>
      <c r="B146" s="12" t="inlineStr">
        <is>
          <t>ADJID.008</t>
        </is>
      </c>
      <c r="C146" s="12" t="inlineStr">
        <is>
          <t>FR-OP-055</t>
        </is>
      </c>
      <c r="D146" s="12" t="inlineStr">
        <is>
          <t>20234</t>
        </is>
      </c>
      <c r="E146" s="12" t="inlineStr">
        <is>
          <t>Drop 1</t>
        </is>
      </c>
      <c r="F146" s="12" t="inlineStr">
        <is>
          <t>In a story</t>
        </is>
      </c>
      <c r="G146" s="12" t="inlineStr"/>
    </row>
    <row r="147">
      <c r="A147" s="12" t="inlineStr">
        <is>
          <t>BRD-02</t>
        </is>
      </c>
      <c r="B147" s="12" t="inlineStr">
        <is>
          <t>ADJID.009</t>
        </is>
      </c>
      <c r="C147" s="12" t="inlineStr">
        <is>
          <t>FR-OP-057</t>
        </is>
      </c>
      <c r="D147" s="12" t="inlineStr">
        <is>
          <t>20236</t>
        </is>
      </c>
      <c r="E147" s="12" t="inlineStr">
        <is>
          <t>Drop 1</t>
        </is>
      </c>
      <c r="F147" s="12" t="inlineStr">
        <is>
          <t>In a story</t>
        </is>
      </c>
      <c r="G147" s="12" t="inlineStr"/>
    </row>
    <row r="148">
      <c r="A148" s="12" t="inlineStr">
        <is>
          <t>BRD-02</t>
        </is>
      </c>
      <c r="B148" s="12" t="inlineStr">
        <is>
          <t>ADJID.010</t>
        </is>
      </c>
      <c r="C148" s="12" t="inlineStr">
        <is>
          <t>-</t>
        </is>
      </c>
      <c r="D148" s="12" t="inlineStr"/>
      <c r="E148" s="12" t="inlineStr"/>
      <c r="F148" s="12" t="inlineStr">
        <is>
          <t>No story</t>
        </is>
      </c>
      <c r="G148" s="12" t="inlineStr">
        <is>
          <t>Moved to MKTID.017: see that row.</t>
        </is>
      </c>
    </row>
    <row r="149">
      <c r="A149" s="12" t="inlineStr">
        <is>
          <t>BRD-02</t>
        </is>
      </c>
      <c r="B149" s="12" t="inlineStr">
        <is>
          <t>ADJID.011</t>
        </is>
      </c>
      <c r="C149" s="12" t="inlineStr">
        <is>
          <t>FR-OP-056</t>
        </is>
      </c>
      <c r="D149" s="12" t="inlineStr">
        <is>
          <t>20235</t>
        </is>
      </c>
      <c r="E149" s="12" t="inlineStr">
        <is>
          <t>Drop 1</t>
        </is>
      </c>
      <c r="F149" s="12" t="inlineStr">
        <is>
          <t>In a story</t>
        </is>
      </c>
      <c r="G149" s="12" t="inlineStr"/>
    </row>
    <row r="150">
      <c r="A150" s="12" t="inlineStr">
        <is>
          <t>BRD-02</t>
        </is>
      </c>
      <c r="B150" s="12" t="inlineStr">
        <is>
          <t>ADJID.012</t>
        </is>
      </c>
      <c r="C150" s="12" t="inlineStr">
        <is>
          <t>FR-OP-057</t>
        </is>
      </c>
      <c r="D150" s="12" t="inlineStr">
        <is>
          <t>20236</t>
        </is>
      </c>
      <c r="E150" s="12" t="inlineStr">
        <is>
          <t>Drop 1</t>
        </is>
      </c>
      <c r="F150" s="12" t="inlineStr">
        <is>
          <t>In a story</t>
        </is>
      </c>
      <c r="G150" s="12" t="inlineStr"/>
    </row>
    <row r="151">
      <c r="A151" s="12" t="inlineStr">
        <is>
          <t>BRD-02</t>
        </is>
      </c>
      <c r="B151" s="12" t="inlineStr">
        <is>
          <t>ADJID.013</t>
        </is>
      </c>
      <c r="C151" s="12" t="inlineStr">
        <is>
          <t>FR-OP-057</t>
        </is>
      </c>
      <c r="D151" s="12" t="inlineStr">
        <is>
          <t>20236</t>
        </is>
      </c>
      <c r="E151" s="12" t="inlineStr">
        <is>
          <t>Drop 1</t>
        </is>
      </c>
      <c r="F151" s="12" t="inlineStr">
        <is>
          <t>In a story</t>
        </is>
      </c>
      <c r="G151" s="12" t="inlineStr"/>
    </row>
    <row r="152">
      <c r="A152" s="12" t="inlineStr">
        <is>
          <t>BRD-02</t>
        </is>
      </c>
      <c r="B152" s="12" t="inlineStr">
        <is>
          <t>ADJID.014</t>
        </is>
      </c>
      <c r="C152" s="12" t="inlineStr">
        <is>
          <t>FR-OP-054</t>
        </is>
      </c>
      <c r="D152" s="12" t="inlineStr">
        <is>
          <t>20233</t>
        </is>
      </c>
      <c r="E152" s="12" t="inlineStr">
        <is>
          <t>Drop 1</t>
        </is>
      </c>
      <c r="F152" s="12" t="inlineStr">
        <is>
          <t>In a story</t>
        </is>
      </c>
      <c r="G152" s="12" t="inlineStr"/>
    </row>
    <row r="153">
      <c r="A153" s="12" t="inlineStr">
        <is>
          <t>BRD-02</t>
        </is>
      </c>
      <c r="B153" s="12" t="inlineStr">
        <is>
          <t>ADJID.015</t>
        </is>
      </c>
      <c r="C153" s="12" t="inlineStr">
        <is>
          <t>-</t>
        </is>
      </c>
      <c r="D153" s="12" t="inlineStr"/>
      <c r="E153" s="12" t="inlineStr"/>
      <c r="F153" s="12" t="inlineStr">
        <is>
          <t>No story</t>
        </is>
      </c>
      <c r="G153" s="12" t="inlineStr">
        <is>
          <t>Moved to MKTID.018: see that row.</t>
        </is>
      </c>
    </row>
    <row r="154">
      <c r="A154" s="12" t="inlineStr">
        <is>
          <t>BRD-02</t>
        </is>
      </c>
      <c r="B154" s="12" t="inlineStr">
        <is>
          <t>ADJID.016</t>
        </is>
      </c>
      <c r="C154" s="12" t="inlineStr">
        <is>
          <t>FR-OP-062</t>
        </is>
      </c>
      <c r="D154" s="12" t="inlineStr">
        <is>
          <t>20242</t>
        </is>
      </c>
      <c r="E154" s="12" t="inlineStr">
        <is>
          <t>Drop 1</t>
        </is>
      </c>
      <c r="F154" s="12" t="inlineStr">
        <is>
          <t>In a story</t>
        </is>
      </c>
      <c r="G154" s="12" t="inlineStr"/>
    </row>
    <row r="155">
      <c r="A155" s="12" t="inlineStr">
        <is>
          <t>BRD-02</t>
        </is>
      </c>
      <c r="B155" s="12" t="inlineStr">
        <is>
          <t>ADJID.017</t>
        </is>
      </c>
      <c r="C155" s="12" t="inlineStr">
        <is>
          <t>FR-OP-062</t>
        </is>
      </c>
      <c r="D155" s="12" t="inlineStr">
        <is>
          <t>20242</t>
        </is>
      </c>
      <c r="E155" s="12" t="inlineStr">
        <is>
          <t>Drop 1</t>
        </is>
      </c>
      <c r="F155" s="12" t="inlineStr">
        <is>
          <t>In a story</t>
        </is>
      </c>
      <c r="G155" s="12" t="inlineStr"/>
    </row>
    <row r="156">
      <c r="A156" s="12" t="inlineStr">
        <is>
          <t>BRD-02</t>
        </is>
      </c>
      <c r="B156" s="12" t="inlineStr">
        <is>
          <t>ADJID.018</t>
        </is>
      </c>
      <c r="C156" s="12" t="inlineStr">
        <is>
          <t>FR-OP-060</t>
        </is>
      </c>
      <c r="D156" s="12" t="inlineStr">
        <is>
          <t>20239</t>
        </is>
      </c>
      <c r="E156" s="12" t="inlineStr">
        <is>
          <t>Drop 1</t>
        </is>
      </c>
      <c r="F156" s="12" t="inlineStr">
        <is>
          <t>In a story</t>
        </is>
      </c>
      <c r="G156" s="12" t="inlineStr"/>
    </row>
    <row r="157">
      <c r="A157" s="12" t="inlineStr">
        <is>
          <t>BRD-02</t>
        </is>
      </c>
      <c r="B157" s="12" t="inlineStr">
        <is>
          <t>ADJID.019</t>
        </is>
      </c>
      <c r="C157" s="12" t="inlineStr">
        <is>
          <t>FR-OP-062</t>
        </is>
      </c>
      <c r="D157" s="12" t="inlineStr">
        <is>
          <t>20242</t>
        </is>
      </c>
      <c r="E157" s="12" t="inlineStr">
        <is>
          <t>Drop 1</t>
        </is>
      </c>
      <c r="F157" s="12" t="inlineStr">
        <is>
          <t>In a story</t>
        </is>
      </c>
      <c r="G157" s="12" t="inlineStr"/>
    </row>
    <row r="158">
      <c r="A158" s="12" t="inlineStr">
        <is>
          <t>BRD-02</t>
        </is>
      </c>
      <c r="B158" s="12" t="inlineStr">
        <is>
          <t>ADJID.020</t>
        </is>
      </c>
      <c r="C158" s="12" t="inlineStr">
        <is>
          <t>FR-OP-050</t>
        </is>
      </c>
      <c r="D158" s="12" t="inlineStr">
        <is>
          <t>20229</t>
        </is>
      </c>
      <c r="E158" s="12" t="inlineStr">
        <is>
          <t>Drop 1</t>
        </is>
      </c>
      <c r="F158" s="12" t="inlineStr">
        <is>
          <t>In a story</t>
        </is>
      </c>
      <c r="G158" s="12" t="inlineStr"/>
    </row>
    <row r="159">
      <c r="A159" s="12" t="inlineStr">
        <is>
          <t>BRD-02</t>
        </is>
      </c>
      <c r="B159" s="12" t="inlineStr">
        <is>
          <t>ADJID.021</t>
        </is>
      </c>
      <c r="C159" s="12" t="inlineStr">
        <is>
          <t>FR-OP-061</t>
        </is>
      </c>
      <c r="D159" s="12" t="inlineStr">
        <is>
          <t>20240, 20241</t>
        </is>
      </c>
      <c r="E159" s="12" t="inlineStr">
        <is>
          <t>Drop 1</t>
        </is>
      </c>
      <c r="F159" s="12" t="inlineStr">
        <is>
          <t>In a story</t>
        </is>
      </c>
      <c r="G159" s="12" t="inlineStr"/>
    </row>
    <row r="160">
      <c r="A160" s="12" t="inlineStr">
        <is>
          <t>BRD-02</t>
        </is>
      </c>
      <c r="B160" s="12" t="inlineStr">
        <is>
          <t>ADJID.022</t>
        </is>
      </c>
      <c r="C160" s="12" t="inlineStr">
        <is>
          <t>FR-OP-061</t>
        </is>
      </c>
      <c r="D160" s="12" t="inlineStr">
        <is>
          <t>20240, 20241</t>
        </is>
      </c>
      <c r="E160" s="12" t="inlineStr">
        <is>
          <t>Drop 1</t>
        </is>
      </c>
      <c r="F160" s="12" t="inlineStr">
        <is>
          <t>In a story</t>
        </is>
      </c>
      <c r="G160" s="12" t="inlineStr"/>
    </row>
    <row r="161">
      <c r="A161" s="12" t="inlineStr">
        <is>
          <t>BRD-02</t>
        </is>
      </c>
      <c r="B161" s="12" t="inlineStr">
        <is>
          <t>ADJID.023</t>
        </is>
      </c>
      <c r="C161" s="12" t="inlineStr">
        <is>
          <t>FR-OP-051, FR-OP-058</t>
        </is>
      </c>
      <c r="D161" s="12" t="inlineStr">
        <is>
          <t>20230, 20237</t>
        </is>
      </c>
      <c r="E161" s="12" t="inlineStr">
        <is>
          <t>Drop 1</t>
        </is>
      </c>
      <c r="F161" s="12" t="inlineStr">
        <is>
          <t>In a story</t>
        </is>
      </c>
      <c r="G161" s="12" t="inlineStr"/>
    </row>
    <row r="162">
      <c r="A162" s="12" t="inlineStr">
        <is>
          <t>BRD-02</t>
        </is>
      </c>
      <c r="B162" s="12" t="inlineStr">
        <is>
          <t>ADJID.024</t>
        </is>
      </c>
      <c r="C162" s="12" t="inlineStr">
        <is>
          <t>FR-OP-005, FR-OP-061</t>
        </is>
      </c>
      <c r="D162" s="12" t="inlineStr">
        <is>
          <t>20194, 20240, 20241</t>
        </is>
      </c>
      <c r="E162" s="12" t="inlineStr">
        <is>
          <t>Drop 1</t>
        </is>
      </c>
      <c r="F162" s="12" t="inlineStr">
        <is>
          <t>In a story</t>
        </is>
      </c>
      <c r="G162" s="12" t="inlineStr"/>
    </row>
    <row r="163">
      <c r="A163" s="12" t="inlineStr">
        <is>
          <t>BRD-02</t>
        </is>
      </c>
      <c r="B163" s="12" t="inlineStr">
        <is>
          <t>ADJID.025</t>
        </is>
      </c>
      <c r="C163" s="12" t="inlineStr">
        <is>
          <t>-</t>
        </is>
      </c>
      <c r="D163" s="12" t="inlineStr"/>
      <c r="E163" s="12" t="inlineStr"/>
      <c r="F163" s="12" t="inlineStr">
        <is>
          <t>No story</t>
        </is>
      </c>
      <c r="G163" s="12" t="inlineStr">
        <is>
          <t>Moved to MKTID.019: see that row.</t>
        </is>
      </c>
    </row>
    <row r="164">
      <c r="A164" s="12" t="inlineStr">
        <is>
          <t>BRD-02</t>
        </is>
      </c>
      <c r="B164" s="12" t="inlineStr">
        <is>
          <t>ADJID.026</t>
        </is>
      </c>
      <c r="C164" s="12" t="inlineStr">
        <is>
          <t>FR-OP-059</t>
        </is>
      </c>
      <c r="D164" s="12" t="inlineStr">
        <is>
          <t>20238</t>
        </is>
      </c>
      <c r="E164" s="12" t="inlineStr">
        <is>
          <t>Drop 1</t>
        </is>
      </c>
      <c r="F164" s="12" t="inlineStr">
        <is>
          <t>In a story</t>
        </is>
      </c>
      <c r="G164" s="12" t="inlineStr"/>
    </row>
    <row r="165">
      <c r="A165" s="12" t="inlineStr">
        <is>
          <t>BRD-02</t>
        </is>
      </c>
      <c r="B165" s="12" t="inlineStr">
        <is>
          <t>ADJID.027</t>
        </is>
      </c>
      <c r="C165" s="12" t="inlineStr">
        <is>
          <t>FR-OP-007</t>
        </is>
      </c>
      <c r="D165" s="12" t="inlineStr">
        <is>
          <t>20196</t>
        </is>
      </c>
      <c r="E165" s="12" t="inlineStr">
        <is>
          <t>Drop 1</t>
        </is>
      </c>
      <c r="F165" s="12" t="inlineStr">
        <is>
          <t>In a story</t>
        </is>
      </c>
      <c r="G165" s="12" t="inlineStr"/>
    </row>
    <row r="166">
      <c r="A166" s="12" t="inlineStr">
        <is>
          <t>BRD-02</t>
        </is>
      </c>
      <c r="B166" s="12" t="inlineStr">
        <is>
          <t>ADJID.028</t>
        </is>
      </c>
      <c r="C166" s="12" t="inlineStr">
        <is>
          <t>FR-OP-058</t>
        </is>
      </c>
      <c r="D166" s="12" t="inlineStr">
        <is>
          <t>20237</t>
        </is>
      </c>
      <c r="E166" s="12" t="inlineStr">
        <is>
          <t>Drop 1</t>
        </is>
      </c>
      <c r="F166" s="12" t="inlineStr">
        <is>
          <t>In a story</t>
        </is>
      </c>
      <c r="G166" s="12" t="inlineStr"/>
    </row>
    <row r="167">
      <c r="A167" s="12" t="inlineStr">
        <is>
          <t>BRD-02</t>
        </is>
      </c>
      <c r="B167" s="12" t="inlineStr">
        <is>
          <t>CMRID.001</t>
        </is>
      </c>
      <c r="C167" s="12" t="inlineStr">
        <is>
          <t>FR-OP-090</t>
        </is>
      </c>
      <c r="D167" s="12" t="inlineStr">
        <is>
          <t>20243</t>
        </is>
      </c>
      <c r="E167" s="12" t="inlineStr">
        <is>
          <t>Drop 1</t>
        </is>
      </c>
      <c r="F167" s="12" t="inlineStr">
        <is>
          <t>In a story</t>
        </is>
      </c>
      <c r="G167" s="12" t="inlineStr"/>
    </row>
    <row r="168">
      <c r="A168" s="12" t="inlineStr">
        <is>
          <t>BRD-02</t>
        </is>
      </c>
      <c r="B168" s="12" t="inlineStr">
        <is>
          <t>CMRID.002</t>
        </is>
      </c>
      <c r="C168" s="12" t="inlineStr">
        <is>
          <t>FR-OP-091</t>
        </is>
      </c>
      <c r="D168" s="12" t="inlineStr">
        <is>
          <t>20244</t>
        </is>
      </c>
      <c r="E168" s="12" t="inlineStr">
        <is>
          <t>Drop 1</t>
        </is>
      </c>
      <c r="F168" s="12" t="inlineStr">
        <is>
          <t>In a story</t>
        </is>
      </c>
      <c r="G168" s="12" t="inlineStr"/>
    </row>
    <row r="169">
      <c r="A169" s="12" t="inlineStr">
        <is>
          <t>BRD-02</t>
        </is>
      </c>
      <c r="B169" s="12" t="inlineStr">
        <is>
          <t>CMRID.003</t>
        </is>
      </c>
      <c r="C169" s="12" t="inlineStr">
        <is>
          <t>FR-OP-091, FR-OP-095</t>
        </is>
      </c>
      <c r="D169" s="12" t="inlineStr">
        <is>
          <t>20244, 20248</t>
        </is>
      </c>
      <c r="E169" s="12" t="inlineStr">
        <is>
          <t>Drop 1</t>
        </is>
      </c>
      <c r="F169" s="12" t="inlineStr">
        <is>
          <t>In a story</t>
        </is>
      </c>
      <c r="G169" s="12" t="inlineStr"/>
    </row>
    <row r="170">
      <c r="A170" s="12" t="inlineStr">
        <is>
          <t>BRD-02</t>
        </is>
      </c>
      <c r="B170" s="12" t="inlineStr">
        <is>
          <t>CMRID.004</t>
        </is>
      </c>
      <c r="C170" s="12" t="inlineStr">
        <is>
          <t>FR-OP-098</t>
        </is>
      </c>
      <c r="D170" s="12" t="inlineStr">
        <is>
          <t>20251</t>
        </is>
      </c>
      <c r="E170" s="12" t="inlineStr">
        <is>
          <t>Drop 1</t>
        </is>
      </c>
      <c r="F170" s="12" t="inlineStr">
        <is>
          <t>In a story</t>
        </is>
      </c>
      <c r="G170" s="12" t="inlineStr"/>
    </row>
    <row r="171">
      <c r="A171" s="12" t="inlineStr">
        <is>
          <t>BRD-02</t>
        </is>
      </c>
      <c r="B171" s="12" t="inlineStr">
        <is>
          <t>CMRID.005</t>
        </is>
      </c>
      <c r="C171" s="12" t="inlineStr">
        <is>
          <t>FR-OP-095</t>
        </is>
      </c>
      <c r="D171" s="12" t="inlineStr">
        <is>
          <t>20248</t>
        </is>
      </c>
      <c r="E171" s="12" t="inlineStr">
        <is>
          <t>Drop 1</t>
        </is>
      </c>
      <c r="F171" s="12" t="inlineStr">
        <is>
          <t>In a story</t>
        </is>
      </c>
      <c r="G171" s="12" t="inlineStr"/>
    </row>
    <row r="172">
      <c r="A172" s="12" t="inlineStr">
        <is>
          <t>BRD-02</t>
        </is>
      </c>
      <c r="B172" s="12" t="inlineStr">
        <is>
          <t>CMRID.006</t>
        </is>
      </c>
      <c r="C172" s="12" t="inlineStr">
        <is>
          <t>FR-OP-095</t>
        </is>
      </c>
      <c r="D172" s="12" t="inlineStr">
        <is>
          <t>20248</t>
        </is>
      </c>
      <c r="E172" s="12" t="inlineStr">
        <is>
          <t>Drop 1</t>
        </is>
      </c>
      <c r="F172" s="12" t="inlineStr">
        <is>
          <t>In a story</t>
        </is>
      </c>
      <c r="G172" s="12" t="inlineStr"/>
    </row>
    <row r="173">
      <c r="A173" s="12" t="inlineStr">
        <is>
          <t>BRD-02</t>
        </is>
      </c>
      <c r="B173" s="12" t="inlineStr">
        <is>
          <t>CMRID.007</t>
        </is>
      </c>
      <c r="C173" s="12" t="inlineStr">
        <is>
          <t>FR-OP-091, FR-OP-092</t>
        </is>
      </c>
      <c r="D173" s="12" t="inlineStr">
        <is>
          <t>20244, 20245</t>
        </is>
      </c>
      <c r="E173" s="12" t="inlineStr">
        <is>
          <t>Drop 1</t>
        </is>
      </c>
      <c r="F173" s="12" t="inlineStr">
        <is>
          <t>In a story</t>
        </is>
      </c>
      <c r="G173" s="12" t="inlineStr"/>
    </row>
    <row r="174">
      <c r="A174" s="12" t="inlineStr">
        <is>
          <t>BRD-02</t>
        </is>
      </c>
      <c r="B174" s="12" t="inlineStr">
        <is>
          <t>CMRID.008</t>
        </is>
      </c>
      <c r="C174" s="12" t="inlineStr">
        <is>
          <t>FR-OP-091, FR-OP-093</t>
        </is>
      </c>
      <c r="D174" s="12" t="inlineStr">
        <is>
          <t>20244, 20246</t>
        </is>
      </c>
      <c r="E174" s="12" t="inlineStr">
        <is>
          <t>Drop 1</t>
        </is>
      </c>
      <c r="F174" s="12" t="inlineStr">
        <is>
          <t>In a story</t>
        </is>
      </c>
      <c r="G174" s="12" t="inlineStr"/>
    </row>
    <row r="175">
      <c r="A175" s="12" t="inlineStr">
        <is>
          <t>BRD-02</t>
        </is>
      </c>
      <c r="B175" s="12" t="inlineStr">
        <is>
          <t>CMRID.009</t>
        </is>
      </c>
      <c r="C175" s="12" t="inlineStr">
        <is>
          <t>FR-OP-092, FR-OP-093</t>
        </is>
      </c>
      <c r="D175" s="12" t="inlineStr">
        <is>
          <t>20245, 20246</t>
        </is>
      </c>
      <c r="E175" s="12" t="inlineStr">
        <is>
          <t>Drop 1</t>
        </is>
      </c>
      <c r="F175" s="12" t="inlineStr">
        <is>
          <t>In a story</t>
        </is>
      </c>
      <c r="G175" s="12" t="inlineStr"/>
    </row>
    <row r="176">
      <c r="A176" s="12" t="inlineStr">
        <is>
          <t>BRD-02</t>
        </is>
      </c>
      <c r="B176" s="12" t="inlineStr">
        <is>
          <t>CMRID.010</t>
        </is>
      </c>
      <c r="C176" s="12" t="inlineStr">
        <is>
          <t>FR-OP-094, FR-OP-096</t>
        </is>
      </c>
      <c r="D176" s="12" t="inlineStr">
        <is>
          <t>20247, 20249</t>
        </is>
      </c>
      <c r="E176" s="12" t="inlineStr">
        <is>
          <t>Drop 1</t>
        </is>
      </c>
      <c r="F176" s="12" t="inlineStr">
        <is>
          <t>In a story</t>
        </is>
      </c>
      <c r="G176" s="12" t="inlineStr"/>
    </row>
    <row r="177">
      <c r="A177" s="12" t="inlineStr">
        <is>
          <t>BRD-02</t>
        </is>
      </c>
      <c r="B177" s="12" t="inlineStr">
        <is>
          <t>CMRID.011</t>
        </is>
      </c>
      <c r="C177" s="12" t="inlineStr">
        <is>
          <t>FR-OP-099</t>
        </is>
      </c>
      <c r="D177" s="12" t="inlineStr">
        <is>
          <t>20252</t>
        </is>
      </c>
      <c r="E177" s="12" t="inlineStr">
        <is>
          <t>Drop 1</t>
        </is>
      </c>
      <c r="F177" s="12" t="inlineStr">
        <is>
          <t>In a story</t>
        </is>
      </c>
      <c r="G177" s="12" t="inlineStr"/>
    </row>
    <row r="178">
      <c r="A178" s="12" t="inlineStr">
        <is>
          <t>BRD-02</t>
        </is>
      </c>
      <c r="B178" s="12" t="inlineStr">
        <is>
          <t>CMRID.012</t>
        </is>
      </c>
      <c r="C178" s="12" t="inlineStr">
        <is>
          <t>FR-OP-092, FR-OP-093</t>
        </is>
      </c>
      <c r="D178" s="12" t="inlineStr">
        <is>
          <t>20245, 20246</t>
        </is>
      </c>
      <c r="E178" s="12" t="inlineStr">
        <is>
          <t>Drop 1</t>
        </is>
      </c>
      <c r="F178" s="12" t="inlineStr">
        <is>
          <t>In a story</t>
        </is>
      </c>
      <c r="G178" s="12" t="inlineStr"/>
    </row>
    <row r="179">
      <c r="A179" s="12" t="inlineStr">
        <is>
          <t>BRD-02</t>
        </is>
      </c>
      <c r="B179" s="12" t="inlineStr">
        <is>
          <t>CMRID.013</t>
        </is>
      </c>
      <c r="C179" s="12" t="inlineStr">
        <is>
          <t>FR-OP-091</t>
        </is>
      </c>
      <c r="D179" s="12" t="inlineStr">
        <is>
          <t>20244</t>
        </is>
      </c>
      <c r="E179" s="12" t="inlineStr">
        <is>
          <t>Drop 1</t>
        </is>
      </c>
      <c r="F179" s="12" t="inlineStr">
        <is>
          <t>In a story</t>
        </is>
      </c>
      <c r="G179" s="12" t="inlineStr"/>
    </row>
    <row r="180">
      <c r="A180" s="12" t="inlineStr">
        <is>
          <t>BRD-02</t>
        </is>
      </c>
      <c r="B180" s="12" t="inlineStr">
        <is>
          <t>CMRID.014</t>
        </is>
      </c>
      <c r="C180" s="12" t="inlineStr">
        <is>
          <t>FR-OP-097</t>
        </is>
      </c>
      <c r="D180" s="12" t="inlineStr">
        <is>
          <t>20250</t>
        </is>
      </c>
      <c r="E180" s="12" t="inlineStr">
        <is>
          <t>Drop 1</t>
        </is>
      </c>
      <c r="F180" s="12" t="inlineStr">
        <is>
          <t>In a story</t>
        </is>
      </c>
      <c r="G180" s="12" t="inlineStr"/>
    </row>
    <row r="181">
      <c r="A181" s="12" t="inlineStr">
        <is>
          <t>BRD-02</t>
        </is>
      </c>
      <c r="B181" s="12" t="inlineStr">
        <is>
          <t>CMRID.015</t>
        </is>
      </c>
      <c r="C181" s="12" t="inlineStr">
        <is>
          <t>FR-OP-096</t>
        </is>
      </c>
      <c r="D181" s="12" t="inlineStr">
        <is>
          <t>20249</t>
        </is>
      </c>
      <c r="E181" s="12" t="inlineStr">
        <is>
          <t>Drop 1</t>
        </is>
      </c>
      <c r="F181" s="12" t="inlineStr">
        <is>
          <t>In a story</t>
        </is>
      </c>
      <c r="G181" s="12" t="inlineStr"/>
    </row>
    <row r="182">
      <c r="A182" s="12" t="inlineStr">
        <is>
          <t>BRD-04</t>
        </is>
      </c>
      <c r="B182" s="12" t="inlineStr">
        <is>
          <t>BRCLXN.001</t>
        </is>
      </c>
      <c r="C182" s="12" t="inlineStr">
        <is>
          <t>FR-CL-010</t>
        </is>
      </c>
      <c r="D182" s="12" t="inlineStr">
        <is>
          <t>30035</t>
        </is>
      </c>
      <c r="E182" s="12" t="inlineStr">
        <is>
          <t>Drop 2</t>
        </is>
      </c>
      <c r="F182" s="12" t="inlineStr">
        <is>
          <t>In a story</t>
        </is>
      </c>
      <c r="G182" s="12" t="inlineStr"/>
    </row>
    <row r="183">
      <c r="A183" s="12" t="inlineStr">
        <is>
          <t>BRD-04</t>
        </is>
      </c>
      <c r="B183" s="12" t="inlineStr">
        <is>
          <t>BRCLXN.002</t>
        </is>
      </c>
      <c r="C183" s="12" t="inlineStr">
        <is>
          <t>FR-CL-010</t>
        </is>
      </c>
      <c r="D183" s="12" t="inlineStr">
        <is>
          <t>30035</t>
        </is>
      </c>
      <c r="E183" s="12" t="inlineStr">
        <is>
          <t>Drop 2</t>
        </is>
      </c>
      <c r="F183" s="12" t="inlineStr">
        <is>
          <t>In a story</t>
        </is>
      </c>
      <c r="G183" s="12" t="inlineStr"/>
    </row>
    <row r="184">
      <c r="A184" s="12" t="inlineStr">
        <is>
          <t>BRD-04</t>
        </is>
      </c>
      <c r="B184" s="12" t="inlineStr">
        <is>
          <t>BRCLXN.003</t>
        </is>
      </c>
      <c r="C184" s="12" t="inlineStr">
        <is>
          <t>FR-CL-014</t>
        </is>
      </c>
      <c r="D184" s="12" t="inlineStr">
        <is>
          <t>30039</t>
        </is>
      </c>
      <c r="E184" s="12" t="inlineStr">
        <is>
          <t>Drop 2</t>
        </is>
      </c>
      <c r="F184" s="12" t="inlineStr">
        <is>
          <t>In a story</t>
        </is>
      </c>
      <c r="G184" s="12" t="inlineStr"/>
    </row>
    <row r="185">
      <c r="A185" s="12" t="inlineStr">
        <is>
          <t>BRD-04</t>
        </is>
      </c>
      <c r="B185" s="12" t="inlineStr">
        <is>
          <t>BRCLXN.004</t>
        </is>
      </c>
      <c r="C185" s="12" t="inlineStr">
        <is>
          <t>FR-CL-010</t>
        </is>
      </c>
      <c r="D185" s="12" t="inlineStr">
        <is>
          <t>30035</t>
        </is>
      </c>
      <c r="E185" s="12" t="inlineStr">
        <is>
          <t>Drop 2</t>
        </is>
      </c>
      <c r="F185" s="12" t="inlineStr">
        <is>
          <t>In a story</t>
        </is>
      </c>
      <c r="G185" s="12" t="inlineStr"/>
    </row>
    <row r="186">
      <c r="A186" s="12" t="inlineStr">
        <is>
          <t>BRD-04</t>
        </is>
      </c>
      <c r="B186" s="12" t="inlineStr">
        <is>
          <t>BRCLXN.005</t>
        </is>
      </c>
      <c r="C186" s="12" t="inlineStr">
        <is>
          <t>FR-CL-011</t>
        </is>
      </c>
      <c r="D186" s="12" t="inlineStr">
        <is>
          <t>30036</t>
        </is>
      </c>
      <c r="E186" s="12" t="inlineStr">
        <is>
          <t>Drop 2</t>
        </is>
      </c>
      <c r="F186" s="12" t="inlineStr">
        <is>
          <t>In a story</t>
        </is>
      </c>
      <c r="G186" s="12" t="inlineStr"/>
    </row>
    <row r="187">
      <c r="A187" s="12" t="inlineStr">
        <is>
          <t>BRD-04</t>
        </is>
      </c>
      <c r="B187" s="12" t="inlineStr">
        <is>
          <t>BRCLXN.006</t>
        </is>
      </c>
      <c r="C187" s="12" t="inlineStr">
        <is>
          <t>FR-CL-012</t>
        </is>
      </c>
      <c r="D187" s="12" t="inlineStr">
        <is>
          <t>30037</t>
        </is>
      </c>
      <c r="E187" s="12" t="inlineStr">
        <is>
          <t>Drop 2</t>
        </is>
      </c>
      <c r="F187" s="12" t="inlineStr">
        <is>
          <t>In a story</t>
        </is>
      </c>
      <c r="G187" s="12" t="inlineStr"/>
    </row>
    <row r="188">
      <c r="A188" s="12" t="inlineStr">
        <is>
          <t>BRD-04</t>
        </is>
      </c>
      <c r="B188" s="12" t="inlineStr">
        <is>
          <t>BRCLXN.007</t>
        </is>
      </c>
      <c r="C188" s="12" t="inlineStr">
        <is>
          <t>FR-CL-012</t>
        </is>
      </c>
      <c r="D188" s="12" t="inlineStr">
        <is>
          <t>30037</t>
        </is>
      </c>
      <c r="E188" s="12" t="inlineStr">
        <is>
          <t>Drop 2</t>
        </is>
      </c>
      <c r="F188" s="12" t="inlineStr">
        <is>
          <t>In a story</t>
        </is>
      </c>
      <c r="G188" s="12" t="inlineStr"/>
    </row>
    <row r="189">
      <c r="A189" s="12" t="inlineStr">
        <is>
          <t>BRD-04</t>
        </is>
      </c>
      <c r="B189" s="12" t="inlineStr">
        <is>
          <t>BRCLXN.008</t>
        </is>
      </c>
      <c r="C189" s="12" t="inlineStr">
        <is>
          <t>FR-CL-011, FR-CL-018</t>
        </is>
      </c>
      <c r="D189" s="12" t="inlineStr">
        <is>
          <t>30036, 30043</t>
        </is>
      </c>
      <c r="E189" s="12" t="inlineStr">
        <is>
          <t>Drop 2</t>
        </is>
      </c>
      <c r="F189" s="12" t="inlineStr">
        <is>
          <t>In a story</t>
        </is>
      </c>
      <c r="G189" s="12" t="inlineStr"/>
    </row>
    <row r="190">
      <c r="A190" s="12" t="inlineStr">
        <is>
          <t>BRD-04</t>
        </is>
      </c>
      <c r="B190" s="12" t="inlineStr">
        <is>
          <t>BRCLXN.009</t>
        </is>
      </c>
      <c r="C190" s="12" t="inlineStr">
        <is>
          <t>FR-CL-011</t>
        </is>
      </c>
      <c r="D190" s="12" t="inlineStr">
        <is>
          <t>30036</t>
        </is>
      </c>
      <c r="E190" s="12" t="inlineStr">
        <is>
          <t>Drop 2</t>
        </is>
      </c>
      <c r="F190" s="12" t="inlineStr">
        <is>
          <t>In a story</t>
        </is>
      </c>
      <c r="G190" s="12" t="inlineStr"/>
    </row>
    <row r="191">
      <c r="A191" s="12" t="inlineStr">
        <is>
          <t>BRD-04</t>
        </is>
      </c>
      <c r="B191" s="12" t="inlineStr">
        <is>
          <t>BRCLXN.010</t>
        </is>
      </c>
      <c r="C191" s="12" t="inlineStr">
        <is>
          <t>FR-CL-013</t>
        </is>
      </c>
      <c r="D191" s="12" t="inlineStr">
        <is>
          <t>30038</t>
        </is>
      </c>
      <c r="E191" s="12" t="inlineStr">
        <is>
          <t>Drop 2</t>
        </is>
      </c>
      <c r="F191" s="12" t="inlineStr">
        <is>
          <t>In a story</t>
        </is>
      </c>
      <c r="G191" s="12" t="inlineStr"/>
    </row>
    <row r="192">
      <c r="A192" s="12" t="inlineStr">
        <is>
          <t>BRD-04</t>
        </is>
      </c>
      <c r="B192" s="12" t="inlineStr">
        <is>
          <t>BRCLXN.011</t>
        </is>
      </c>
      <c r="C192" s="12" t="inlineStr">
        <is>
          <t>FR-CL-015</t>
        </is>
      </c>
      <c r="D192" s="12" t="inlineStr">
        <is>
          <t>30040</t>
        </is>
      </c>
      <c r="E192" s="12" t="inlineStr">
        <is>
          <t>Drop 2</t>
        </is>
      </c>
      <c r="F192" s="12" t="inlineStr">
        <is>
          <t>In a story</t>
        </is>
      </c>
      <c r="G192" s="12" t="inlineStr"/>
    </row>
    <row r="193">
      <c r="A193" s="12" t="inlineStr">
        <is>
          <t>BRD-04</t>
        </is>
      </c>
      <c r="B193" s="12" t="inlineStr">
        <is>
          <t>BRCLXN.012</t>
        </is>
      </c>
      <c r="C193" s="12" t="inlineStr">
        <is>
          <t>FR-CL-015</t>
        </is>
      </c>
      <c r="D193" s="12" t="inlineStr">
        <is>
          <t>30040</t>
        </is>
      </c>
      <c r="E193" s="12" t="inlineStr">
        <is>
          <t>Drop 2</t>
        </is>
      </c>
      <c r="F193" s="12" t="inlineStr">
        <is>
          <t>In a story</t>
        </is>
      </c>
      <c r="G193" s="12" t="inlineStr"/>
    </row>
    <row r="194">
      <c r="A194" s="12" t="inlineStr">
        <is>
          <t>BRD-04</t>
        </is>
      </c>
      <c r="B194" s="12" t="inlineStr">
        <is>
          <t>BRCLXN.013</t>
        </is>
      </c>
      <c r="C194" s="12" t="inlineStr">
        <is>
          <t>FR-CL-017</t>
        </is>
      </c>
      <c r="D194" s="12" t="inlineStr">
        <is>
          <t>30042</t>
        </is>
      </c>
      <c r="E194" s="12" t="inlineStr">
        <is>
          <t>Drop 2</t>
        </is>
      </c>
      <c r="F194" s="12" t="inlineStr">
        <is>
          <t>In a story</t>
        </is>
      </c>
      <c r="G194" s="12" t="inlineStr"/>
    </row>
    <row r="195">
      <c r="A195" s="12" t="inlineStr">
        <is>
          <t>BRD-04</t>
        </is>
      </c>
      <c r="B195" s="12" t="inlineStr">
        <is>
          <t>BRCLXN.014</t>
        </is>
      </c>
      <c r="C195" s="12" t="inlineStr">
        <is>
          <t>FR-CL-017</t>
        </is>
      </c>
      <c r="D195" s="12" t="inlineStr">
        <is>
          <t>30042</t>
        </is>
      </c>
      <c r="E195" s="12" t="inlineStr">
        <is>
          <t>Drop 2</t>
        </is>
      </c>
      <c r="F195" s="12" t="inlineStr">
        <is>
          <t>In a story</t>
        </is>
      </c>
      <c r="G195" s="12" t="inlineStr"/>
    </row>
    <row r="196">
      <c r="A196" s="12" t="inlineStr">
        <is>
          <t>BRD-04</t>
        </is>
      </c>
      <c r="B196" s="12" t="inlineStr">
        <is>
          <t>BRCLXN.015</t>
        </is>
      </c>
      <c r="C196" s="12" t="inlineStr">
        <is>
          <t>FR-CL-017</t>
        </is>
      </c>
      <c r="D196" s="12" t="inlineStr">
        <is>
          <t>30042</t>
        </is>
      </c>
      <c r="E196" s="12" t="inlineStr">
        <is>
          <t>Drop 2</t>
        </is>
      </c>
      <c r="F196" s="12" t="inlineStr">
        <is>
          <t>In a story</t>
        </is>
      </c>
      <c r="G196" s="12" t="inlineStr"/>
    </row>
    <row r="197">
      <c r="A197" s="12" t="inlineStr">
        <is>
          <t>BRD-04</t>
        </is>
      </c>
      <c r="B197" s="12" t="inlineStr">
        <is>
          <t>BRCLXN.016</t>
        </is>
      </c>
      <c r="C197" s="12" t="inlineStr">
        <is>
          <t>FR-CL-030, FR-CL-031</t>
        </is>
      </c>
      <c r="D197" s="12" t="inlineStr">
        <is>
          <t>30046, 30047</t>
        </is>
      </c>
      <c r="E197" s="12" t="inlineStr">
        <is>
          <t>Drop 2</t>
        </is>
      </c>
      <c r="F197" s="12" t="inlineStr">
        <is>
          <t>In a story</t>
        </is>
      </c>
      <c r="G197" s="12" t="inlineStr"/>
    </row>
    <row r="198">
      <c r="A198" s="12" t="inlineStr">
        <is>
          <t>BRD-04</t>
        </is>
      </c>
      <c r="B198" s="12" t="inlineStr">
        <is>
          <t>BRCLXN.017</t>
        </is>
      </c>
      <c r="C198" s="12" t="inlineStr">
        <is>
          <t>FR-CL-030</t>
        </is>
      </c>
      <c r="D198" s="12" t="inlineStr">
        <is>
          <t>30046</t>
        </is>
      </c>
      <c r="E198" s="12" t="inlineStr">
        <is>
          <t>Drop 2</t>
        </is>
      </c>
      <c r="F198" s="12" t="inlineStr">
        <is>
          <t>In a story</t>
        </is>
      </c>
      <c r="G198" s="12" t="inlineStr"/>
    </row>
    <row r="199">
      <c r="A199" s="12" t="inlineStr">
        <is>
          <t>BRD-04</t>
        </is>
      </c>
      <c r="B199" s="12" t="inlineStr">
        <is>
          <t>BRCLXN.018</t>
        </is>
      </c>
      <c r="C199" s="12" t="inlineStr">
        <is>
          <t>FR-CL-030, FR-CL-031</t>
        </is>
      </c>
      <c r="D199" s="12" t="inlineStr">
        <is>
          <t>30046, 30047</t>
        </is>
      </c>
      <c r="E199" s="12" t="inlineStr">
        <is>
          <t>Drop 2</t>
        </is>
      </c>
      <c r="F199" s="12" t="inlineStr">
        <is>
          <t>In a story</t>
        </is>
      </c>
      <c r="G199" s="12" t="inlineStr"/>
    </row>
    <row r="200">
      <c r="A200" s="12" t="inlineStr">
        <is>
          <t>BRD-04</t>
        </is>
      </c>
      <c r="B200" s="12" t="inlineStr">
        <is>
          <t>BRCLXN.019</t>
        </is>
      </c>
      <c r="C200" s="12" t="inlineStr">
        <is>
          <t>FR-CL-002</t>
        </is>
      </c>
      <c r="D200" s="12" t="inlineStr">
        <is>
          <t>20266</t>
        </is>
      </c>
      <c r="E200" s="12" t="inlineStr">
        <is>
          <t>Drop 1</t>
        </is>
      </c>
      <c r="F200" s="12" t="inlineStr">
        <is>
          <t>In a story</t>
        </is>
      </c>
      <c r="G200" s="12" t="inlineStr"/>
    </row>
    <row r="201">
      <c r="A201" s="12" t="inlineStr">
        <is>
          <t>BRD-04</t>
        </is>
      </c>
      <c r="B201" s="12" t="inlineStr">
        <is>
          <t>BRCLXN.020</t>
        </is>
      </c>
      <c r="C201" s="12" t="inlineStr">
        <is>
          <t>FR-CL-002</t>
        </is>
      </c>
      <c r="D201" s="12" t="inlineStr">
        <is>
          <t>20266</t>
        </is>
      </c>
      <c r="E201" s="12" t="inlineStr">
        <is>
          <t>Drop 1</t>
        </is>
      </c>
      <c r="F201" s="12" t="inlineStr">
        <is>
          <t>In a story</t>
        </is>
      </c>
      <c r="G201" s="12" t="inlineStr"/>
    </row>
    <row r="202">
      <c r="A202" s="12" t="inlineStr">
        <is>
          <t>BRD-04</t>
        </is>
      </c>
      <c r="B202" s="12" t="inlineStr">
        <is>
          <t>BRCLXN.021</t>
        </is>
      </c>
      <c r="C202" s="12" t="inlineStr">
        <is>
          <t>FR-CL-018, FR-CL-031</t>
        </is>
      </c>
      <c r="D202" s="12" t="inlineStr">
        <is>
          <t>30043, 30047</t>
        </is>
      </c>
      <c r="E202" s="12" t="inlineStr">
        <is>
          <t>Drop 2</t>
        </is>
      </c>
      <c r="F202" s="12" t="inlineStr">
        <is>
          <t>In a story</t>
        </is>
      </c>
      <c r="G202" s="12" t="inlineStr"/>
    </row>
    <row r="203">
      <c r="A203" s="12" t="inlineStr">
        <is>
          <t>BRD-04</t>
        </is>
      </c>
      <c r="B203" s="12" t="inlineStr">
        <is>
          <t>BRCLXN.022</t>
        </is>
      </c>
      <c r="C203" s="12" t="inlineStr">
        <is>
          <t>FR-CL-018</t>
        </is>
      </c>
      <c r="D203" s="12" t="inlineStr">
        <is>
          <t>30043</t>
        </is>
      </c>
      <c r="E203" s="12" t="inlineStr">
        <is>
          <t>Drop 2</t>
        </is>
      </c>
      <c r="F203" s="12" t="inlineStr">
        <is>
          <t>In a story</t>
        </is>
      </c>
      <c r="G203" s="12" t="inlineStr"/>
    </row>
    <row r="204">
      <c r="A204" s="12" t="inlineStr">
        <is>
          <t>BRD-04</t>
        </is>
      </c>
      <c r="B204" s="12" t="inlineStr">
        <is>
          <t>BRCLXN.023</t>
        </is>
      </c>
      <c r="C204" s="12" t="inlineStr">
        <is>
          <t>FR-CL-018</t>
        </is>
      </c>
      <c r="D204" s="12" t="inlineStr">
        <is>
          <t>30043</t>
        </is>
      </c>
      <c r="E204" s="12" t="inlineStr">
        <is>
          <t>Drop 2</t>
        </is>
      </c>
      <c r="F204" s="12" t="inlineStr">
        <is>
          <t>In a story</t>
        </is>
      </c>
      <c r="G204" s="12" t="inlineStr"/>
    </row>
    <row r="205">
      <c r="A205" s="12" t="inlineStr">
        <is>
          <t>BRD-04</t>
        </is>
      </c>
      <c r="B205" s="12" t="inlineStr">
        <is>
          <t>BRCLXN.024</t>
        </is>
      </c>
      <c r="C205" s="12" t="inlineStr">
        <is>
          <t>FR-CL-032, FR-CL-080</t>
        </is>
      </c>
      <c r="D205" s="12" t="inlineStr">
        <is>
          <t>30048, 30071</t>
        </is>
      </c>
      <c r="E205" s="12" t="inlineStr">
        <is>
          <t>Drop 2</t>
        </is>
      </c>
      <c r="F205" s="12" t="inlineStr">
        <is>
          <t>In a story</t>
        </is>
      </c>
      <c r="G205" s="12" t="inlineStr"/>
    </row>
    <row r="206">
      <c r="A206" s="12" t="inlineStr">
        <is>
          <t>BRD-04</t>
        </is>
      </c>
      <c r="B206" s="12" t="inlineStr">
        <is>
          <t>BRCLXN.025</t>
        </is>
      </c>
      <c r="C206" s="12" t="inlineStr">
        <is>
          <t>FR-CL-080</t>
        </is>
      </c>
      <c r="D206" s="12" t="inlineStr">
        <is>
          <t>30071</t>
        </is>
      </c>
      <c r="E206" s="12" t="inlineStr">
        <is>
          <t>Drop 2</t>
        </is>
      </c>
      <c r="F206" s="12" t="inlineStr">
        <is>
          <t>In a story</t>
        </is>
      </c>
      <c r="G206" s="12" t="inlineStr"/>
    </row>
    <row r="207">
      <c r="A207" s="12" t="inlineStr">
        <is>
          <t>BRD-04</t>
        </is>
      </c>
      <c r="B207" s="12" t="inlineStr">
        <is>
          <t>BRCLXN.026</t>
        </is>
      </c>
      <c r="C207" s="12" t="inlineStr">
        <is>
          <t>FR-CL-032, FR-CL-081</t>
        </is>
      </c>
      <c r="D207" s="12" t="inlineStr">
        <is>
          <t>30048, 30072</t>
        </is>
      </c>
      <c r="E207" s="12" t="inlineStr">
        <is>
          <t>Drop 2</t>
        </is>
      </c>
      <c r="F207" s="12" t="inlineStr">
        <is>
          <t>In a story</t>
        </is>
      </c>
      <c r="G207" s="12" t="inlineStr"/>
    </row>
    <row r="208">
      <c r="A208" s="12" t="inlineStr">
        <is>
          <t>BRD-04</t>
        </is>
      </c>
      <c r="B208" s="12" t="inlineStr">
        <is>
          <t>BRCLXN.027</t>
        </is>
      </c>
      <c r="C208" s="12" t="inlineStr">
        <is>
          <t>FR-CL-081</t>
        </is>
      </c>
      <c r="D208" s="12" t="inlineStr">
        <is>
          <t>30072</t>
        </is>
      </c>
      <c r="E208" s="12" t="inlineStr">
        <is>
          <t>Drop 2</t>
        </is>
      </c>
      <c r="F208" s="12" t="inlineStr">
        <is>
          <t>In a story</t>
        </is>
      </c>
      <c r="G208" s="12" t="inlineStr"/>
    </row>
    <row r="209">
      <c r="A209" s="12" t="inlineStr">
        <is>
          <t>BRD-04</t>
        </is>
      </c>
      <c r="B209" s="12" t="inlineStr">
        <is>
          <t>BRCLXN.028</t>
        </is>
      </c>
      <c r="C209" s="12" t="inlineStr">
        <is>
          <t>FR-CL-082</t>
        </is>
      </c>
      <c r="D209" s="12" t="inlineStr">
        <is>
          <t>30073</t>
        </is>
      </c>
      <c r="E209" s="12" t="inlineStr">
        <is>
          <t>Drop 2</t>
        </is>
      </c>
      <c r="F209" s="12" t="inlineStr">
        <is>
          <t>In a story</t>
        </is>
      </c>
      <c r="G209" s="12" t="inlineStr"/>
    </row>
    <row r="210">
      <c r="A210" s="12" t="inlineStr">
        <is>
          <t>BRD-04</t>
        </is>
      </c>
      <c r="B210" s="12" t="inlineStr">
        <is>
          <t>BRCLXN.029</t>
        </is>
      </c>
      <c r="C210" s="12" t="inlineStr">
        <is>
          <t>FR-CL-082</t>
        </is>
      </c>
      <c r="D210" s="12" t="inlineStr">
        <is>
          <t>30073</t>
        </is>
      </c>
      <c r="E210" s="12" t="inlineStr">
        <is>
          <t>Drop 2</t>
        </is>
      </c>
      <c r="F210" s="12" t="inlineStr">
        <is>
          <t>In a story</t>
        </is>
      </c>
      <c r="G210" s="12" t="inlineStr"/>
    </row>
    <row r="211">
      <c r="A211" s="12" t="inlineStr">
        <is>
          <t>BRD-04</t>
        </is>
      </c>
      <c r="B211" s="12" t="inlineStr">
        <is>
          <t>BRCLXN.030</t>
        </is>
      </c>
      <c r="C211" s="12" t="inlineStr">
        <is>
          <t>FR-CL-074</t>
        </is>
      </c>
      <c r="D211" s="12" t="inlineStr">
        <is>
          <t>30067</t>
        </is>
      </c>
      <c r="E211" s="12" t="inlineStr">
        <is>
          <t>Drop 2</t>
        </is>
      </c>
      <c r="F211" s="12" t="inlineStr">
        <is>
          <t>In a story</t>
        </is>
      </c>
      <c r="G211" s="12" t="inlineStr"/>
    </row>
    <row r="212">
      <c r="A212" s="12" t="inlineStr">
        <is>
          <t>BRD-04</t>
        </is>
      </c>
      <c r="B212" s="12" t="inlineStr">
        <is>
          <t>BRCLXN.031</t>
        </is>
      </c>
      <c r="C212" s="12" t="inlineStr">
        <is>
          <t>FR-CL-073</t>
        </is>
      </c>
      <c r="D212" s="12" t="inlineStr">
        <is>
          <t>30066</t>
        </is>
      </c>
      <c r="E212" s="12" t="inlineStr">
        <is>
          <t>Drop 2</t>
        </is>
      </c>
      <c r="F212" s="12" t="inlineStr">
        <is>
          <t>In a story</t>
        </is>
      </c>
      <c r="G212" s="12" t="inlineStr"/>
    </row>
    <row r="213">
      <c r="A213" s="12" t="inlineStr">
        <is>
          <t>BRD-04</t>
        </is>
      </c>
      <c r="B213" s="12" t="inlineStr">
        <is>
          <t>BRCLXN.032</t>
        </is>
      </c>
      <c r="C213" s="12" t="inlineStr">
        <is>
          <t>FR-CL-074</t>
        </is>
      </c>
      <c r="D213" s="12" t="inlineStr">
        <is>
          <t>30067</t>
        </is>
      </c>
      <c r="E213" s="12" t="inlineStr">
        <is>
          <t>Drop 2</t>
        </is>
      </c>
      <c r="F213" s="12" t="inlineStr">
        <is>
          <t>In a story</t>
        </is>
      </c>
      <c r="G213" s="12" t="inlineStr"/>
    </row>
    <row r="214">
      <c r="A214" s="12" t="inlineStr">
        <is>
          <t>BRD-04</t>
        </is>
      </c>
      <c r="B214" s="12" t="inlineStr">
        <is>
          <t>BRCLXN.033</t>
        </is>
      </c>
      <c r="C214" s="12" t="inlineStr">
        <is>
          <t>FR-CL-073</t>
        </is>
      </c>
      <c r="D214" s="12" t="inlineStr">
        <is>
          <t>30066</t>
        </is>
      </c>
      <c r="E214" s="12" t="inlineStr">
        <is>
          <t>Drop 2</t>
        </is>
      </c>
      <c r="F214" s="12" t="inlineStr">
        <is>
          <t>In a story</t>
        </is>
      </c>
      <c r="G214" s="12" t="inlineStr"/>
    </row>
    <row r="215">
      <c r="A215" s="12" t="inlineStr">
        <is>
          <t>BRD-04</t>
        </is>
      </c>
      <c r="B215" s="12" t="inlineStr">
        <is>
          <t>BRCLXN.034</t>
        </is>
      </c>
      <c r="C215" s="12" t="inlineStr">
        <is>
          <t>FR-CL-070</t>
        </is>
      </c>
      <c r="D215" s="12" t="inlineStr">
        <is>
          <t>30063</t>
        </is>
      </c>
      <c r="E215" s="12" t="inlineStr">
        <is>
          <t>Drop 2</t>
        </is>
      </c>
      <c r="F215" s="12" t="inlineStr">
        <is>
          <t>In a story</t>
        </is>
      </c>
      <c r="G215" s="12" t="inlineStr"/>
    </row>
    <row r="216">
      <c r="A216" s="12" t="inlineStr">
        <is>
          <t>BRD-04</t>
        </is>
      </c>
      <c r="B216" s="12" t="inlineStr">
        <is>
          <t>BRCLXN.035</t>
        </is>
      </c>
      <c r="C216" s="12" t="inlineStr">
        <is>
          <t>FR-CL-071</t>
        </is>
      </c>
      <c r="D216" s="12" t="inlineStr">
        <is>
          <t>30064</t>
        </is>
      </c>
      <c r="E216" s="12" t="inlineStr">
        <is>
          <t>Drop 2</t>
        </is>
      </c>
      <c r="F216" s="12" t="inlineStr">
        <is>
          <t>In a story</t>
        </is>
      </c>
      <c r="G216" s="12" t="inlineStr"/>
    </row>
    <row r="217">
      <c r="A217" s="12" t="inlineStr">
        <is>
          <t>BRD-04</t>
        </is>
      </c>
      <c r="B217" s="12" t="inlineStr">
        <is>
          <t>BRCLXN.036</t>
        </is>
      </c>
      <c r="C217" s="12" t="inlineStr">
        <is>
          <t>FR-CL-070</t>
        </is>
      </c>
      <c r="D217" s="12" t="inlineStr">
        <is>
          <t>30063</t>
        </is>
      </c>
      <c r="E217" s="12" t="inlineStr">
        <is>
          <t>Drop 2</t>
        </is>
      </c>
      <c r="F217" s="12" t="inlineStr">
        <is>
          <t>In a story</t>
        </is>
      </c>
      <c r="G217" s="12" t="inlineStr"/>
    </row>
    <row r="218">
      <c r="A218" s="12" t="inlineStr">
        <is>
          <t>BRD-04</t>
        </is>
      </c>
      <c r="B218" s="12" t="inlineStr">
        <is>
          <t>BRCLXN.037</t>
        </is>
      </c>
      <c r="C218" s="12" t="inlineStr">
        <is>
          <t>FR-CL-072</t>
        </is>
      </c>
      <c r="D218" s="12" t="inlineStr">
        <is>
          <t>30065</t>
        </is>
      </c>
      <c r="E218" s="12" t="inlineStr">
        <is>
          <t>Drop 2</t>
        </is>
      </c>
      <c r="F218" s="12" t="inlineStr">
        <is>
          <t>In a story</t>
        </is>
      </c>
      <c r="G218" s="12" t="inlineStr"/>
    </row>
    <row r="219">
      <c r="A219" s="12" t="inlineStr">
        <is>
          <t>BRD-04</t>
        </is>
      </c>
      <c r="B219" s="12" t="inlineStr">
        <is>
          <t>BRCLXN.038</t>
        </is>
      </c>
      <c r="C219" s="12" t="inlineStr">
        <is>
          <t>FR-CL-072</t>
        </is>
      </c>
      <c r="D219" s="12" t="inlineStr">
        <is>
          <t>30065</t>
        </is>
      </c>
      <c r="E219" s="12" t="inlineStr">
        <is>
          <t>Drop 2</t>
        </is>
      </c>
      <c r="F219" s="12" t="inlineStr">
        <is>
          <t>In a story</t>
        </is>
      </c>
      <c r="G219" s="12" t="inlineStr"/>
    </row>
    <row r="220">
      <c r="A220" s="12" t="inlineStr">
        <is>
          <t>BRD-04</t>
        </is>
      </c>
      <c r="B220" s="12" t="inlineStr">
        <is>
          <t>BRCLXN.039</t>
        </is>
      </c>
      <c r="C220" s="12" t="inlineStr">
        <is>
          <t>FR-CL-072</t>
        </is>
      </c>
      <c r="D220" s="12" t="inlineStr">
        <is>
          <t>30065</t>
        </is>
      </c>
      <c r="E220" s="12" t="inlineStr">
        <is>
          <t>Drop 2</t>
        </is>
      </c>
      <c r="F220" s="12" t="inlineStr">
        <is>
          <t>In a story</t>
        </is>
      </c>
      <c r="G220" s="12" t="inlineStr"/>
    </row>
    <row r="221">
      <c r="A221" s="12" t="inlineStr">
        <is>
          <t>BRD-04</t>
        </is>
      </c>
      <c r="B221" s="12" t="inlineStr">
        <is>
          <t>BRCLXN.040</t>
        </is>
      </c>
      <c r="C221" s="12" t="inlineStr">
        <is>
          <t>FR-CL-076</t>
        </is>
      </c>
      <c r="D221" s="12" t="inlineStr">
        <is>
          <t>30069</t>
        </is>
      </c>
      <c r="E221" s="12" t="inlineStr">
        <is>
          <t>Drop 2</t>
        </is>
      </c>
      <c r="F221" s="12" t="inlineStr">
        <is>
          <t>In a story</t>
        </is>
      </c>
      <c r="G221" s="12" t="inlineStr"/>
    </row>
    <row r="222">
      <c r="A222" s="12" t="inlineStr">
        <is>
          <t>BRD-04</t>
        </is>
      </c>
      <c r="B222" s="12" t="inlineStr">
        <is>
          <t>BRCLXN.041</t>
        </is>
      </c>
      <c r="C222" s="12" t="inlineStr">
        <is>
          <t>FR-CL-077</t>
        </is>
      </c>
      <c r="D222" s="12" t="inlineStr">
        <is>
          <t>30070</t>
        </is>
      </c>
      <c r="E222" s="12" t="inlineStr">
        <is>
          <t>Drop 2</t>
        </is>
      </c>
      <c r="F222" s="12" t="inlineStr">
        <is>
          <t>In a story</t>
        </is>
      </c>
      <c r="G222" s="12" t="inlineStr"/>
    </row>
    <row r="223">
      <c r="A223" s="12" t="inlineStr">
        <is>
          <t>BRD-04</t>
        </is>
      </c>
      <c r="B223" s="12" t="inlineStr">
        <is>
          <t>BRCLXN.042</t>
        </is>
      </c>
      <c r="C223" s="12" t="inlineStr">
        <is>
          <t>FR-CL-077</t>
        </is>
      </c>
      <c r="D223" s="12" t="inlineStr">
        <is>
          <t>30070</t>
        </is>
      </c>
      <c r="E223" s="12" t="inlineStr">
        <is>
          <t>Drop 2</t>
        </is>
      </c>
      <c r="F223" s="12" t="inlineStr">
        <is>
          <t>In a story</t>
        </is>
      </c>
      <c r="G223" s="12" t="inlineStr"/>
    </row>
    <row r="224">
      <c r="A224" s="12" t="inlineStr">
        <is>
          <t>BRD-04</t>
        </is>
      </c>
      <c r="B224" s="12" t="inlineStr">
        <is>
          <t>BRCLXN.043</t>
        </is>
      </c>
      <c r="C224" s="12" t="inlineStr">
        <is>
          <t>FR-CL-003</t>
        </is>
      </c>
      <c r="D224" s="12" t="inlineStr">
        <is>
          <t>20267</t>
        </is>
      </c>
      <c r="E224" s="12" t="inlineStr">
        <is>
          <t>Drop 1</t>
        </is>
      </c>
      <c r="F224" s="12" t="inlineStr">
        <is>
          <t>In a story</t>
        </is>
      </c>
      <c r="G224" s="12" t="inlineStr"/>
    </row>
    <row r="225">
      <c r="A225" s="12" t="inlineStr">
        <is>
          <t>BRD-04</t>
        </is>
      </c>
      <c r="B225" s="12" t="inlineStr">
        <is>
          <t>BRCLXN.044</t>
        </is>
      </c>
      <c r="C225" s="12" t="inlineStr">
        <is>
          <t>FR-CL-004</t>
        </is>
      </c>
      <c r="D225" s="12" t="inlineStr">
        <is>
          <t>20268</t>
        </is>
      </c>
      <c r="E225" s="12" t="inlineStr">
        <is>
          <t>Drop 1</t>
        </is>
      </c>
      <c r="F225" s="12" t="inlineStr">
        <is>
          <t>In a story</t>
        </is>
      </c>
      <c r="G225" s="12" t="inlineStr"/>
    </row>
    <row r="226">
      <c r="A226" s="12" t="inlineStr">
        <is>
          <t>BRD-04</t>
        </is>
      </c>
      <c r="B226" s="12" t="inlineStr">
        <is>
          <t>BRCLXN.045</t>
        </is>
      </c>
      <c r="C226" s="12" t="inlineStr">
        <is>
          <t>FR-CL-083</t>
        </is>
      </c>
      <c r="D226" s="12" t="inlineStr">
        <is>
          <t>30074</t>
        </is>
      </c>
      <c r="E226" s="12" t="inlineStr">
        <is>
          <t>Drop 2</t>
        </is>
      </c>
      <c r="F226" s="12" t="inlineStr">
        <is>
          <t>In a story</t>
        </is>
      </c>
      <c r="G226" s="12" t="inlineStr"/>
    </row>
    <row r="227">
      <c r="A227" s="12" t="inlineStr">
        <is>
          <t>BRD-04</t>
        </is>
      </c>
      <c r="B227" s="12" t="inlineStr">
        <is>
          <t>BRCLXN.046</t>
        </is>
      </c>
      <c r="C227" s="12" t="inlineStr">
        <is>
          <t>FR-CL-016</t>
        </is>
      </c>
      <c r="D227" s="12" t="inlineStr">
        <is>
          <t>30041</t>
        </is>
      </c>
      <c r="E227" s="12" t="inlineStr">
        <is>
          <t>Drop 2</t>
        </is>
      </c>
      <c r="F227" s="12" t="inlineStr">
        <is>
          <t>In a story</t>
        </is>
      </c>
      <c r="G227" s="12" t="inlineStr"/>
    </row>
    <row r="228">
      <c r="A228" s="12" t="inlineStr">
        <is>
          <t>BRD-04</t>
        </is>
      </c>
      <c r="B228" s="12" t="inlineStr">
        <is>
          <t>BRCLXN.047</t>
        </is>
      </c>
      <c r="C228" s="12" t="inlineStr">
        <is>
          <t>FR-CL-075</t>
        </is>
      </c>
      <c r="D228" s="12" t="inlineStr">
        <is>
          <t>30068</t>
        </is>
      </c>
      <c r="E228" s="12" t="inlineStr">
        <is>
          <t>Drop 2</t>
        </is>
      </c>
      <c r="F228" s="12" t="inlineStr">
        <is>
          <t>In a story</t>
        </is>
      </c>
      <c r="G228" s="12" t="inlineStr"/>
    </row>
    <row r="229">
      <c r="A229" s="12" t="inlineStr">
        <is>
          <t>BRD-04</t>
        </is>
      </c>
      <c r="B229" s="12" t="inlineStr">
        <is>
          <t>BRCLXN.048</t>
        </is>
      </c>
      <c r="C229" s="12" t="inlineStr">
        <is>
          <t>FR-CL-075</t>
        </is>
      </c>
      <c r="D229" s="12" t="inlineStr">
        <is>
          <t>30068</t>
        </is>
      </c>
      <c r="E229" s="12" t="inlineStr">
        <is>
          <t>Drop 2</t>
        </is>
      </c>
      <c r="F229" s="12" t="inlineStr">
        <is>
          <t>In a story</t>
        </is>
      </c>
      <c r="G229" s="12" t="inlineStr"/>
    </row>
    <row r="230">
      <c r="A230" s="12" t="inlineStr">
        <is>
          <t>BRD-04</t>
        </is>
      </c>
      <c r="B230" s="12" t="inlineStr">
        <is>
          <t>BRCLXN.049</t>
        </is>
      </c>
      <c r="C230" s="12" t="inlineStr">
        <is>
          <t>FR-CL-050, FR-CL-051, FR-CL-053</t>
        </is>
      </c>
      <c r="D230" s="12" t="inlineStr">
        <is>
          <t>30056, 30057, 30059</t>
        </is>
      </c>
      <c r="E230" s="12" t="inlineStr">
        <is>
          <t>Drop 2</t>
        </is>
      </c>
      <c r="F230" s="12" t="inlineStr">
        <is>
          <t>In a story</t>
        </is>
      </c>
      <c r="G230" s="12" t="inlineStr"/>
    </row>
    <row r="231">
      <c r="A231" s="12" t="inlineStr">
        <is>
          <t>BRD-04</t>
        </is>
      </c>
      <c r="B231" s="12" t="inlineStr">
        <is>
          <t>BRCLXN.050</t>
        </is>
      </c>
      <c r="C231" s="12" t="inlineStr">
        <is>
          <t>FR-CL-052, FR-CL-053</t>
        </is>
      </c>
      <c r="D231" s="12" t="inlineStr">
        <is>
          <t>30058, 30059</t>
        </is>
      </c>
      <c r="E231" s="12" t="inlineStr">
        <is>
          <t>Drop 2</t>
        </is>
      </c>
      <c r="F231" s="12" t="inlineStr">
        <is>
          <t>In a story</t>
        </is>
      </c>
      <c r="G231" s="12" t="inlineStr"/>
    </row>
    <row r="232">
      <c r="A232" s="12" t="inlineStr">
        <is>
          <t>BRD-04</t>
        </is>
      </c>
      <c r="B232" s="12" t="inlineStr">
        <is>
          <t>BRCLXN.051</t>
        </is>
      </c>
      <c r="C232" s="12" t="inlineStr">
        <is>
          <t>FR-CL-034</t>
        </is>
      </c>
      <c r="D232" s="12" t="inlineStr">
        <is>
          <t>30050</t>
        </is>
      </c>
      <c r="E232" s="12" t="inlineStr">
        <is>
          <t>Drop 2</t>
        </is>
      </c>
      <c r="F232" s="12" t="inlineStr">
        <is>
          <t>In a story</t>
        </is>
      </c>
      <c r="G232" s="12" t="inlineStr"/>
    </row>
    <row r="233">
      <c r="A233" s="12" t="inlineStr">
        <is>
          <t>BRD-04</t>
        </is>
      </c>
      <c r="B233" s="12" t="inlineStr">
        <is>
          <t>BRCLXN.052</t>
        </is>
      </c>
      <c r="C233" s="12" t="inlineStr">
        <is>
          <t>FR-CL-020, FR-CL-021</t>
        </is>
      </c>
      <c r="D233" s="12" t="inlineStr">
        <is>
          <t>30044, 30045</t>
        </is>
      </c>
      <c r="E233" s="12" t="inlineStr">
        <is>
          <t>Drop 2</t>
        </is>
      </c>
      <c r="F233" s="12" t="inlineStr">
        <is>
          <t>In a story</t>
        </is>
      </c>
      <c r="G233" s="12" t="inlineStr"/>
    </row>
    <row r="234">
      <c r="A234" s="12" t="inlineStr">
        <is>
          <t>BRD-04</t>
        </is>
      </c>
      <c r="B234" s="12" t="inlineStr">
        <is>
          <t>BRCLXN.053</t>
        </is>
      </c>
      <c r="C234" s="12" t="inlineStr">
        <is>
          <t>FR-CL-040, FR-CL-042</t>
        </is>
      </c>
      <c r="D234" s="12" t="inlineStr">
        <is>
          <t>30051, 30053</t>
        </is>
      </c>
      <c r="E234" s="12" t="inlineStr">
        <is>
          <t>Drop 2</t>
        </is>
      </c>
      <c r="F234" s="12" t="inlineStr">
        <is>
          <t>In a story</t>
        </is>
      </c>
      <c r="G234" s="12" t="inlineStr"/>
    </row>
    <row r="235">
      <c r="A235" s="12" t="inlineStr">
        <is>
          <t>BRD-04</t>
        </is>
      </c>
      <c r="B235" s="12" t="inlineStr">
        <is>
          <t>BRCLXN.054</t>
        </is>
      </c>
      <c r="C235" s="12" t="inlineStr">
        <is>
          <t>FR-CL-041</t>
        </is>
      </c>
      <c r="D235" s="12" t="inlineStr">
        <is>
          <t>30052</t>
        </is>
      </c>
      <c r="E235" s="12" t="inlineStr">
        <is>
          <t>Drop 2</t>
        </is>
      </c>
      <c r="F235" s="12" t="inlineStr">
        <is>
          <t>In a story</t>
        </is>
      </c>
      <c r="G235" s="12" t="inlineStr"/>
    </row>
    <row r="236">
      <c r="A236" s="12" t="inlineStr">
        <is>
          <t>BRD-04</t>
        </is>
      </c>
      <c r="B236" s="12" t="inlineStr">
        <is>
          <t>BRCLXN.055</t>
        </is>
      </c>
      <c r="C236" s="12" t="inlineStr">
        <is>
          <t>FR-CL-042, FR-CL-051</t>
        </is>
      </c>
      <c r="D236" s="12" t="inlineStr">
        <is>
          <t>30053, 30057</t>
        </is>
      </c>
      <c r="E236" s="12" t="inlineStr">
        <is>
          <t>Drop 2</t>
        </is>
      </c>
      <c r="F236" s="12" t="inlineStr">
        <is>
          <t>In a story</t>
        </is>
      </c>
      <c r="G236" s="12" t="inlineStr"/>
    </row>
    <row r="237">
      <c r="A237" s="12" t="inlineStr">
        <is>
          <t>BRD-04</t>
        </is>
      </c>
      <c r="B237" s="12" t="inlineStr">
        <is>
          <t>BRCLXN.056</t>
        </is>
      </c>
      <c r="C237" s="12" t="inlineStr">
        <is>
          <t>FR-CL-043</t>
        </is>
      </c>
      <c r="D237" s="12" t="inlineStr">
        <is>
          <t>30054</t>
        </is>
      </c>
      <c r="E237" s="12" t="inlineStr">
        <is>
          <t>Drop 2</t>
        </is>
      </c>
      <c r="F237" s="12" t="inlineStr">
        <is>
          <t>In a story</t>
        </is>
      </c>
      <c r="G237" s="12" t="inlineStr"/>
    </row>
    <row r="238">
      <c r="A238" s="12" t="inlineStr">
        <is>
          <t>BRD-04</t>
        </is>
      </c>
      <c r="B238" s="12" t="inlineStr">
        <is>
          <t>BRCLXN.057</t>
        </is>
      </c>
      <c r="C238" s="12" t="inlineStr">
        <is>
          <t>FR-CL-044</t>
        </is>
      </c>
      <c r="D238" s="12" t="inlineStr">
        <is>
          <t>30055</t>
        </is>
      </c>
      <c r="E238" s="12" t="inlineStr">
        <is>
          <t>Drop 2</t>
        </is>
      </c>
      <c r="F238" s="12" t="inlineStr">
        <is>
          <t>In a story</t>
        </is>
      </c>
      <c r="G238" s="12" t="inlineStr"/>
    </row>
    <row r="239">
      <c r="A239" s="12" t="inlineStr">
        <is>
          <t>BRD-04</t>
        </is>
      </c>
      <c r="B239" s="12" t="inlineStr">
        <is>
          <t>BRCLXN.058</t>
        </is>
      </c>
      <c r="C239" s="12" t="inlineStr">
        <is>
          <t>FR-CL-060, FR-CL-061</t>
        </is>
      </c>
      <c r="D239" s="12" t="inlineStr">
        <is>
          <t>30060, 30061</t>
        </is>
      </c>
      <c r="E239" s="12" t="inlineStr">
        <is>
          <t>Drop 2</t>
        </is>
      </c>
      <c r="F239" s="12" t="inlineStr">
        <is>
          <t>In a story</t>
        </is>
      </c>
      <c r="G239" s="12" t="inlineStr"/>
    </row>
    <row r="240">
      <c r="A240" s="12" t="inlineStr">
        <is>
          <t>BRD-04</t>
        </is>
      </c>
      <c r="B240" s="12" t="inlineStr">
        <is>
          <t>BRCLXN.059</t>
        </is>
      </c>
      <c r="C240" s="12" t="inlineStr">
        <is>
          <t>FR-CL-090</t>
        </is>
      </c>
      <c r="D240" s="12" t="inlineStr">
        <is>
          <t>20270</t>
        </is>
      </c>
      <c r="E240" s="12" t="inlineStr">
        <is>
          <t>Drop 1</t>
        </is>
      </c>
      <c r="F240" s="12" t="inlineStr">
        <is>
          <t>In a story</t>
        </is>
      </c>
      <c r="G240" s="12" t="inlineStr"/>
    </row>
    <row r="241">
      <c r="A241" s="12" t="inlineStr">
        <is>
          <t>BRD-04</t>
        </is>
      </c>
      <c r="B241" s="12" t="inlineStr">
        <is>
          <t>BRCLXN.060</t>
        </is>
      </c>
      <c r="C241" s="12" t="inlineStr">
        <is>
          <t>FR-CL-062</t>
        </is>
      </c>
      <c r="D241" s="12" t="inlineStr">
        <is>
          <t>30062</t>
        </is>
      </c>
      <c r="E241" s="12" t="inlineStr">
        <is>
          <t>Drop 2</t>
        </is>
      </c>
      <c r="F241" s="12" t="inlineStr">
        <is>
          <t>In a story</t>
        </is>
      </c>
      <c r="G241" s="12" t="inlineStr"/>
    </row>
    <row r="242">
      <c r="A242" s="12" t="inlineStr">
        <is>
          <t>BRD-04</t>
        </is>
      </c>
      <c r="B242" s="12" t="inlineStr">
        <is>
          <t>BRCLXN.061</t>
        </is>
      </c>
      <c r="C242" s="12" t="inlineStr">
        <is>
          <t>FR-CL-091</t>
        </is>
      </c>
      <c r="D242" s="12" t="inlineStr">
        <is>
          <t>20271</t>
        </is>
      </c>
      <c r="E242" s="12" t="inlineStr">
        <is>
          <t>Drop 1</t>
        </is>
      </c>
      <c r="F242" s="12" t="inlineStr">
        <is>
          <t>In a story</t>
        </is>
      </c>
      <c r="G242" s="12" t="inlineStr"/>
    </row>
    <row r="243">
      <c r="A243" s="12" t="inlineStr">
        <is>
          <t>BRD-04</t>
        </is>
      </c>
      <c r="B243" s="12" t="inlineStr">
        <is>
          <t>BRCLXN.062</t>
        </is>
      </c>
      <c r="C243" s="12" t="inlineStr">
        <is>
          <t>FR-CL-092</t>
        </is>
      </c>
      <c r="D243" s="12" t="inlineStr">
        <is>
          <t>20272</t>
        </is>
      </c>
      <c r="E243" s="12" t="inlineStr">
        <is>
          <t>Drop 1</t>
        </is>
      </c>
      <c r="F243" s="12" t="inlineStr">
        <is>
          <t>In a story</t>
        </is>
      </c>
      <c r="G243" s="12" t="inlineStr"/>
    </row>
    <row r="244">
      <c r="A244" s="12" t="inlineStr">
        <is>
          <t>BRD-04</t>
        </is>
      </c>
      <c r="B244" s="12" t="inlineStr">
        <is>
          <t>BRCLXN.063</t>
        </is>
      </c>
      <c r="C244" s="12" t="inlineStr">
        <is>
          <t>FR-CL-093</t>
        </is>
      </c>
      <c r="D244" s="12" t="inlineStr">
        <is>
          <t>20273</t>
        </is>
      </c>
      <c r="E244" s="12" t="inlineStr">
        <is>
          <t>Drop 1</t>
        </is>
      </c>
      <c r="F244" s="12" t="inlineStr">
        <is>
          <t>In a story</t>
        </is>
      </c>
      <c r="G244" s="12" t="inlineStr"/>
    </row>
    <row r="245">
      <c r="A245" s="12" t="inlineStr">
        <is>
          <t>BRD-04</t>
        </is>
      </c>
      <c r="B245" s="12" t="inlineStr">
        <is>
          <t>BRCLXN.064</t>
        </is>
      </c>
      <c r="C245" s="12" t="inlineStr">
        <is>
          <t>FR-CL-094</t>
        </is>
      </c>
      <c r="D245" s="12" t="inlineStr">
        <is>
          <t>20273</t>
        </is>
      </c>
      <c r="E245" s="12" t="inlineStr">
        <is>
          <t>Drop 1</t>
        </is>
      </c>
      <c r="F245" s="12" t="inlineStr">
        <is>
          <t>In a story</t>
        </is>
      </c>
      <c r="G245" s="12" t="inlineStr"/>
    </row>
    <row r="246">
      <c r="A246" s="12" t="inlineStr">
        <is>
          <t>BRD-07</t>
        </is>
      </c>
      <c r="B246" s="12" t="inlineStr">
        <is>
          <t>BRCLM.001</t>
        </is>
      </c>
      <c r="C246" s="12" t="inlineStr">
        <is>
          <t>FR-CM-016, FR-CM-046</t>
        </is>
      </c>
      <c r="D246" s="12" t="inlineStr">
        <is>
          <t>30086, 30102</t>
        </is>
      </c>
      <c r="E246" s="12" t="inlineStr">
        <is>
          <t>Drop 2</t>
        </is>
      </c>
      <c r="F246" s="12" t="inlineStr">
        <is>
          <t>In a story</t>
        </is>
      </c>
      <c r="G246" s="12" t="inlineStr"/>
    </row>
    <row r="247">
      <c r="A247" s="12" t="inlineStr">
        <is>
          <t>BRD-07</t>
        </is>
      </c>
      <c r="B247" s="12" t="inlineStr">
        <is>
          <t>BRCLM.002</t>
        </is>
      </c>
      <c r="C247" s="12" t="inlineStr">
        <is>
          <t>FR-CM-010, FR-CM-002</t>
        </is>
      </c>
      <c r="D247" s="12" t="inlineStr">
        <is>
          <t>30080, 30078</t>
        </is>
      </c>
      <c r="E247" s="12" t="inlineStr">
        <is>
          <t>Drop 2</t>
        </is>
      </c>
      <c r="F247" s="12" t="inlineStr">
        <is>
          <t>In a story</t>
        </is>
      </c>
      <c r="G247" s="12" t="inlineStr"/>
    </row>
    <row r="248">
      <c r="A248" s="12" t="inlineStr">
        <is>
          <t>BRD-07</t>
        </is>
      </c>
      <c r="B248" s="12" t="inlineStr">
        <is>
          <t>BRCLM.003</t>
        </is>
      </c>
      <c r="C248" s="12" t="inlineStr">
        <is>
          <t>FR-CM-010, FR-CM-011, FR-CM-015</t>
        </is>
      </c>
      <c r="D248" s="12" t="inlineStr">
        <is>
          <t>30080, 30081, 30085</t>
        </is>
      </c>
      <c r="E248" s="12" t="inlineStr">
        <is>
          <t>Drop 2</t>
        </is>
      </c>
      <c r="F248" s="12" t="inlineStr">
        <is>
          <t>In a story</t>
        </is>
      </c>
      <c r="G248" s="12" t="inlineStr"/>
    </row>
    <row r="249">
      <c r="A249" s="12" t="inlineStr">
        <is>
          <t>BRD-07</t>
        </is>
      </c>
      <c r="B249" s="12" t="inlineStr">
        <is>
          <t>BRCLM.004</t>
        </is>
      </c>
      <c r="C249" s="12" t="inlineStr">
        <is>
          <t>FR-CM-012</t>
        </is>
      </c>
      <c r="D249" s="12" t="inlineStr">
        <is>
          <t>30082</t>
        </is>
      </c>
      <c r="E249" s="12" t="inlineStr">
        <is>
          <t>Drop 2</t>
        </is>
      </c>
      <c r="F249" s="12" t="inlineStr">
        <is>
          <t>In a story</t>
        </is>
      </c>
      <c r="G249" s="12" t="inlineStr"/>
    </row>
    <row r="250">
      <c r="A250" s="12" t="inlineStr">
        <is>
          <t>BRD-07</t>
        </is>
      </c>
      <c r="B250" s="12" t="inlineStr">
        <is>
          <t>BRCLM.005</t>
        </is>
      </c>
      <c r="C250" s="12" t="inlineStr">
        <is>
          <t>FR-CM-045, FR-CM-002</t>
        </is>
      </c>
      <c r="D250" s="12" t="inlineStr">
        <is>
          <t>30101, 30078</t>
        </is>
      </c>
      <c r="E250" s="12" t="inlineStr">
        <is>
          <t>Drop 2</t>
        </is>
      </c>
      <c r="F250" s="12" t="inlineStr">
        <is>
          <t>In a story</t>
        </is>
      </c>
      <c r="G250" s="12" t="inlineStr"/>
    </row>
    <row r="251">
      <c r="A251" s="12" t="inlineStr">
        <is>
          <t>BRD-07</t>
        </is>
      </c>
      <c r="B251" s="12" t="inlineStr">
        <is>
          <t>BRCLM.006</t>
        </is>
      </c>
      <c r="C251" s="12" t="inlineStr">
        <is>
          <t>FR-CM-030, FR-CM-002</t>
        </is>
      </c>
      <c r="D251" s="12" t="inlineStr">
        <is>
          <t>30092, 30078</t>
        </is>
      </c>
      <c r="E251" s="12" t="inlineStr">
        <is>
          <t>Drop 2</t>
        </is>
      </c>
      <c r="F251" s="12" t="inlineStr">
        <is>
          <t>In a story</t>
        </is>
      </c>
      <c r="G251" s="12" t="inlineStr"/>
    </row>
    <row r="252">
      <c r="A252" s="12" t="inlineStr">
        <is>
          <t>BRD-07</t>
        </is>
      </c>
      <c r="B252" s="12" t="inlineStr">
        <is>
          <t>BRCLM.007</t>
        </is>
      </c>
      <c r="C252" s="12" t="inlineStr">
        <is>
          <t>FR-CM-013</t>
        </is>
      </c>
      <c r="D252" s="12" t="inlineStr">
        <is>
          <t>30083</t>
        </is>
      </c>
      <c r="E252" s="12" t="inlineStr">
        <is>
          <t>Drop 2</t>
        </is>
      </c>
      <c r="F252" s="12" t="inlineStr">
        <is>
          <t>In a story</t>
        </is>
      </c>
      <c r="G252" s="12" t="inlineStr"/>
    </row>
    <row r="253">
      <c r="A253" s="12" t="inlineStr">
        <is>
          <t>BRD-07</t>
        </is>
      </c>
      <c r="B253" s="12" t="inlineStr">
        <is>
          <t>BRCLM.008</t>
        </is>
      </c>
      <c r="C253" s="12" t="inlineStr">
        <is>
          <t>FR-CM-013</t>
        </is>
      </c>
      <c r="D253" s="12" t="inlineStr">
        <is>
          <t>30083</t>
        </is>
      </c>
      <c r="E253" s="12" t="inlineStr">
        <is>
          <t>Drop 2</t>
        </is>
      </c>
      <c r="F253" s="12" t="inlineStr">
        <is>
          <t>In a story</t>
        </is>
      </c>
      <c r="G253" s="12" t="inlineStr"/>
    </row>
    <row r="254">
      <c r="A254" s="12" t="inlineStr">
        <is>
          <t>BRD-07</t>
        </is>
      </c>
      <c r="B254" s="12" t="inlineStr">
        <is>
          <t>BRCLM.009</t>
        </is>
      </c>
      <c r="C254" s="12" t="inlineStr">
        <is>
          <t>FR-CM-011</t>
        </is>
      </c>
      <c r="D254" s="12" t="inlineStr">
        <is>
          <t>30081</t>
        </is>
      </c>
      <c r="E254" s="12" t="inlineStr">
        <is>
          <t>Drop 2</t>
        </is>
      </c>
      <c r="F254" s="12" t="inlineStr">
        <is>
          <t>In a story</t>
        </is>
      </c>
      <c r="G254" s="12" t="inlineStr"/>
    </row>
    <row r="255">
      <c r="A255" s="12" t="inlineStr">
        <is>
          <t>BRD-07</t>
        </is>
      </c>
      <c r="B255" s="12" t="inlineStr">
        <is>
          <t>BRCLM.010</t>
        </is>
      </c>
      <c r="C255" s="12" t="inlineStr">
        <is>
          <t>FR-CM-040, FR-CM-046</t>
        </is>
      </c>
      <c r="D255" s="12" t="inlineStr">
        <is>
          <t>30096, 30102</t>
        </is>
      </c>
      <c r="E255" s="12" t="inlineStr">
        <is>
          <t>Drop 2</t>
        </is>
      </c>
      <c r="F255" s="12" t="inlineStr">
        <is>
          <t>In a story</t>
        </is>
      </c>
      <c r="G255" s="12" t="inlineStr"/>
    </row>
    <row r="256">
      <c r="A256" s="12" t="inlineStr">
        <is>
          <t>BRD-07</t>
        </is>
      </c>
      <c r="B256" s="12" t="inlineStr">
        <is>
          <t>BRCLM.011</t>
        </is>
      </c>
      <c r="C256" s="12" t="inlineStr">
        <is>
          <t>FR-CM-042, FR-CM-002</t>
        </is>
      </c>
      <c r="D256" s="12" t="inlineStr">
        <is>
          <t>30098, 30078</t>
        </is>
      </c>
      <c r="E256" s="12" t="inlineStr">
        <is>
          <t>Drop 2</t>
        </is>
      </c>
      <c r="F256" s="12" t="inlineStr">
        <is>
          <t>In a story</t>
        </is>
      </c>
      <c r="G256" s="12" t="inlineStr"/>
    </row>
    <row r="257">
      <c r="A257" s="12" t="inlineStr">
        <is>
          <t>BRD-07</t>
        </is>
      </c>
      <c r="B257" s="12" t="inlineStr">
        <is>
          <t>BRCLM.012</t>
        </is>
      </c>
      <c r="C257" s="12" t="inlineStr">
        <is>
          <t>FR-CM-041</t>
        </is>
      </c>
      <c r="D257" s="12" t="inlineStr">
        <is>
          <t>30097</t>
        </is>
      </c>
      <c r="E257" s="12" t="inlineStr">
        <is>
          <t>Drop 2</t>
        </is>
      </c>
      <c r="F257" s="12" t="inlineStr">
        <is>
          <t>In a story</t>
        </is>
      </c>
      <c r="G257" s="12" t="inlineStr"/>
    </row>
    <row r="258">
      <c r="A258" s="12" t="inlineStr">
        <is>
          <t>BRD-07</t>
        </is>
      </c>
      <c r="B258" s="12" t="inlineStr">
        <is>
          <t>BRCLM.013</t>
        </is>
      </c>
      <c r="C258" s="12" t="inlineStr">
        <is>
          <t>FR-CM-041</t>
        </is>
      </c>
      <c r="D258" s="12" t="inlineStr">
        <is>
          <t>30097</t>
        </is>
      </c>
      <c r="E258" s="12" t="inlineStr">
        <is>
          <t>Drop 2</t>
        </is>
      </c>
      <c r="F258" s="12" t="inlineStr">
        <is>
          <t>In a story</t>
        </is>
      </c>
      <c r="G258" s="12" t="inlineStr"/>
    </row>
    <row r="259">
      <c r="A259" s="12" t="inlineStr">
        <is>
          <t>BRD-07</t>
        </is>
      </c>
      <c r="B259" s="12" t="inlineStr">
        <is>
          <t>BRCLM.014</t>
        </is>
      </c>
      <c r="C259" s="12" t="inlineStr">
        <is>
          <t>FR-CM-043</t>
        </is>
      </c>
      <c r="D259" s="12" t="inlineStr">
        <is>
          <t>30099</t>
        </is>
      </c>
      <c r="E259" s="12" t="inlineStr">
        <is>
          <t>Drop 2</t>
        </is>
      </c>
      <c r="F259" s="12" t="inlineStr">
        <is>
          <t>In a story</t>
        </is>
      </c>
      <c r="G259" s="12" t="inlineStr"/>
    </row>
    <row r="260">
      <c r="A260" s="12" t="inlineStr">
        <is>
          <t>BRD-07</t>
        </is>
      </c>
      <c r="B260" s="12" t="inlineStr">
        <is>
          <t>BRCLM.015</t>
        </is>
      </c>
      <c r="C260" s="12" t="inlineStr">
        <is>
          <t>FR-CM-044, FR-CM-002</t>
        </is>
      </c>
      <c r="D260" s="12" t="inlineStr">
        <is>
          <t>30100, 30078</t>
        </is>
      </c>
      <c r="E260" s="12" t="inlineStr">
        <is>
          <t>Drop 2</t>
        </is>
      </c>
      <c r="F260" s="12" t="inlineStr">
        <is>
          <t>In a story</t>
        </is>
      </c>
      <c r="G260" s="12" t="inlineStr"/>
    </row>
    <row r="261">
      <c r="A261" s="12" t="inlineStr">
        <is>
          <t>BRD-07</t>
        </is>
      </c>
      <c r="B261" s="12" t="inlineStr">
        <is>
          <t>BRCLM.016</t>
        </is>
      </c>
      <c r="C261" s="12" t="inlineStr">
        <is>
          <t>FR-CM-014</t>
        </is>
      </c>
      <c r="D261" s="12" t="inlineStr">
        <is>
          <t>30084</t>
        </is>
      </c>
      <c r="E261" s="12" t="inlineStr">
        <is>
          <t>Drop 2</t>
        </is>
      </c>
      <c r="F261" s="12" t="inlineStr">
        <is>
          <t>In a story</t>
        </is>
      </c>
      <c r="G261" s="12" t="inlineStr"/>
    </row>
    <row r="262">
      <c r="A262" s="12" t="inlineStr">
        <is>
          <t>BRD-07</t>
        </is>
      </c>
      <c r="B262" s="12" t="inlineStr">
        <is>
          <t>BRCLM.017</t>
        </is>
      </c>
      <c r="C262" s="12" t="inlineStr">
        <is>
          <t>FR-CM-031</t>
        </is>
      </c>
      <c r="D262" s="12" t="inlineStr">
        <is>
          <t>30093</t>
        </is>
      </c>
      <c r="E262" s="12" t="inlineStr">
        <is>
          <t>Drop 2</t>
        </is>
      </c>
      <c r="F262" s="12" t="inlineStr">
        <is>
          <t>In a story</t>
        </is>
      </c>
      <c r="G262" s="12" t="inlineStr"/>
    </row>
    <row r="263">
      <c r="A263" s="12" t="inlineStr">
        <is>
          <t>BRD-07</t>
        </is>
      </c>
      <c r="B263" s="12" t="inlineStr">
        <is>
          <t>BRCLM.018</t>
        </is>
      </c>
      <c r="C263" s="12" t="inlineStr">
        <is>
          <t>FR-CM-031, FR-CM-002</t>
        </is>
      </c>
      <c r="D263" s="12" t="inlineStr">
        <is>
          <t>30093, 30078</t>
        </is>
      </c>
      <c r="E263" s="12" t="inlineStr">
        <is>
          <t>Drop 2</t>
        </is>
      </c>
      <c r="F263" s="12" t="inlineStr">
        <is>
          <t>In a story</t>
        </is>
      </c>
      <c r="G263" s="12" t="inlineStr"/>
    </row>
    <row r="264">
      <c r="A264" s="12" t="inlineStr">
        <is>
          <t>BRD-07</t>
        </is>
      </c>
      <c r="B264" s="12" t="inlineStr">
        <is>
          <t>BRCLM.019</t>
        </is>
      </c>
      <c r="C264" s="12" t="inlineStr">
        <is>
          <t>FR-CM-050, FR-CM-054, FR-CM-002</t>
        </is>
      </c>
      <c r="D264" s="12" t="inlineStr">
        <is>
          <t>30103, 30107, 30078</t>
        </is>
      </c>
      <c r="E264" s="12" t="inlineStr">
        <is>
          <t>Drop 2</t>
        </is>
      </c>
      <c r="F264" s="12" t="inlineStr">
        <is>
          <t>In a story</t>
        </is>
      </c>
      <c r="G264" s="12" t="inlineStr"/>
    </row>
    <row r="265">
      <c r="A265" s="12" t="inlineStr">
        <is>
          <t>BRD-07</t>
        </is>
      </c>
      <c r="B265" s="12" t="inlineStr">
        <is>
          <t>BRCLM.020</t>
        </is>
      </c>
      <c r="C265" s="12" t="inlineStr">
        <is>
          <t>FR-CM-051</t>
        </is>
      </c>
      <c r="D265" s="12" t="inlineStr">
        <is>
          <t>30104</t>
        </is>
      </c>
      <c r="E265" s="12" t="inlineStr">
        <is>
          <t>Drop 2</t>
        </is>
      </c>
      <c r="F265" s="12" t="inlineStr">
        <is>
          <t>In a story</t>
        </is>
      </c>
      <c r="G265" s="12" t="inlineStr"/>
    </row>
    <row r="266">
      <c r="A266" s="12" t="inlineStr">
        <is>
          <t>BRD-07</t>
        </is>
      </c>
      <c r="B266" s="12" t="inlineStr">
        <is>
          <t>BRCLM.021</t>
        </is>
      </c>
      <c r="C266" s="12" t="inlineStr">
        <is>
          <t>FR-CM-051, FR-CM-002</t>
        </is>
      </c>
      <c r="D266" s="12" t="inlineStr">
        <is>
          <t>30104, 30078</t>
        </is>
      </c>
      <c r="E266" s="12" t="inlineStr">
        <is>
          <t>Drop 2</t>
        </is>
      </c>
      <c r="F266" s="12" t="inlineStr">
        <is>
          <t>In a story</t>
        </is>
      </c>
      <c r="G266" s="12" t="inlineStr"/>
    </row>
    <row r="267">
      <c r="A267" s="12" t="inlineStr">
        <is>
          <t>BRD-07</t>
        </is>
      </c>
      <c r="B267" s="12" t="inlineStr">
        <is>
          <t>BRCLM.022</t>
        </is>
      </c>
      <c r="C267" s="12" t="inlineStr">
        <is>
          <t>FR-CM-052, FR-CM-054</t>
        </is>
      </c>
      <c r="D267" s="12" t="inlineStr">
        <is>
          <t>30105, 30107</t>
        </is>
      </c>
      <c r="E267" s="12" t="inlineStr">
        <is>
          <t>Drop 2</t>
        </is>
      </c>
      <c r="F267" s="12" t="inlineStr">
        <is>
          <t>In a story</t>
        </is>
      </c>
      <c r="G267" s="12" t="inlineStr"/>
    </row>
    <row r="268">
      <c r="A268" s="12" t="inlineStr">
        <is>
          <t>BRD-07</t>
        </is>
      </c>
      <c r="B268" s="12" t="inlineStr">
        <is>
          <t>BRCLM.023</t>
        </is>
      </c>
      <c r="C268" s="12" t="inlineStr">
        <is>
          <t>FR-CM-032</t>
        </is>
      </c>
      <c r="D268" s="12" t="inlineStr">
        <is>
          <t>30094</t>
        </is>
      </c>
      <c r="E268" s="12" t="inlineStr">
        <is>
          <t>Drop 2</t>
        </is>
      </c>
      <c r="F268" s="12" t="inlineStr">
        <is>
          <t>In a story</t>
        </is>
      </c>
      <c r="G268" s="12" t="inlineStr"/>
    </row>
    <row r="269">
      <c r="A269" s="12" t="inlineStr">
        <is>
          <t>BRD-07</t>
        </is>
      </c>
      <c r="B269" s="12" t="inlineStr">
        <is>
          <t>BRCLM.024</t>
        </is>
      </c>
      <c r="C269" s="12" t="inlineStr">
        <is>
          <t>FR-CM-032, FR-CM-002</t>
        </is>
      </c>
      <c r="D269" s="12" t="inlineStr">
        <is>
          <t>30094, 30078</t>
        </is>
      </c>
      <c r="E269" s="12" t="inlineStr">
        <is>
          <t>Drop 2</t>
        </is>
      </c>
      <c r="F269" s="12" t="inlineStr">
        <is>
          <t>In a story</t>
        </is>
      </c>
      <c r="G269" s="12" t="inlineStr"/>
    </row>
    <row r="270">
      <c r="A270" s="12" t="inlineStr">
        <is>
          <t>BRD-07</t>
        </is>
      </c>
      <c r="B270" s="12" t="inlineStr">
        <is>
          <t>BRCLM.025</t>
        </is>
      </c>
      <c r="C270" s="12" t="inlineStr">
        <is>
          <t>FR-CM-053</t>
        </is>
      </c>
      <c r="D270" s="12" t="inlineStr">
        <is>
          <t>30106</t>
        </is>
      </c>
      <c r="E270" s="12" t="inlineStr">
        <is>
          <t>Drop 2</t>
        </is>
      </c>
      <c r="F270" s="12" t="inlineStr">
        <is>
          <t>In a story</t>
        </is>
      </c>
      <c r="G270" s="12" t="inlineStr"/>
    </row>
    <row r="271">
      <c r="A271" s="12" t="inlineStr">
        <is>
          <t>BRD-07</t>
        </is>
      </c>
      <c r="B271" s="12" t="inlineStr">
        <is>
          <t>BRCLM.026</t>
        </is>
      </c>
      <c r="C271" s="12" t="inlineStr">
        <is>
          <t>FR-CM-060</t>
        </is>
      </c>
      <c r="D271" s="12" t="inlineStr">
        <is>
          <t>30109</t>
        </is>
      </c>
      <c r="E271" s="12" t="inlineStr">
        <is>
          <t>Drop 2</t>
        </is>
      </c>
      <c r="F271" s="12" t="inlineStr">
        <is>
          <t>In a story</t>
        </is>
      </c>
      <c r="G271" s="12" t="inlineStr"/>
    </row>
    <row r="272">
      <c r="A272" s="12" t="inlineStr">
        <is>
          <t>BRD-07</t>
        </is>
      </c>
      <c r="B272" s="12" t="inlineStr">
        <is>
          <t>BRCLM.027</t>
        </is>
      </c>
      <c r="C272" s="12" t="inlineStr">
        <is>
          <t>FR-CM-053, FR-CM-042</t>
        </is>
      </c>
      <c r="D272" s="12" t="inlineStr">
        <is>
          <t>30106, 30098</t>
        </is>
      </c>
      <c r="E272" s="12" t="inlineStr">
        <is>
          <t>Drop 2</t>
        </is>
      </c>
      <c r="F272" s="12" t="inlineStr">
        <is>
          <t>In a story</t>
        </is>
      </c>
      <c r="G272" s="12" t="inlineStr"/>
    </row>
    <row r="273">
      <c r="A273" s="12" t="inlineStr">
        <is>
          <t>BRD-07</t>
        </is>
      </c>
      <c r="B273" s="12" t="inlineStr">
        <is>
          <t>BRCLM.028</t>
        </is>
      </c>
      <c r="C273" s="12" t="inlineStr">
        <is>
          <t>FR-CM-060</t>
        </is>
      </c>
      <c r="D273" s="12" t="inlineStr">
        <is>
          <t>30109</t>
        </is>
      </c>
      <c r="E273" s="12" t="inlineStr">
        <is>
          <t>Drop 2</t>
        </is>
      </c>
      <c r="F273" s="12" t="inlineStr">
        <is>
          <t>In a story</t>
        </is>
      </c>
      <c r="G273" s="12" t="inlineStr"/>
    </row>
    <row r="274">
      <c r="A274" s="12" t="inlineStr">
        <is>
          <t>BRD-07</t>
        </is>
      </c>
      <c r="B274" s="12" t="inlineStr">
        <is>
          <t>BRCLM.029</t>
        </is>
      </c>
      <c r="C274" s="12" t="inlineStr">
        <is>
          <t>FR-CM-061, FR-CM-044</t>
        </is>
      </c>
      <c r="D274" s="12" t="inlineStr">
        <is>
          <t>30110, 30100</t>
        </is>
      </c>
      <c r="E274" s="12" t="inlineStr">
        <is>
          <t>Drop 2</t>
        </is>
      </c>
      <c r="F274" s="12" t="inlineStr">
        <is>
          <t>In a story</t>
        </is>
      </c>
      <c r="G274" s="12" t="inlineStr"/>
    </row>
    <row r="275">
      <c r="A275" s="12" t="inlineStr">
        <is>
          <t>BRD-07</t>
        </is>
      </c>
      <c r="B275" s="12" t="inlineStr">
        <is>
          <t>BRCLM.030</t>
        </is>
      </c>
      <c r="C275" s="12" t="inlineStr">
        <is>
          <t>FR-CM-062</t>
        </is>
      </c>
      <c r="D275" s="12" t="inlineStr">
        <is>
          <t>30111</t>
        </is>
      </c>
      <c r="E275" s="12" t="inlineStr">
        <is>
          <t>Drop 2</t>
        </is>
      </c>
      <c r="F275" s="12" t="inlineStr">
        <is>
          <t>In a story</t>
        </is>
      </c>
      <c r="G275" s="12" t="inlineStr"/>
    </row>
    <row r="276">
      <c r="A276" s="12" t="inlineStr">
        <is>
          <t>BRD-07</t>
        </is>
      </c>
      <c r="B276" s="12" t="inlineStr">
        <is>
          <t>BRCLM.031</t>
        </is>
      </c>
      <c r="C276" s="12" t="inlineStr">
        <is>
          <t>FR-CM-061</t>
        </is>
      </c>
      <c r="D276" s="12" t="inlineStr">
        <is>
          <t>30110</t>
        </is>
      </c>
      <c r="E276" s="12" t="inlineStr">
        <is>
          <t>Drop 2</t>
        </is>
      </c>
      <c r="F276" s="12" t="inlineStr">
        <is>
          <t>In a story</t>
        </is>
      </c>
      <c r="G276" s="12" t="inlineStr"/>
    </row>
    <row r="277">
      <c r="A277" s="12" t="inlineStr">
        <is>
          <t>BRD-07</t>
        </is>
      </c>
      <c r="B277" s="12" t="inlineStr">
        <is>
          <t>BRCLM.032</t>
        </is>
      </c>
      <c r="C277" s="12" t="inlineStr">
        <is>
          <t>FR-CM-062</t>
        </is>
      </c>
      <c r="D277" s="12" t="inlineStr">
        <is>
          <t>30111</t>
        </is>
      </c>
      <c r="E277" s="12" t="inlineStr">
        <is>
          <t>Drop 2</t>
        </is>
      </c>
      <c r="F277" s="12" t="inlineStr">
        <is>
          <t>In a story</t>
        </is>
      </c>
      <c r="G277" s="12" t="inlineStr"/>
    </row>
    <row r="278">
      <c r="A278" s="12" t="inlineStr">
        <is>
          <t>BRD-07</t>
        </is>
      </c>
      <c r="B278" s="12" t="inlineStr">
        <is>
          <t>BRCLM.033</t>
        </is>
      </c>
      <c r="C278" s="12" t="inlineStr">
        <is>
          <t>FR-CM-064</t>
        </is>
      </c>
      <c r="D278" s="12" t="inlineStr">
        <is>
          <t>30113</t>
        </is>
      </c>
      <c r="E278" s="12" t="inlineStr">
        <is>
          <t>Drop 2</t>
        </is>
      </c>
      <c r="F278" s="12" t="inlineStr">
        <is>
          <t>In a story</t>
        </is>
      </c>
      <c r="G278" s="12" t="inlineStr"/>
    </row>
    <row r="279">
      <c r="A279" s="12" t="inlineStr">
        <is>
          <t>BRD-07</t>
        </is>
      </c>
      <c r="B279" s="12" t="inlineStr">
        <is>
          <t>BRCLM.034</t>
        </is>
      </c>
      <c r="C279" s="12" t="inlineStr">
        <is>
          <t>FR-CM-054, FR-CM-061, FR-CM-055</t>
        </is>
      </c>
      <c r="D279" s="12" t="inlineStr">
        <is>
          <t>30107, 30110, 30108</t>
        </is>
      </c>
      <c r="E279" s="12" t="inlineStr">
        <is>
          <t>Drop 2</t>
        </is>
      </c>
      <c r="F279" s="12" t="inlineStr">
        <is>
          <t>In a story</t>
        </is>
      </c>
      <c r="G279" s="12" t="inlineStr"/>
    </row>
    <row r="280">
      <c r="A280" s="12" t="inlineStr">
        <is>
          <t>BRD-07</t>
        </is>
      </c>
      <c r="B280" s="12" t="inlineStr">
        <is>
          <t>BRCLM.035</t>
        </is>
      </c>
      <c r="C280" s="12" t="inlineStr">
        <is>
          <t>FR-CM-045</t>
        </is>
      </c>
      <c r="D280" s="12" t="inlineStr">
        <is>
          <t>30101</t>
        </is>
      </c>
      <c r="E280" s="12" t="inlineStr">
        <is>
          <t>Drop 2</t>
        </is>
      </c>
      <c r="F280" s="12" t="inlineStr">
        <is>
          <t>In a story</t>
        </is>
      </c>
      <c r="G280" s="12" t="inlineStr"/>
    </row>
    <row r="281">
      <c r="A281" s="12" t="inlineStr">
        <is>
          <t>BRD-07</t>
        </is>
      </c>
      <c r="B281" s="12" t="inlineStr">
        <is>
          <t>BRCLM.036</t>
        </is>
      </c>
      <c r="C281" s="12" t="inlineStr">
        <is>
          <t>FR-CM-033</t>
        </is>
      </c>
      <c r="D281" s="12" t="inlineStr">
        <is>
          <t>30095</t>
        </is>
      </c>
      <c r="E281" s="12" t="inlineStr">
        <is>
          <t>Drop 2</t>
        </is>
      </c>
      <c r="F281" s="12" t="inlineStr">
        <is>
          <t>In a story</t>
        </is>
      </c>
      <c r="G281" s="12" t="inlineStr"/>
    </row>
    <row r="282">
      <c r="A282" s="12" t="inlineStr">
        <is>
          <t>BRD-07</t>
        </is>
      </c>
      <c r="B282" s="12" t="inlineStr">
        <is>
          <t>BRCLM.037</t>
        </is>
      </c>
      <c r="C282" s="12" t="inlineStr">
        <is>
          <t>FR-CM-020</t>
        </is>
      </c>
      <c r="D282" s="12" t="inlineStr">
        <is>
          <t>30087</t>
        </is>
      </c>
      <c r="E282" s="12" t="inlineStr">
        <is>
          <t>Drop 2</t>
        </is>
      </c>
      <c r="F282" s="12" t="inlineStr">
        <is>
          <t>In a story</t>
        </is>
      </c>
      <c r="G282" s="12" t="inlineStr"/>
    </row>
    <row r="283">
      <c r="A283" s="12" t="inlineStr">
        <is>
          <t>BRD-07</t>
        </is>
      </c>
      <c r="B283" s="12" t="inlineStr">
        <is>
          <t>BRCLM.038</t>
        </is>
      </c>
      <c r="C283" s="12" t="inlineStr">
        <is>
          <t>FR-CM-063</t>
        </is>
      </c>
      <c r="D283" s="12" t="inlineStr">
        <is>
          <t>30112</t>
        </is>
      </c>
      <c r="E283" s="12" t="inlineStr">
        <is>
          <t>Drop 2</t>
        </is>
      </c>
      <c r="F283" s="12" t="inlineStr">
        <is>
          <t>In a story</t>
        </is>
      </c>
      <c r="G283" s="12" t="inlineStr"/>
    </row>
    <row r="284">
      <c r="A284" s="12" t="inlineStr">
        <is>
          <t>BRD-07</t>
        </is>
      </c>
      <c r="B284" s="12" t="inlineStr">
        <is>
          <t>BRCLM.039</t>
        </is>
      </c>
      <c r="C284" s="12" t="inlineStr">
        <is>
          <t>FR-CM-015</t>
        </is>
      </c>
      <c r="D284" s="12" t="inlineStr">
        <is>
          <t>30085</t>
        </is>
      </c>
      <c r="E284" s="12" t="inlineStr">
        <is>
          <t>Drop 2</t>
        </is>
      </c>
      <c r="F284" s="12" t="inlineStr">
        <is>
          <t>In a story</t>
        </is>
      </c>
      <c r="G284" s="12" t="inlineStr"/>
    </row>
    <row r="285">
      <c r="A285" s="12" t="inlineStr">
        <is>
          <t>BRD-07</t>
        </is>
      </c>
      <c r="B285" s="12" t="inlineStr">
        <is>
          <t>BRCLM.040</t>
        </is>
      </c>
      <c r="C285" s="12" t="inlineStr">
        <is>
          <t>FR-CM-065</t>
        </is>
      </c>
      <c r="D285" s="12" t="inlineStr">
        <is>
          <t>30114</t>
        </is>
      </c>
      <c r="E285" s="12" t="inlineStr">
        <is>
          <t>Drop 2</t>
        </is>
      </c>
      <c r="F285" s="12" t="inlineStr">
        <is>
          <t>In a story</t>
        </is>
      </c>
      <c r="G285" s="12" t="inlineStr"/>
    </row>
    <row r="286">
      <c r="A286" s="12" t="inlineStr">
        <is>
          <t>BRD-07</t>
        </is>
      </c>
      <c r="B286" s="12" t="inlineStr">
        <is>
          <t>BRCLM.041</t>
        </is>
      </c>
      <c r="C286" s="12" t="inlineStr">
        <is>
          <t>FR-CM-022, FR-CM-011, FR-CM-003, FR-CM-066</t>
        </is>
      </c>
      <c r="D286" s="12" t="inlineStr">
        <is>
          <t>30089, 30081, 30079, 30115</t>
        </is>
      </c>
      <c r="E286" s="12" t="inlineStr">
        <is>
          <t>Drop 2</t>
        </is>
      </c>
      <c r="F286" s="12" t="inlineStr">
        <is>
          <t>In a story</t>
        </is>
      </c>
      <c r="G286" s="12" t="inlineStr"/>
    </row>
    <row r="287">
      <c r="A287" s="12" t="inlineStr">
        <is>
          <t>BRD-07</t>
        </is>
      </c>
      <c r="B287" s="12" t="inlineStr">
        <is>
          <t>BRCLM.042</t>
        </is>
      </c>
      <c r="C287" s="12" t="inlineStr">
        <is>
          <t>FR-CM-023, FR-CM-003, FR-CM-066</t>
        </is>
      </c>
      <c r="D287" s="12" t="inlineStr">
        <is>
          <t>30090, 30079, 30115</t>
        </is>
      </c>
      <c r="E287" s="12" t="inlineStr">
        <is>
          <t>Drop 2</t>
        </is>
      </c>
      <c r="F287" s="12" t="inlineStr">
        <is>
          <t>In a story</t>
        </is>
      </c>
      <c r="G287" s="12" t="inlineStr"/>
    </row>
    <row r="288">
      <c r="A288" s="12" t="inlineStr">
        <is>
          <t>BRD-07</t>
        </is>
      </c>
      <c r="B288" s="12" t="inlineStr">
        <is>
          <t>BRCLM.043</t>
        </is>
      </c>
      <c r="C288" s="12" t="inlineStr">
        <is>
          <t>FR-CM-021, FR-CM-066, FR-CM-055</t>
        </is>
      </c>
      <c r="D288" s="12" t="inlineStr">
        <is>
          <t>30088, 30115, 30108</t>
        </is>
      </c>
      <c r="E288" s="12" t="inlineStr">
        <is>
          <t>Drop 2</t>
        </is>
      </c>
      <c r="F288" s="12" t="inlineStr">
        <is>
          <t>In a story</t>
        </is>
      </c>
      <c r="G288" s="12" t="inlineStr"/>
    </row>
    <row r="289">
      <c r="A289" s="12" t="inlineStr">
        <is>
          <t>BRD-08</t>
        </is>
      </c>
      <c r="B289" s="12" t="inlineStr">
        <is>
          <t>BRID-001</t>
        </is>
      </c>
      <c r="C289" s="12" t="inlineStr">
        <is>
          <t>FR-EB-022</t>
        </is>
      </c>
      <c r="D289" s="12" t="inlineStr">
        <is>
          <t>30128</t>
        </is>
      </c>
      <c r="E289" s="12" t="inlineStr">
        <is>
          <t>Drop 2</t>
        </is>
      </c>
      <c r="F289" s="12" t="inlineStr">
        <is>
          <t>In a story</t>
        </is>
      </c>
      <c r="G289" s="12" t="inlineStr"/>
    </row>
    <row r="290">
      <c r="A290" s="12" t="inlineStr">
        <is>
          <t>BRD-08</t>
        </is>
      </c>
      <c r="B290" s="12" t="inlineStr">
        <is>
          <t>BRID-002</t>
        </is>
      </c>
      <c r="C290" s="12" t="inlineStr">
        <is>
          <t>FR-EB-023</t>
        </is>
      </c>
      <c r="D290" s="12" t="inlineStr">
        <is>
          <t>30129</t>
        </is>
      </c>
      <c r="E290" s="12" t="inlineStr">
        <is>
          <t>Drop 2</t>
        </is>
      </c>
      <c r="F290" s="12" t="inlineStr">
        <is>
          <t>In a story</t>
        </is>
      </c>
      <c r="G290" s="12" t="inlineStr"/>
    </row>
    <row r="291">
      <c r="A291" s="12" t="inlineStr">
        <is>
          <t>BRD-08</t>
        </is>
      </c>
      <c r="B291" s="12" t="inlineStr">
        <is>
          <t>BRID-003</t>
        </is>
      </c>
      <c r="C291" s="12" t="inlineStr">
        <is>
          <t>FR-EB-024</t>
        </is>
      </c>
      <c r="D291" s="12" t="inlineStr">
        <is>
          <t>30130</t>
        </is>
      </c>
      <c r="E291" s="12" t="inlineStr">
        <is>
          <t>Drop 2</t>
        </is>
      </c>
      <c r="F291" s="12" t="inlineStr">
        <is>
          <t>In a story</t>
        </is>
      </c>
      <c r="G291" s="12" t="inlineStr"/>
    </row>
    <row r="292">
      <c r="A292" s="12" t="inlineStr">
        <is>
          <t>BRD-08</t>
        </is>
      </c>
      <c r="B292" s="12" t="inlineStr">
        <is>
          <t>BRID-004</t>
        </is>
      </c>
      <c r="C292" s="12" t="inlineStr">
        <is>
          <t>FR-EB-035</t>
        </is>
      </c>
      <c r="D292" s="12" t="inlineStr">
        <is>
          <t>30136</t>
        </is>
      </c>
      <c r="E292" s="12" t="inlineStr">
        <is>
          <t>Drop 2</t>
        </is>
      </c>
      <c r="F292" s="12" t="inlineStr">
        <is>
          <t>In a story</t>
        </is>
      </c>
      <c r="G292" s="12" t="inlineStr"/>
    </row>
    <row r="293">
      <c r="A293" s="12" t="inlineStr">
        <is>
          <t>BRD-08</t>
        </is>
      </c>
      <c r="B293" s="12" t="inlineStr">
        <is>
          <t>BRID-005</t>
        </is>
      </c>
      <c r="C293" s="12" t="inlineStr">
        <is>
          <t>FR-EB-010, FR-EB-011, FR-EB-014, FR-EB-001</t>
        </is>
      </c>
      <c r="D293" s="12" t="inlineStr">
        <is>
          <t>30120, 30121, 30124, 30116</t>
        </is>
      </c>
      <c r="E293" s="12" t="inlineStr">
        <is>
          <t>Drop 2</t>
        </is>
      </c>
      <c r="F293" s="12" t="inlineStr">
        <is>
          <t>In a story</t>
        </is>
      </c>
      <c r="G293" s="12" t="inlineStr"/>
    </row>
    <row r="294">
      <c r="A294" s="12" t="inlineStr">
        <is>
          <t>BRD-08</t>
        </is>
      </c>
      <c r="B294" s="12" t="inlineStr">
        <is>
          <t>BRID-005.01</t>
        </is>
      </c>
      <c r="C294" s="12" t="inlineStr">
        <is>
          <t>FR-EB-010, FR-EB-012, FR-EB-013, FR-EB-051</t>
        </is>
      </c>
      <c r="D294" s="12" t="inlineStr">
        <is>
          <t>30120, 30122, 30123, 20446</t>
        </is>
      </c>
      <c r="E294" s="12" t="inlineStr">
        <is>
          <t>Drop 1, Drop 2</t>
        </is>
      </c>
      <c r="F294" s="12" t="inlineStr">
        <is>
          <t>In a story</t>
        </is>
      </c>
      <c r="G294" s="12" t="inlineStr"/>
    </row>
    <row r="295">
      <c r="A295" s="12" t="inlineStr">
        <is>
          <t>BRD-08</t>
        </is>
      </c>
      <c r="B295" s="12" t="inlineStr">
        <is>
          <t>BRID-005.02</t>
        </is>
      </c>
      <c r="C295" s="12" t="inlineStr">
        <is>
          <t>FR-EB-010, FR-EB-014, FR-EB-040</t>
        </is>
      </c>
      <c r="D295" s="12" t="inlineStr">
        <is>
          <t>30120, 30124, 30137</t>
        </is>
      </c>
      <c r="E295" s="12" t="inlineStr">
        <is>
          <t>Drop 2</t>
        </is>
      </c>
      <c r="F295" s="12" t="inlineStr">
        <is>
          <t>In a story</t>
        </is>
      </c>
      <c r="G295" s="12" t="inlineStr"/>
    </row>
    <row r="296">
      <c r="A296" s="12" t="inlineStr">
        <is>
          <t>BRD-08</t>
        </is>
      </c>
      <c r="B296" s="12" t="inlineStr">
        <is>
          <t>BRID-005.03</t>
        </is>
      </c>
      <c r="C296" s="12" t="inlineStr">
        <is>
          <t>FR-EB-013, FR-EB-040</t>
        </is>
      </c>
      <c r="D296" s="12" t="inlineStr">
        <is>
          <t>30123, 30137</t>
        </is>
      </c>
      <c r="E296" s="12" t="inlineStr">
        <is>
          <t>Drop 2</t>
        </is>
      </c>
      <c r="F296" s="12" t="inlineStr">
        <is>
          <t>In a story</t>
        </is>
      </c>
      <c r="G296" s="12" t="inlineStr"/>
    </row>
    <row r="297">
      <c r="A297" s="12" t="inlineStr">
        <is>
          <t>BRD-08</t>
        </is>
      </c>
      <c r="B297" s="12" t="inlineStr">
        <is>
          <t>BRID-006</t>
        </is>
      </c>
      <c r="C297" s="12" t="inlineStr">
        <is>
          <t>FR-EB-020, FR-EB-021</t>
        </is>
      </c>
      <c r="D297" s="12" t="inlineStr">
        <is>
          <t>30126, 30127</t>
        </is>
      </c>
      <c r="E297" s="12" t="inlineStr">
        <is>
          <t>Drop 2</t>
        </is>
      </c>
      <c r="F297" s="12" t="inlineStr">
        <is>
          <t>In a story</t>
        </is>
      </c>
      <c r="G297" s="12" t="inlineStr"/>
    </row>
    <row r="298">
      <c r="A298" s="12" t="inlineStr">
        <is>
          <t>BRD-08</t>
        </is>
      </c>
      <c r="B298" s="12" t="inlineStr">
        <is>
          <t>BRID-007</t>
        </is>
      </c>
      <c r="C298" s="12" t="inlineStr">
        <is>
          <t>FR-EB-030, FR-EB-004</t>
        </is>
      </c>
      <c r="D298" s="12" t="inlineStr">
        <is>
          <t>30131, 30119</t>
        </is>
      </c>
      <c r="E298" s="12" t="inlineStr">
        <is>
          <t>Drop 2</t>
        </is>
      </c>
      <c r="F298" s="12" t="inlineStr">
        <is>
          <t>In a story</t>
        </is>
      </c>
      <c r="G298" s="12" t="inlineStr"/>
    </row>
    <row r="299">
      <c r="A299" s="12" t="inlineStr">
        <is>
          <t>BRD-08</t>
        </is>
      </c>
      <c r="B299" s="12" t="inlineStr">
        <is>
          <t>BRID-008</t>
        </is>
      </c>
      <c r="C299" s="12" t="inlineStr">
        <is>
          <t>FR-EB-031</t>
        </is>
      </c>
      <c r="D299" s="12" t="inlineStr">
        <is>
          <t>30132</t>
        </is>
      </c>
      <c r="E299" s="12" t="inlineStr">
        <is>
          <t>Drop 2</t>
        </is>
      </c>
      <c r="F299" s="12" t="inlineStr">
        <is>
          <t>In a story</t>
        </is>
      </c>
      <c r="G299" s="12" t="inlineStr"/>
    </row>
    <row r="300">
      <c r="A300" s="12" t="inlineStr">
        <is>
          <t>BRD-08</t>
        </is>
      </c>
      <c r="B300" s="12" t="inlineStr">
        <is>
          <t>BRID-009</t>
        </is>
      </c>
      <c r="C300" s="12" t="inlineStr">
        <is>
          <t>FR-EB-035</t>
        </is>
      </c>
      <c r="D300" s="12" t="inlineStr">
        <is>
          <t>30136</t>
        </is>
      </c>
      <c r="E300" s="12" t="inlineStr">
        <is>
          <t>Drop 2</t>
        </is>
      </c>
      <c r="F300" s="12" t="inlineStr">
        <is>
          <t>In a story</t>
        </is>
      </c>
      <c r="G300" s="12" t="inlineStr"/>
    </row>
    <row r="301">
      <c r="A301" s="12" t="inlineStr">
        <is>
          <t>BRD-08</t>
        </is>
      </c>
      <c r="B301" s="12" t="inlineStr">
        <is>
          <t>BRID-010</t>
        </is>
      </c>
      <c r="C301" s="12" t="inlineStr">
        <is>
          <t>FR-EB-041, FR-EB-040</t>
        </is>
      </c>
      <c r="D301" s="12" t="inlineStr">
        <is>
          <t>30138, 30137</t>
        </is>
      </c>
      <c r="E301" s="12" t="inlineStr">
        <is>
          <t>Drop 2</t>
        </is>
      </c>
      <c r="F301" s="12" t="inlineStr">
        <is>
          <t>In a story</t>
        </is>
      </c>
      <c r="G301" s="12" t="inlineStr"/>
    </row>
    <row r="302">
      <c r="A302" s="12" t="inlineStr">
        <is>
          <t>BRD-08</t>
        </is>
      </c>
      <c r="B302" s="12" t="inlineStr">
        <is>
          <t>BRID-011</t>
        </is>
      </c>
      <c r="C302" s="12" t="inlineStr">
        <is>
          <t>FR-EB-043, FR-EB-015</t>
        </is>
      </c>
      <c r="D302" s="12" t="inlineStr">
        <is>
          <t>30140, 30125</t>
        </is>
      </c>
      <c r="E302" s="12" t="inlineStr">
        <is>
          <t>Drop 2</t>
        </is>
      </c>
      <c r="F302" s="12" t="inlineStr">
        <is>
          <t>In a story</t>
        </is>
      </c>
      <c r="G302" s="12" t="inlineStr"/>
    </row>
    <row r="303">
      <c r="A303" s="12" t="inlineStr">
        <is>
          <t>BRD-08</t>
        </is>
      </c>
      <c r="B303" s="12" t="inlineStr">
        <is>
          <t>BRID-012</t>
        </is>
      </c>
      <c r="C303" s="12" t="inlineStr">
        <is>
          <t>FR-EB-044</t>
        </is>
      </c>
      <c r="D303" s="12" t="inlineStr">
        <is>
          <t>30141</t>
        </is>
      </c>
      <c r="E303" s="12" t="inlineStr">
        <is>
          <t>Drop 2</t>
        </is>
      </c>
      <c r="F303" s="12" t="inlineStr">
        <is>
          <t>In a story</t>
        </is>
      </c>
      <c r="G303" s="12" t="inlineStr"/>
    </row>
    <row r="304">
      <c r="A304" s="12" t="inlineStr">
        <is>
          <t>BRD-08</t>
        </is>
      </c>
      <c r="B304" s="12" t="inlineStr">
        <is>
          <t>BRID-013</t>
        </is>
      </c>
      <c r="C304" s="12" t="inlineStr">
        <is>
          <t>FR-EB-054, FR-EB-055</t>
        </is>
      </c>
      <c r="D304" s="12" t="inlineStr">
        <is>
          <t>30145, 30146</t>
        </is>
      </c>
      <c r="E304" s="12" t="inlineStr">
        <is>
          <t>Drop 2</t>
        </is>
      </c>
      <c r="F304" s="12" t="inlineStr">
        <is>
          <t>In a story</t>
        </is>
      </c>
      <c r="G304" s="12" t="inlineStr"/>
    </row>
    <row r="305">
      <c r="A305" s="12" t="inlineStr">
        <is>
          <t>BRD-08</t>
        </is>
      </c>
      <c r="B305" s="12" t="inlineStr">
        <is>
          <t>BRID-014</t>
        </is>
      </c>
      <c r="C305" s="12" t="inlineStr">
        <is>
          <t>FR-EB-015, FR-EB-010, FR-EB-011, FR-EB-012, FR-EB-054</t>
        </is>
      </c>
      <c r="D305" s="12" t="inlineStr">
        <is>
          <t>30125, 30120, 30121, 30122, 30145</t>
        </is>
      </c>
      <c r="E305" s="12" t="inlineStr">
        <is>
          <t>Drop 2</t>
        </is>
      </c>
      <c r="F305" s="12" t="inlineStr">
        <is>
          <t>In a story</t>
        </is>
      </c>
      <c r="G305" s="12" t="inlineStr"/>
    </row>
    <row r="306">
      <c r="A306" s="12" t="inlineStr">
        <is>
          <t>BRD-08</t>
        </is>
      </c>
      <c r="B306" s="12" t="inlineStr">
        <is>
          <t>BRID-015</t>
        </is>
      </c>
      <c r="C306" s="12" t="inlineStr">
        <is>
          <t>FR-EB-045</t>
        </is>
      </c>
      <c r="D306" s="12" t="inlineStr">
        <is>
          <t>30142</t>
        </is>
      </c>
      <c r="E306" s="12" t="inlineStr">
        <is>
          <t>Drop 2</t>
        </is>
      </c>
      <c r="F306" s="12" t="inlineStr">
        <is>
          <t>In a story</t>
        </is>
      </c>
      <c r="G306" s="12" t="inlineStr"/>
    </row>
    <row r="307">
      <c r="A307" s="12" t="inlineStr">
        <is>
          <t>BRD-08</t>
        </is>
      </c>
      <c r="B307" s="12" t="inlineStr">
        <is>
          <t>BRID-016</t>
        </is>
      </c>
      <c r="C307" s="12" t="inlineStr">
        <is>
          <t>FR-EB-042</t>
        </is>
      </c>
      <c r="D307" s="12" t="inlineStr">
        <is>
          <t>30139</t>
        </is>
      </c>
      <c r="E307" s="12" t="inlineStr">
        <is>
          <t>Drop 2</t>
        </is>
      </c>
      <c r="F307" s="12" t="inlineStr">
        <is>
          <t>In a story</t>
        </is>
      </c>
      <c r="G307" s="12" t="inlineStr"/>
    </row>
    <row r="308">
      <c r="A308" s="12" t="inlineStr">
        <is>
          <t>BRD-08</t>
        </is>
      </c>
      <c r="B308" s="12" t="inlineStr">
        <is>
          <t>BRID-017</t>
        </is>
      </c>
      <c r="C308" s="12" t="inlineStr">
        <is>
          <t>FR-EB-046</t>
        </is>
      </c>
      <c r="D308" s="12" t="inlineStr">
        <is>
          <t>30143</t>
        </is>
      </c>
      <c r="E308" s="12" t="inlineStr">
        <is>
          <t>Drop 2</t>
        </is>
      </c>
      <c r="F308" s="12" t="inlineStr">
        <is>
          <t>In a story</t>
        </is>
      </c>
      <c r="G308" s="12" t="inlineStr"/>
    </row>
    <row r="309">
      <c r="A309" s="12" t="inlineStr">
        <is>
          <t>BRD-08</t>
        </is>
      </c>
      <c r="B309" s="12" t="inlineStr">
        <is>
          <t>BRID-018</t>
        </is>
      </c>
      <c r="C309" s="12" t="inlineStr">
        <is>
          <t>FR-EB-050</t>
        </is>
      </c>
      <c r="D309" s="12" t="inlineStr">
        <is>
          <t>20445</t>
        </is>
      </c>
      <c r="E309" s="12" t="inlineStr">
        <is>
          <t>Drop 1</t>
        </is>
      </c>
      <c r="F309" s="12" t="inlineStr">
        <is>
          <t>In a story</t>
        </is>
      </c>
      <c r="G309" s="12" t="inlineStr"/>
    </row>
    <row r="310">
      <c r="A310" s="12" t="inlineStr">
        <is>
          <t>BRD-08</t>
        </is>
      </c>
      <c r="B310" s="12" t="inlineStr">
        <is>
          <t>BRID-019</t>
        </is>
      </c>
      <c r="C310" s="12" t="inlineStr">
        <is>
          <t>FR-EB-051, FR-EB-046</t>
        </is>
      </c>
      <c r="D310" s="12" t="inlineStr">
        <is>
          <t>20446, 30143</t>
        </is>
      </c>
      <c r="E310" s="12" t="inlineStr">
        <is>
          <t>Drop 1, Drop 2</t>
        </is>
      </c>
      <c r="F310" s="12" t="inlineStr">
        <is>
          <t>In a story</t>
        </is>
      </c>
      <c r="G310" s="12" t="inlineStr"/>
    </row>
    <row r="311">
      <c r="A311" s="12" t="inlineStr">
        <is>
          <t>BRD-08</t>
        </is>
      </c>
      <c r="B311" s="12" t="inlineStr">
        <is>
          <t>BRID-020</t>
        </is>
      </c>
      <c r="C311" s="12" t="inlineStr">
        <is>
          <t>FR-EB-052</t>
        </is>
      </c>
      <c r="D311" s="12" t="inlineStr">
        <is>
          <t>20447</t>
        </is>
      </c>
      <c r="E311" s="12" t="inlineStr">
        <is>
          <t>Drop 1</t>
        </is>
      </c>
      <c r="F311" s="12" t="inlineStr">
        <is>
          <t>In a story</t>
        </is>
      </c>
      <c r="G311" s="12" t="inlineStr"/>
    </row>
    <row r="312">
      <c r="A312" s="12" t="inlineStr">
        <is>
          <t>BRD-08</t>
        </is>
      </c>
      <c r="B312" s="12" t="inlineStr">
        <is>
          <t>BRID-021</t>
        </is>
      </c>
      <c r="C312" s="12" t="inlineStr">
        <is>
          <t>FR-EB-053</t>
        </is>
      </c>
      <c r="D312" s="12" t="inlineStr">
        <is>
          <t>30144</t>
        </is>
      </c>
      <c r="E312" s="12" t="inlineStr">
        <is>
          <t>Drop 2</t>
        </is>
      </c>
      <c r="F312" s="12" t="inlineStr">
        <is>
          <t>In a story</t>
        </is>
      </c>
      <c r="G312" s="12" t="inlineStr"/>
    </row>
    <row r="313">
      <c r="A313" s="12" t="inlineStr">
        <is>
          <t>BRD-08</t>
        </is>
      </c>
      <c r="B313" s="12" t="inlineStr">
        <is>
          <t>BRID-022</t>
        </is>
      </c>
      <c r="C313" s="12" t="inlineStr">
        <is>
          <t>FR-EB-060, FR-EB-062</t>
        </is>
      </c>
      <c r="D313" s="12" t="inlineStr">
        <is>
          <t>20448, 20450</t>
        </is>
      </c>
      <c r="E313" s="12" t="inlineStr">
        <is>
          <t>Drop 1</t>
        </is>
      </c>
      <c r="F313" s="12" t="inlineStr">
        <is>
          <t>In a story</t>
        </is>
      </c>
      <c r="G313" s="12" t="inlineStr"/>
    </row>
    <row r="314">
      <c r="A314" s="12" t="inlineStr">
        <is>
          <t>BRD-08</t>
        </is>
      </c>
      <c r="B314" s="12" t="inlineStr">
        <is>
          <t>BRID-022.01</t>
        </is>
      </c>
      <c r="C314" s="12" t="inlineStr">
        <is>
          <t>FR-EB-061, FR-EB-021</t>
        </is>
      </c>
      <c r="D314" s="12" t="inlineStr">
        <is>
          <t>20449, 30127</t>
        </is>
      </c>
      <c r="E314" s="12" t="inlineStr">
        <is>
          <t>Drop 1, Drop 2</t>
        </is>
      </c>
      <c r="F314" s="12" t="inlineStr">
        <is>
          <t>In a story</t>
        </is>
      </c>
      <c r="G314" s="12" t="inlineStr"/>
    </row>
    <row r="315">
      <c r="A315" s="12" t="inlineStr">
        <is>
          <t>BRD-08</t>
        </is>
      </c>
      <c r="B315" s="12" t="inlineStr">
        <is>
          <t>BRID-023</t>
        </is>
      </c>
      <c r="C315" s="12" t="inlineStr">
        <is>
          <t>FR-EB-001</t>
        </is>
      </c>
      <c r="D315" s="12" t="inlineStr">
        <is>
          <t>30116</t>
        </is>
      </c>
      <c r="E315" s="12" t="inlineStr">
        <is>
          <t>Drop 2</t>
        </is>
      </c>
      <c r="F315" s="12" t="inlineStr">
        <is>
          <t>In a story</t>
        </is>
      </c>
      <c r="G315" s="12" t="inlineStr"/>
    </row>
    <row r="316">
      <c r="A316" s="12" t="inlineStr">
        <is>
          <t>BRD-08</t>
        </is>
      </c>
      <c r="B316" s="12" t="inlineStr">
        <is>
          <t>BRID-024</t>
        </is>
      </c>
      <c r="C316" s="12" t="inlineStr">
        <is>
          <t>FR-EB-003</t>
        </is>
      </c>
      <c r="D316" s="12" t="inlineStr">
        <is>
          <t>30118</t>
        </is>
      </c>
      <c r="E316" s="12" t="inlineStr">
        <is>
          <t>Drop 2</t>
        </is>
      </c>
      <c r="F316" s="12" t="inlineStr">
        <is>
          <t>In a story</t>
        </is>
      </c>
      <c r="G316" s="12" t="inlineStr"/>
    </row>
    <row r="317">
      <c r="A317" s="12" t="inlineStr">
        <is>
          <t>BRD-08</t>
        </is>
      </c>
      <c r="B317" s="12" t="inlineStr">
        <is>
          <t>BRID-025</t>
        </is>
      </c>
      <c r="C317" s="12" t="inlineStr">
        <is>
          <t>FR-EB-002, FR-EB-056, FR-EB-055</t>
        </is>
      </c>
      <c r="D317" s="12" t="inlineStr">
        <is>
          <t>30117, 30147, 30146</t>
        </is>
      </c>
      <c r="E317" s="12" t="inlineStr">
        <is>
          <t>Drop 2</t>
        </is>
      </c>
      <c r="F317" s="12" t="inlineStr">
        <is>
          <t>In a story</t>
        </is>
      </c>
      <c r="G317" s="12" t="inlineStr"/>
    </row>
    <row r="318">
      <c r="A318" s="12" t="inlineStr">
        <is>
          <t>BRD-08</t>
        </is>
      </c>
      <c r="B318" s="12" t="inlineStr">
        <is>
          <t>BRID-026</t>
        </is>
      </c>
      <c r="C318" s="12" t="inlineStr">
        <is>
          <t>FR-EB-034, FR-EB-032</t>
        </is>
      </c>
      <c r="D318" s="12" t="inlineStr">
        <is>
          <t>30135, 30133</t>
        </is>
      </c>
      <c r="E318" s="12" t="inlineStr">
        <is>
          <t>Drop 2</t>
        </is>
      </c>
      <c r="F318" s="12" t="inlineStr">
        <is>
          <t>In a story</t>
        </is>
      </c>
      <c r="G318" s="12" t="inlineStr"/>
    </row>
    <row r="319">
      <c r="A319" s="12" t="inlineStr">
        <is>
          <t>BRD-08</t>
        </is>
      </c>
      <c r="B319" s="12" t="inlineStr">
        <is>
          <t>BRID-027</t>
        </is>
      </c>
      <c r="C319" s="12" t="inlineStr">
        <is>
          <t>FR-EB-032</t>
        </is>
      </c>
      <c r="D319" s="12" t="inlineStr">
        <is>
          <t>30133</t>
        </is>
      </c>
      <c r="E319" s="12" t="inlineStr">
        <is>
          <t>Drop 2</t>
        </is>
      </c>
      <c r="F319" s="12" t="inlineStr">
        <is>
          <t>In a story</t>
        </is>
      </c>
      <c r="G319" s="12" t="inlineStr"/>
    </row>
    <row r="320">
      <c r="A320" s="12" t="inlineStr">
        <is>
          <t>BRD-08</t>
        </is>
      </c>
      <c r="B320" s="12" t="inlineStr">
        <is>
          <t>BRID-028</t>
        </is>
      </c>
      <c r="C320" s="12" t="inlineStr">
        <is>
          <t>-</t>
        </is>
      </c>
      <c r="D320" s="12" t="inlineStr"/>
      <c r="E320" s="12" t="inlineStr"/>
      <c r="F320" s="12" t="inlineStr">
        <is>
          <t>No story</t>
        </is>
      </c>
      <c r="G320" s="12" t="inlineStr">
        <is>
          <t>Out of scope (Add. p.13)</t>
        </is>
      </c>
    </row>
    <row r="321">
      <c r="A321" s="12" t="inlineStr">
        <is>
          <t>BRD-08</t>
        </is>
      </c>
      <c r="B321" s="12" t="inlineStr">
        <is>
          <t>BRID-029</t>
        </is>
      </c>
      <c r="C321" s="12" t="inlineStr">
        <is>
          <t>FR-EB-033</t>
        </is>
      </c>
      <c r="D321" s="12" t="inlineStr">
        <is>
          <t>30134</t>
        </is>
      </c>
      <c r="E321" s="12" t="inlineStr">
        <is>
          <t>Drop 2</t>
        </is>
      </c>
      <c r="F321" s="12" t="inlineStr">
        <is>
          <t>In a story</t>
        </is>
      </c>
      <c r="G321" s="12" t="inlineStr"/>
    </row>
    <row r="322">
      <c r="A322" s="12" t="inlineStr">
        <is>
          <t>BRD-08</t>
        </is>
      </c>
      <c r="B322" s="12" t="inlineStr">
        <is>
          <t>BRID-030</t>
        </is>
      </c>
      <c r="C322" s="12" t="inlineStr">
        <is>
          <t>FR-EB-057</t>
        </is>
      </c>
      <c r="D322" s="12" t="inlineStr">
        <is>
          <t>30148</t>
        </is>
      </c>
      <c r="E322" s="12" t="inlineStr">
        <is>
          <t>Drop 2</t>
        </is>
      </c>
      <c r="F322" s="12" t="inlineStr">
        <is>
          <t>In a story</t>
        </is>
      </c>
      <c r="G322" s="12" t="inlineStr"/>
    </row>
    <row r="323">
      <c r="A323" s="12" t="inlineStr">
        <is>
          <t>BRD-09</t>
        </is>
      </c>
      <c r="B323" s="12" t="inlineStr">
        <is>
          <t>BRCSF-001</t>
        </is>
      </c>
      <c r="C323" s="12" t="inlineStr">
        <is>
          <t>FR-CSF-001, FR-CSF-002</t>
        </is>
      </c>
      <c r="D323" s="12" t="inlineStr">
        <is>
          <t>20451, 20452</t>
        </is>
      </c>
      <c r="E323" s="12" t="inlineStr">
        <is>
          <t>Drop 1</t>
        </is>
      </c>
      <c r="F323" s="12" t="inlineStr">
        <is>
          <t>In a story</t>
        </is>
      </c>
      <c r="G323" s="12" t="inlineStr"/>
    </row>
    <row r="324">
      <c r="A324" s="12" t="inlineStr">
        <is>
          <t>BRD-09</t>
        </is>
      </c>
      <c r="B324" s="12" t="inlineStr">
        <is>
          <t>BRCSF-001 / 1.001</t>
        </is>
      </c>
      <c r="C324" s="12" t="inlineStr">
        <is>
          <t>FR-CSF-001</t>
        </is>
      </c>
      <c r="D324" s="12" t="inlineStr">
        <is>
          <t>20451</t>
        </is>
      </c>
      <c r="E324" s="12" t="inlineStr">
        <is>
          <t>Drop 1</t>
        </is>
      </c>
      <c r="F324" s="12" t="inlineStr">
        <is>
          <t>In a story</t>
        </is>
      </c>
      <c r="G324" s="12" t="inlineStr"/>
    </row>
    <row r="325">
      <c r="A325" s="12" t="inlineStr">
        <is>
          <t>BRD-09</t>
        </is>
      </c>
      <c r="B325" s="12" t="inlineStr">
        <is>
          <t>BRCSF-001 / 1.002</t>
        </is>
      </c>
      <c r="C325" s="12" t="inlineStr">
        <is>
          <t>FR-CSF-001</t>
        </is>
      </c>
      <c r="D325" s="12" t="inlineStr">
        <is>
          <t>20451</t>
        </is>
      </c>
      <c r="E325" s="12" t="inlineStr">
        <is>
          <t>Drop 1</t>
        </is>
      </c>
      <c r="F325" s="12" t="inlineStr">
        <is>
          <t>In a story</t>
        </is>
      </c>
      <c r="G325" s="12" t="inlineStr"/>
    </row>
    <row r="326">
      <c r="A326" s="12" t="inlineStr">
        <is>
          <t>BRD-09</t>
        </is>
      </c>
      <c r="B326" s="12" t="inlineStr">
        <is>
          <t>BRCSF-002</t>
        </is>
      </c>
      <c r="C326" s="12" t="inlineStr">
        <is>
          <t>FR-CSF-011, FR-CSF-021, FR-CSF-022</t>
        </is>
      </c>
      <c r="D326" s="12" t="inlineStr">
        <is>
          <t>20454, 20458, 20459</t>
        </is>
      </c>
      <c r="E326" s="12" t="inlineStr">
        <is>
          <t>Drop 1</t>
        </is>
      </c>
      <c r="F326" s="12" t="inlineStr">
        <is>
          <t>In a story</t>
        </is>
      </c>
      <c r="G326" s="12" t="inlineStr"/>
    </row>
    <row r="327">
      <c r="A327" s="12" t="inlineStr">
        <is>
          <t>BRD-09</t>
        </is>
      </c>
      <c r="B327" s="12" t="inlineStr">
        <is>
          <t>BRCSF-003</t>
        </is>
      </c>
      <c r="C327" s="12" t="inlineStr">
        <is>
          <t>FR-CSF-010</t>
        </is>
      </c>
      <c r="D327" s="12" t="inlineStr">
        <is>
          <t>20453</t>
        </is>
      </c>
      <c r="E327" s="12" t="inlineStr">
        <is>
          <t>Drop 1</t>
        </is>
      </c>
      <c r="F327" s="12" t="inlineStr">
        <is>
          <t>In a story</t>
        </is>
      </c>
      <c r="G327" s="12" t="inlineStr"/>
    </row>
    <row r="328">
      <c r="A328" s="12" t="inlineStr">
        <is>
          <t>BRD-09</t>
        </is>
      </c>
      <c r="B328" s="12" t="inlineStr">
        <is>
          <t>BRCSF-003 / 3.001</t>
        </is>
      </c>
      <c r="C328" s="12" t="inlineStr">
        <is>
          <t>FR-CSF-010</t>
        </is>
      </c>
      <c r="D328" s="12" t="inlineStr">
        <is>
          <t>20453</t>
        </is>
      </c>
      <c r="E328" s="12" t="inlineStr">
        <is>
          <t>Drop 1</t>
        </is>
      </c>
      <c r="F328" s="12" t="inlineStr">
        <is>
          <t>In a story</t>
        </is>
      </c>
      <c r="G328" s="12" t="inlineStr"/>
    </row>
    <row r="329">
      <c r="A329" s="12" t="inlineStr">
        <is>
          <t>BRD-09</t>
        </is>
      </c>
      <c r="B329" s="12" t="inlineStr">
        <is>
          <t>BRCSF-004</t>
        </is>
      </c>
      <c r="C329" s="12" t="inlineStr">
        <is>
          <t>FR-CSF-020, FR-CSF-021</t>
        </is>
      </c>
      <c r="D329" s="12" t="inlineStr">
        <is>
          <t>20457, 20458</t>
        </is>
      </c>
      <c r="E329" s="12" t="inlineStr">
        <is>
          <t>Drop 1</t>
        </is>
      </c>
      <c r="F329" s="12" t="inlineStr">
        <is>
          <t>In a story</t>
        </is>
      </c>
      <c r="G329" s="12" t="inlineStr"/>
    </row>
    <row r="330">
      <c r="A330" s="12" t="inlineStr">
        <is>
          <t>BRD-09</t>
        </is>
      </c>
      <c r="B330" s="12" t="inlineStr">
        <is>
          <t>BRCSF-005</t>
        </is>
      </c>
      <c r="C330" s="12" t="inlineStr">
        <is>
          <t>FR-CSF-013</t>
        </is>
      </c>
      <c r="D330" s="12" t="inlineStr">
        <is>
          <t>20456</t>
        </is>
      </c>
      <c r="E330" s="12" t="inlineStr">
        <is>
          <t>Drop 1</t>
        </is>
      </c>
      <c r="F330" s="12" t="inlineStr">
        <is>
          <t>In a story</t>
        </is>
      </c>
      <c r="G330" s="12" t="inlineStr"/>
    </row>
    <row r="331">
      <c r="A331" s="12" t="inlineStr">
        <is>
          <t>BRD-09</t>
        </is>
      </c>
      <c r="B331" s="12" t="inlineStr">
        <is>
          <t>BRCSF-005 / 5.001</t>
        </is>
      </c>
      <c r="C331" s="12" t="inlineStr">
        <is>
          <t>FR-CSF-012</t>
        </is>
      </c>
      <c r="D331" s="12" t="inlineStr">
        <is>
          <t>20455</t>
        </is>
      </c>
      <c r="E331" s="12" t="inlineStr">
        <is>
          <t>Drop 1</t>
        </is>
      </c>
      <c r="F331" s="12" t="inlineStr">
        <is>
          <t>In a story</t>
        </is>
      </c>
      <c r="G331" s="12" t="inlineStr"/>
    </row>
    <row r="332">
      <c r="A332" s="12" t="inlineStr">
        <is>
          <t>BRD-09</t>
        </is>
      </c>
      <c r="B332" s="12" t="inlineStr">
        <is>
          <t>CSF-EM07</t>
        </is>
      </c>
      <c r="C332" s="12" t="inlineStr">
        <is>
          <t>FR-CSF-012</t>
        </is>
      </c>
      <c r="D332" s="12" t="inlineStr">
        <is>
          <t>20455</t>
        </is>
      </c>
      <c r="E332" s="12" t="inlineStr">
        <is>
          <t>Drop 1</t>
        </is>
      </c>
      <c r="F332" s="12" t="inlineStr">
        <is>
          <t>In a story</t>
        </is>
      </c>
      <c r="G332" s="12" t="inlineStr"/>
    </row>
    <row r="333">
      <c r="A333" s="12" t="inlineStr">
        <is>
          <t>BRD-09</t>
        </is>
      </c>
      <c r="B333" s="12" t="inlineStr">
        <is>
          <t>BRCSF-006</t>
        </is>
      </c>
      <c r="C333" s="12" t="inlineStr">
        <is>
          <t>FR-CSF-030</t>
        </is>
      </c>
      <c r="D333" s="12" t="inlineStr">
        <is>
          <t>20460</t>
        </is>
      </c>
      <c r="E333" s="12" t="inlineStr">
        <is>
          <t>Drop 1</t>
        </is>
      </c>
      <c r="F333" s="12" t="inlineStr">
        <is>
          <t>In a story</t>
        </is>
      </c>
      <c r="G333" s="12" t="inlineStr"/>
    </row>
    <row r="334">
      <c r="A334" s="12" t="inlineStr">
        <is>
          <t>BRD-09</t>
        </is>
      </c>
      <c r="B334" s="12" t="inlineStr">
        <is>
          <t>BRCSF-006 / 6.001</t>
        </is>
      </c>
      <c r="C334" s="12" t="inlineStr">
        <is>
          <t>FR-CSF-030</t>
        </is>
      </c>
      <c r="D334" s="12" t="inlineStr">
        <is>
          <t>20460</t>
        </is>
      </c>
      <c r="E334" s="12" t="inlineStr">
        <is>
          <t>Drop 1</t>
        </is>
      </c>
      <c r="F334" s="12" t="inlineStr">
        <is>
          <t>In a story</t>
        </is>
      </c>
      <c r="G334" s="12" t="inlineStr"/>
    </row>
    <row r="335">
      <c r="A335" s="12" t="inlineStr">
        <is>
          <t>BRD-09</t>
        </is>
      </c>
      <c r="B335" s="12" t="inlineStr">
        <is>
          <t>CSF-EM09</t>
        </is>
      </c>
      <c r="C335" s="12" t="inlineStr">
        <is>
          <t>FR-CSF-031</t>
        </is>
      </c>
      <c r="D335" s="12" t="inlineStr">
        <is>
          <t>20461</t>
        </is>
      </c>
      <c r="E335" s="12" t="inlineStr">
        <is>
          <t>Drop 1</t>
        </is>
      </c>
      <c r="F335" s="12" t="inlineStr">
        <is>
          <t>In a story</t>
        </is>
      </c>
      <c r="G335" s="12" t="inlineStr"/>
    </row>
    <row r="336">
      <c r="A336" s="12" t="inlineStr">
        <is>
          <t>BRD-09</t>
        </is>
      </c>
      <c r="B336" s="12" t="inlineStr">
        <is>
          <t>BRCSF-007</t>
        </is>
      </c>
      <c r="C336" s="12" t="inlineStr">
        <is>
          <t>FR-CSF-032</t>
        </is>
      </c>
      <c r="D336" s="12" t="inlineStr">
        <is>
          <t>20462</t>
        </is>
      </c>
      <c r="E336" s="12" t="inlineStr">
        <is>
          <t>Drop 1</t>
        </is>
      </c>
      <c r="F336" s="12" t="inlineStr">
        <is>
          <t>In a story</t>
        </is>
      </c>
      <c r="G336" s="12" t="inlineStr"/>
    </row>
    <row r="337">
      <c r="A337" s="12" t="inlineStr">
        <is>
          <t>BRD-09</t>
        </is>
      </c>
      <c r="B337" s="12" t="inlineStr">
        <is>
          <t>BRCSF-007 / 7.001</t>
        </is>
      </c>
      <c r="C337" s="12" t="inlineStr">
        <is>
          <t>FR-CSF-032</t>
        </is>
      </c>
      <c r="D337" s="12" t="inlineStr">
        <is>
          <t>20462</t>
        </is>
      </c>
      <c r="E337" s="12" t="inlineStr">
        <is>
          <t>Drop 1</t>
        </is>
      </c>
      <c r="F337" s="12" t="inlineStr">
        <is>
          <t>In a story</t>
        </is>
      </c>
      <c r="G337" s="12" t="inlineStr"/>
    </row>
    <row r="338">
      <c r="A338" s="12" t="inlineStr">
        <is>
          <t>BRD-09</t>
        </is>
      </c>
      <c r="B338" s="12" t="inlineStr">
        <is>
          <t>BRCSF-008</t>
        </is>
      </c>
      <c r="C338" s="12" t="inlineStr">
        <is>
          <t>FR-CSF-011</t>
        </is>
      </c>
      <c r="D338" s="12" t="inlineStr">
        <is>
          <t>20454</t>
        </is>
      </c>
      <c r="E338" s="12" t="inlineStr">
        <is>
          <t>Drop 1</t>
        </is>
      </c>
      <c r="F338" s="12" t="inlineStr">
        <is>
          <t>In a story</t>
        </is>
      </c>
      <c r="G338" s="12" t="inlineStr"/>
    </row>
    <row r="339">
      <c r="A339" s="12" t="inlineStr">
        <is>
          <t>BRD-09</t>
        </is>
      </c>
      <c r="B339" s="12" t="inlineStr">
        <is>
          <t>BRCSF-009</t>
        </is>
      </c>
      <c r="C339" s="12" t="inlineStr">
        <is>
          <t>FR-CSF-033</t>
        </is>
      </c>
      <c r="D339" s="12" t="inlineStr">
        <is>
          <t>20463</t>
        </is>
      </c>
      <c r="E339" s="12" t="inlineStr">
        <is>
          <t>Drop 1</t>
        </is>
      </c>
      <c r="F339" s="12" t="inlineStr">
        <is>
          <t>In a story</t>
        </is>
      </c>
      <c r="G339" s="12" t="inlineStr"/>
    </row>
    <row r="340">
      <c r="A340" s="12" t="inlineStr">
        <is>
          <t>BRD-09</t>
        </is>
      </c>
      <c r="B340" s="12" t="inlineStr">
        <is>
          <t>BRCSF-009 / 9.001</t>
        </is>
      </c>
      <c r="C340" s="12" t="inlineStr">
        <is>
          <t>FR-CSF-033</t>
        </is>
      </c>
      <c r="D340" s="12" t="inlineStr">
        <is>
          <t>20463</t>
        </is>
      </c>
      <c r="E340" s="12" t="inlineStr">
        <is>
          <t>Drop 1</t>
        </is>
      </c>
      <c r="F340" s="12" t="inlineStr">
        <is>
          <t>In a story</t>
        </is>
      </c>
      <c r="G340" s="12" t="inlineStr"/>
    </row>
    <row r="341">
      <c r="A341" s="12" t="inlineStr">
        <is>
          <t>BRD-09</t>
        </is>
      </c>
      <c r="B341" s="12" t="inlineStr">
        <is>
          <t>BRCSF-010</t>
        </is>
      </c>
      <c r="C341" s="12" t="inlineStr">
        <is>
          <t>FR-CSF-040, FR-CSF-021, FR-CSF-042</t>
        </is>
      </c>
      <c r="D341" s="12" t="inlineStr">
        <is>
          <t>20464, 20458, 20466</t>
        </is>
      </c>
      <c r="E341" s="12" t="inlineStr">
        <is>
          <t>Drop 1</t>
        </is>
      </c>
      <c r="F341" s="12" t="inlineStr">
        <is>
          <t>In a story</t>
        </is>
      </c>
      <c r="G341" s="12" t="inlineStr"/>
    </row>
    <row r="342">
      <c r="A342" s="12" t="inlineStr">
        <is>
          <t>BRD-09</t>
        </is>
      </c>
      <c r="B342" s="12" t="inlineStr">
        <is>
          <t>BRCSF-011</t>
        </is>
      </c>
      <c r="C342" s="12" t="inlineStr">
        <is>
          <t>FR-CSF-041</t>
        </is>
      </c>
      <c r="D342" s="12" t="inlineStr">
        <is>
          <t>20465</t>
        </is>
      </c>
      <c r="E342" s="12" t="inlineStr">
        <is>
          <t>Drop 1</t>
        </is>
      </c>
      <c r="F342" s="12" t="inlineStr">
        <is>
          <t>In a story</t>
        </is>
      </c>
      <c r="G342" s="12" t="inlineStr"/>
    </row>
    <row r="343">
      <c r="A343" s="12" t="inlineStr">
        <is>
          <t>BRD-09</t>
        </is>
      </c>
      <c r="B343" s="12" t="inlineStr">
        <is>
          <t>BRCSF-011 / 11.001</t>
        </is>
      </c>
      <c r="C343" s="12" t="inlineStr">
        <is>
          <t>FR-CSF-043</t>
        </is>
      </c>
      <c r="D343" s="12" t="inlineStr">
        <is>
          <t>20467</t>
        </is>
      </c>
      <c r="E343" s="12" t="inlineStr">
        <is>
          <t>Drop 1</t>
        </is>
      </c>
      <c r="F343" s="12" t="inlineStr">
        <is>
          <t>In a story</t>
        </is>
      </c>
      <c r="G343" s="12" t="inlineStr"/>
    </row>
    <row r="344">
      <c r="A344" s="12" t="inlineStr">
        <is>
          <t>BRD-09</t>
        </is>
      </c>
      <c r="B344" s="12" t="inlineStr">
        <is>
          <t>BRCSF-011 / 11.002</t>
        </is>
      </c>
      <c r="C344" s="12" t="inlineStr">
        <is>
          <t>FR-CSF-041</t>
        </is>
      </c>
      <c r="D344" s="12" t="inlineStr">
        <is>
          <t>20465</t>
        </is>
      </c>
      <c r="E344" s="12" t="inlineStr">
        <is>
          <t>Drop 1</t>
        </is>
      </c>
      <c r="F344" s="12" t="inlineStr">
        <is>
          <t>In a story</t>
        </is>
      </c>
      <c r="G344" s="12" t="inlineStr"/>
    </row>
    <row r="345">
      <c r="A345" s="12" t="inlineStr">
        <is>
          <t>BRD-09</t>
        </is>
      </c>
      <c r="B345" s="12" t="inlineStr">
        <is>
          <t>CSF-EM10</t>
        </is>
      </c>
      <c r="C345" s="12" t="inlineStr">
        <is>
          <t>FR-CSF-050, FR-CSF-061</t>
        </is>
      </c>
      <c r="D345" s="12" t="inlineStr">
        <is>
          <t>30149, 30160</t>
        </is>
      </c>
      <c r="E345" s="12" t="inlineStr">
        <is>
          <t>Drop 2</t>
        </is>
      </c>
      <c r="F345" s="12" t="inlineStr">
        <is>
          <t>In a story</t>
        </is>
      </c>
      <c r="G345" s="12" t="inlineStr"/>
    </row>
    <row r="346">
      <c r="A346" s="12" t="inlineStr">
        <is>
          <t>BRD-09</t>
        </is>
      </c>
      <c r="B346" s="12" t="inlineStr">
        <is>
          <t>BRCSFCM.001</t>
        </is>
      </c>
      <c r="C346" s="12" t="inlineStr">
        <is>
          <t>FR-CSF-050</t>
        </is>
      </c>
      <c r="D346" s="12" t="inlineStr">
        <is>
          <t>30149</t>
        </is>
      </c>
      <c r="E346" s="12" t="inlineStr">
        <is>
          <t>Drop 2</t>
        </is>
      </c>
      <c r="F346" s="12" t="inlineStr">
        <is>
          <t>In a story</t>
        </is>
      </c>
      <c r="G346" s="12" t="inlineStr"/>
    </row>
    <row r="347">
      <c r="A347" s="12" t="inlineStr">
        <is>
          <t>BRD-09</t>
        </is>
      </c>
      <c r="B347" s="12" t="inlineStr">
        <is>
          <t>BRCSFCM.002</t>
        </is>
      </c>
      <c r="C347" s="12" t="inlineStr">
        <is>
          <t>FR-CSF-051, FR-CSF-061</t>
        </is>
      </c>
      <c r="D347" s="12" t="inlineStr">
        <is>
          <t>30150, 30160</t>
        </is>
      </c>
      <c r="E347" s="12" t="inlineStr">
        <is>
          <t>Drop 2</t>
        </is>
      </c>
      <c r="F347" s="12" t="inlineStr">
        <is>
          <t>In a story</t>
        </is>
      </c>
      <c r="G347" s="12" t="inlineStr"/>
    </row>
    <row r="348">
      <c r="A348" s="12" t="inlineStr">
        <is>
          <t>BRD-09</t>
        </is>
      </c>
      <c r="B348" s="12" t="inlineStr">
        <is>
          <t>BRCSFCM.003</t>
        </is>
      </c>
      <c r="C348" s="12" t="inlineStr">
        <is>
          <t>FR-CSF-052</t>
        </is>
      </c>
      <c r="D348" s="12" t="inlineStr">
        <is>
          <t>30151</t>
        </is>
      </c>
      <c r="E348" s="12" t="inlineStr">
        <is>
          <t>Drop 2</t>
        </is>
      </c>
      <c r="F348" s="12" t="inlineStr">
        <is>
          <t>In a story</t>
        </is>
      </c>
      <c r="G348" s="12" t="inlineStr"/>
    </row>
    <row r="349">
      <c r="A349" s="12" t="inlineStr">
        <is>
          <t>BRD-09</t>
        </is>
      </c>
      <c r="B349" s="12" t="inlineStr">
        <is>
          <t>BRCSFCM.004</t>
        </is>
      </c>
      <c r="C349" s="12" t="inlineStr">
        <is>
          <t>FR-CSF-053</t>
        </is>
      </c>
      <c r="D349" s="12" t="inlineStr">
        <is>
          <t>30152</t>
        </is>
      </c>
      <c r="E349" s="12" t="inlineStr">
        <is>
          <t>Drop 2</t>
        </is>
      </c>
      <c r="F349" s="12" t="inlineStr">
        <is>
          <t>In a story</t>
        </is>
      </c>
      <c r="G349" s="12" t="inlineStr"/>
    </row>
    <row r="350">
      <c r="A350" s="12" t="inlineStr">
        <is>
          <t>BRD-09</t>
        </is>
      </c>
      <c r="B350" s="12" t="inlineStr">
        <is>
          <t>BRCSFCM.005</t>
        </is>
      </c>
      <c r="C350" s="12" t="inlineStr">
        <is>
          <t>FR-CSF-054</t>
        </is>
      </c>
      <c r="D350" s="12" t="inlineStr">
        <is>
          <t>30153</t>
        </is>
      </c>
      <c r="E350" s="12" t="inlineStr">
        <is>
          <t>Drop 2</t>
        </is>
      </c>
      <c r="F350" s="12" t="inlineStr">
        <is>
          <t>In a story</t>
        </is>
      </c>
      <c r="G350" s="12" t="inlineStr"/>
    </row>
    <row r="351">
      <c r="A351" s="12" t="inlineStr">
        <is>
          <t>BRD-09</t>
        </is>
      </c>
      <c r="B351" s="12" t="inlineStr">
        <is>
          <t>BRCSFCM.006</t>
        </is>
      </c>
      <c r="C351" s="12" t="inlineStr">
        <is>
          <t>FR-CSF-055</t>
        </is>
      </c>
      <c r="D351" s="12" t="inlineStr">
        <is>
          <t>30154</t>
        </is>
      </c>
      <c r="E351" s="12" t="inlineStr">
        <is>
          <t>Drop 2</t>
        </is>
      </c>
      <c r="F351" s="12" t="inlineStr">
        <is>
          <t>In a story</t>
        </is>
      </c>
      <c r="G351" s="12" t="inlineStr"/>
    </row>
    <row r="352">
      <c r="A352" s="12" t="inlineStr">
        <is>
          <t>BRD-09</t>
        </is>
      </c>
      <c r="B352" s="12" t="inlineStr">
        <is>
          <t>BRCSFCM.007</t>
        </is>
      </c>
      <c r="C352" s="12" t="inlineStr">
        <is>
          <t>FR-CSF-056</t>
        </is>
      </c>
      <c r="D352" s="12" t="inlineStr">
        <is>
          <t>30155</t>
        </is>
      </c>
      <c r="E352" s="12" t="inlineStr">
        <is>
          <t>Drop 2</t>
        </is>
      </c>
      <c r="F352" s="12" t="inlineStr">
        <is>
          <t>In a story</t>
        </is>
      </c>
      <c r="G352" s="12" t="inlineStr"/>
    </row>
    <row r="353">
      <c r="A353" s="12" t="inlineStr">
        <is>
          <t>BRD-09</t>
        </is>
      </c>
      <c r="B353" s="12" t="inlineStr">
        <is>
          <t>BRCSFCM.008</t>
        </is>
      </c>
      <c r="C353" s="12" t="inlineStr">
        <is>
          <t>FR-CSF-057, FR-CSF-059</t>
        </is>
      </c>
      <c r="D353" s="12" t="inlineStr">
        <is>
          <t>30156, 30158</t>
        </is>
      </c>
      <c r="E353" s="12" t="inlineStr">
        <is>
          <t>Drop 2</t>
        </is>
      </c>
      <c r="F353" s="12" t="inlineStr">
        <is>
          <t>In a story</t>
        </is>
      </c>
      <c r="G353" s="12" t="inlineStr"/>
    </row>
    <row r="354">
      <c r="A354" s="12" t="inlineStr">
        <is>
          <t>BRD-09</t>
        </is>
      </c>
      <c r="B354" s="12" t="inlineStr">
        <is>
          <t>BRCSFCM.010</t>
        </is>
      </c>
      <c r="C354" s="12" t="inlineStr">
        <is>
          <t>FR-CSF-058</t>
        </is>
      </c>
      <c r="D354" s="12" t="inlineStr">
        <is>
          <t>30157</t>
        </is>
      </c>
      <c r="E354" s="12" t="inlineStr">
        <is>
          <t>Drop 2</t>
        </is>
      </c>
      <c r="F354" s="12" t="inlineStr">
        <is>
          <t>In a story</t>
        </is>
      </c>
      <c r="G354" s="12" t="inlineStr"/>
    </row>
    <row r="355">
      <c r="A355" s="12" t="inlineStr">
        <is>
          <t>BRD-09</t>
        </is>
      </c>
      <c r="B355" s="12" t="inlineStr">
        <is>
          <t>BRCSFCM.011</t>
        </is>
      </c>
      <c r="C355" s="12" t="inlineStr">
        <is>
          <t>FR-CSF-059</t>
        </is>
      </c>
      <c r="D355" s="12" t="inlineStr">
        <is>
          <t>30158</t>
        </is>
      </c>
      <c r="E355" s="12" t="inlineStr">
        <is>
          <t>Drop 2</t>
        </is>
      </c>
      <c r="F355" s="12" t="inlineStr">
        <is>
          <t>In a story</t>
        </is>
      </c>
      <c r="G355" s="12" t="inlineStr"/>
    </row>
    <row r="356">
      <c r="A356" s="12" t="inlineStr">
        <is>
          <t>BRD-09</t>
        </is>
      </c>
      <c r="B356" s="12" t="inlineStr">
        <is>
          <t>BRCSFCM.012</t>
        </is>
      </c>
      <c r="C356" s="12" t="inlineStr">
        <is>
          <t>FR-CSF-060</t>
        </is>
      </c>
      <c r="D356" s="12" t="inlineStr">
        <is>
          <t>30159</t>
        </is>
      </c>
      <c r="E356" s="12" t="inlineStr">
        <is>
          <t>Drop 2</t>
        </is>
      </c>
      <c r="F356" s="12" t="inlineStr">
        <is>
          <t>In a story</t>
        </is>
      </c>
      <c r="G356" s="12" t="inlineStr"/>
    </row>
    <row r="357">
      <c r="A357" s="12" t="inlineStr">
        <is>
          <t>BRD-09</t>
        </is>
      </c>
      <c r="B357" s="12" t="inlineStr">
        <is>
          <t>Lists of values I-VI (p.11-17)</t>
        </is>
      </c>
      <c r="C357" s="12" t="inlineStr">
        <is>
          <t>FR-CSF-061</t>
        </is>
      </c>
      <c r="D357" s="12" t="inlineStr">
        <is>
          <t>30160</t>
        </is>
      </c>
      <c r="E357" s="12" t="inlineStr">
        <is>
          <t>Drop 2</t>
        </is>
      </c>
      <c r="F357" s="12" t="inlineStr">
        <is>
          <t>In a story</t>
        </is>
      </c>
      <c r="G357" s="12" t="inlineStr"/>
    </row>
  </sheetData>
  <autoFilter ref="A4:G357"/>
  <mergeCells count="1">
    <mergeCell ref="A2:G2"/>
  </mergeCells>
  <conditionalFormatting sqref="A5:G857">
    <cfRule type="expression" priority="1" dxfId="0">
      <formula>AND(MOD(ROW(),2)=0,$A5&lt;&gt;"")</formula>
    </cfRule>
  </conditionalFormatting>
  <dataValidations count="1">
    <dataValidation sqref="F5:F857" showDropDown="0" showInputMessage="0" showErrorMessage="1" allowBlank="1" errorTitle="Coverage" error="Choose a value from the list (Coverage)." type="list">
      <formula1>'_lists'!$K$1:$K$3</formula1>
    </dataValidation>
  </dataValidations>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C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0" customWidth="1" min="3" max="3"/>
  </cols>
  <sheetData>
    <row r="1" ht="24" customHeight="1">
      <c r="A1" s="17" t="inlineStr">
        <is>
          <t>Ready and Done</t>
        </is>
      </c>
    </row>
    <row r="2">
      <c r="A2" s="20" t="inlineStr">
        <is>
          <t>Definition of Ready and Definition of Done of a BIBS story, consistent with the Test Strategy (traceability, test plans, severity levels, SIT and UAT exit)</t>
        </is>
      </c>
    </row>
    <row r="3" ht="6" customHeight="1">
      <c r="A3" s="21" t="n"/>
      <c r="B3" s="21" t="n"/>
      <c r="C3" s="21" t="n"/>
    </row>
    <row r="4" ht="30" customHeight="1">
      <c r="A4" s="22" t="inlineStr">
        <is>
          <t>List</t>
        </is>
      </c>
      <c r="B4" s="22" t="inlineStr">
        <is>
          <t>Item</t>
        </is>
      </c>
      <c r="C4" s="22" t="inlineStr">
        <is>
          <t>Criterion</t>
        </is>
      </c>
    </row>
    <row r="5">
      <c r="A5" s="12" t="inlineStr">
        <is>
          <t>Definition of Ready</t>
        </is>
      </c>
      <c r="B5" s="12" t="inlineStr">
        <is>
          <t>Traced</t>
        </is>
      </c>
      <c r="C5" s="12" t="inlineStr">
        <is>
          <t>The story names its BRD IDs, FR IDs and FRS reference; the FRS is issued for BDOI review or signed.</t>
        </is>
      </c>
    </row>
    <row r="6">
      <c r="A6" s="12" t="inlineStr">
        <is>
          <t>Definition of Ready</t>
        </is>
      </c>
      <c r="B6" s="12" t="inlineStr">
        <is>
          <t>Story and acceptance</t>
        </is>
      </c>
      <c r="C6" s="12" t="inlineStr">
        <is>
          <t>The user story and the numbered acceptance criteria (ACn) are written as Given / When / Then and agreed with the BDOI owner of the BRD.</t>
        </is>
      </c>
    </row>
    <row r="7">
      <c r="A7" s="12" t="inlineStr">
        <is>
          <t>Definition of Ready</t>
        </is>
      </c>
      <c r="B7" s="12" t="inlineStr">
        <is>
          <t>Clarifications</t>
        </is>
      </c>
      <c r="C7" s="12" t="inlineStr">
        <is>
          <t>Every clarification (CLR) named in the notes is decided, or the BIBS Product Owner accepts the proposed rule as the working assumption for the iteration.</t>
        </is>
      </c>
    </row>
    <row r="8">
      <c r="A8" s="12" t="inlineStr">
        <is>
          <t>Definition of Ready</t>
        </is>
      </c>
      <c r="B8" s="12" t="inlineStr">
        <is>
          <t>Screens</t>
        </is>
      </c>
      <c r="C8" s="12" t="inlineStr">
        <is>
          <t>The screens of the story are specified in the FRS (screen specification and fields) and listed in the UX screen register of the set.</t>
        </is>
      </c>
    </row>
    <row r="9">
      <c r="A9" s="12" t="inlineStr">
        <is>
          <t>Definition of Ready</t>
        </is>
      </c>
      <c r="B9" s="12" t="inlineStr">
        <is>
          <t>Test cases</t>
        </is>
      </c>
      <c r="C9" s="12" t="inlineStr">
        <is>
          <t>The test conditions and cases named in the Test Cases field are in the approved test plan of the BRD.</t>
        </is>
      </c>
    </row>
    <row r="10">
      <c r="A10" s="12" t="inlineStr">
        <is>
          <t>Definition of Ready</t>
        </is>
      </c>
      <c r="B10" s="12" t="inlineStr">
        <is>
          <t>Access</t>
        </is>
      </c>
      <c r="C10" s="12" t="inlineStr">
        <is>
          <t>The persona, the role and the permission of each action are in the permissions matrix of the FRS.</t>
        </is>
      </c>
    </row>
    <row r="11">
      <c r="A11" s="12" t="inlineStr">
        <is>
          <t>Definition of Ready</t>
        </is>
      </c>
      <c r="B11" s="12" t="inlineStr">
        <is>
          <t>Data and set-up</t>
        </is>
      </c>
      <c r="C11" s="12" t="inlineStr">
        <is>
          <t>The reference data, parameters and configuration values the story needs are listed in the configuration inputs of the drop, with the SIT values or seed values.</t>
        </is>
      </c>
    </row>
    <row r="12">
      <c r="A12" s="12" t="inlineStr">
        <is>
          <t>Definition of Ready</t>
        </is>
      </c>
      <c r="B12" s="12" t="inlineStr">
        <is>
          <t>Dependencies</t>
        </is>
      </c>
      <c r="C12" s="12" t="inlineStr">
        <is>
          <t>Stories of other BRDs and BDO system specifications the story depends on are linked; an interface story has the specification of BDOI IT.</t>
        </is>
      </c>
    </row>
    <row r="13">
      <c r="A13" s="12" t="inlineStr">
        <is>
          <t>Definition of Ready</t>
        </is>
      </c>
      <c r="B13" s="12" t="inlineStr">
        <is>
          <t>Size</t>
        </is>
      </c>
      <c r="C13" s="12" t="inlineStr">
        <is>
          <t>The first estimate is reviewed by the team; a story above 13 points is split before it enters an iteration.</t>
        </is>
      </c>
    </row>
    <row r="14">
      <c r="A14" s="12" t="inlineStr">
        <is>
          <t>Definition of Done</t>
        </is>
      </c>
      <c r="B14" s="12" t="inlineStr">
        <is>
          <t>Acceptance criteria</t>
        </is>
      </c>
      <c r="C14" s="12" t="inlineStr">
        <is>
          <t>Every acceptance criterion (ACn) of the story passes in SIT with the test cases of its Test Cases field; the evidence is kept in the test management tool.</t>
        </is>
      </c>
    </row>
    <row r="15">
      <c r="A15" s="12" t="inlineStr">
        <is>
          <t>Definition of Done</t>
        </is>
      </c>
      <c r="B15" s="12" t="inlineStr">
        <is>
          <t>Incidents</t>
        </is>
      </c>
      <c r="C15" s="12" t="inlineStr">
        <is>
          <t>No open Severity 1 or Severity 2 test incident on the story; a Severity 3 incident has an agreed workaround (Test Strategy, severity levels).</t>
        </is>
      </c>
    </row>
    <row r="16">
      <c r="A16" s="12" t="inlineStr">
        <is>
          <t>Definition of Done</t>
        </is>
      </c>
      <c r="B16" s="12" t="inlineStr">
        <is>
          <t>Regression</t>
        </is>
      </c>
      <c r="C16" s="12" t="inlineStr">
        <is>
          <t>The positive main flow of a Must-have story is in the regression set of the drop and passes on the last release candidate.</t>
        </is>
      </c>
    </row>
    <row r="17">
      <c r="A17" s="12" t="inlineStr">
        <is>
          <t>Definition of Done</t>
        </is>
      </c>
      <c r="B17" s="12" t="inlineStr">
        <is>
          <t>Access and audit</t>
        </is>
      </c>
      <c r="C17" s="12" t="inlineStr">
        <is>
          <t>The Security-access cases pass: allowed roles act, other roles are refused; the audit trail records what the FR states.</t>
        </is>
      </c>
    </row>
    <row r="18">
      <c r="A18" s="12" t="inlineStr">
        <is>
          <t>Definition of Done</t>
        </is>
      </c>
      <c r="B18" s="12" t="inlineStr">
        <is>
          <t>Screens and messages</t>
        </is>
      </c>
      <c r="C18" s="12" t="inlineStr">
        <is>
          <t>The screens follow the screen standards of the FRS (names not logins, labels not codes, dd-MMM-yyyy dates, formatted amounts, row action menus) and show the FRS messages.</t>
        </is>
      </c>
    </row>
    <row r="19">
      <c r="A19" s="12" t="inlineStr">
        <is>
          <t>Definition of Done</t>
        </is>
      </c>
      <c r="B19" s="12" t="inlineStr">
        <is>
          <t>Documents</t>
        </is>
      </c>
      <c r="C19" s="12" t="inlineStr">
        <is>
          <t>The quick-reference guide or user manual topic of the screen is updated; the release note of the release candidate names the story.</t>
        </is>
      </c>
    </row>
    <row r="20">
      <c r="A20" s="12" t="inlineStr">
        <is>
          <t>Definition of Done</t>
        </is>
      </c>
      <c r="B20" s="12" t="inlineStr">
        <is>
          <t>Traceability</t>
        </is>
      </c>
      <c r="C20" s="12" t="inlineStr">
        <is>
          <t>The FRS, the test plan and the backlog still agree: a change of an acceptance criterion went through a change request and the regenerated files.</t>
        </is>
      </c>
    </row>
    <row r="21">
      <c r="A21" s="12" t="inlineStr">
        <is>
          <t>Definition of Done</t>
        </is>
      </c>
      <c r="B21" s="12" t="inlineStr">
        <is>
          <t>Acceptance</t>
        </is>
      </c>
      <c r="C21" s="12" t="inlineStr">
        <is>
          <t>In UAT, the BDOI owner of the BRD accepts the story through the UAT scenario that covers it; the UAT sign-off certificate of the BRD lists it.</t>
        </is>
      </c>
    </row>
  </sheetData>
  <autoFilter ref="A4:C21"/>
  <mergeCells count="1">
    <mergeCell ref="A2:C2"/>
  </mergeCells>
  <conditionalFormatting sqref="A5:C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F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20" customWidth="1" min="2" max="2"/>
    <col width="28" customWidth="1" min="3" max="3"/>
    <col width="28" customWidth="1" min="4" max="4"/>
    <col width="22" customWidth="1" min="5" max="5"/>
    <col width="44" customWidth="1" min="6" max="6"/>
  </cols>
  <sheetData>
    <row r="1" ht="24" customHeight="1">
      <c r="A1" s="17" t="inlineStr">
        <is>
          <t>Field mapping</t>
        </is>
      </c>
    </row>
    <row r="2">
      <c r="A2" s="20" t="inlineStr">
        <is>
          <t>Each column of the BRD sheets and of the import file and the Jira field it is mapped to</t>
        </is>
      </c>
    </row>
    <row r="3" ht="6" customHeight="1">
      <c r="A3" s="21" t="n"/>
      <c r="B3" s="21" t="n"/>
      <c r="C3" s="21" t="n"/>
      <c r="D3" s="21" t="n"/>
      <c r="E3" s="21" t="n"/>
      <c r="F3" s="21" t="n"/>
    </row>
    <row r="4" ht="30" customHeight="1">
      <c r="A4" s="22" t="inlineStr">
        <is>
          <t>Workbook column</t>
        </is>
      </c>
      <c r="B4" s="22" t="inlineStr">
        <is>
          <t>Import file column</t>
        </is>
      </c>
      <c r="C4" s="22" t="inlineStr">
        <is>
          <t>Jira field (company-managed)</t>
        </is>
      </c>
      <c r="D4" s="22" t="inlineStr">
        <is>
          <t>Jira field (team-managed)</t>
        </is>
      </c>
      <c r="E4" s="22" t="inlineStr">
        <is>
          <t>Field type</t>
        </is>
      </c>
      <c r="F4" s="22" t="inlineStr">
        <is>
          <t>Notes</t>
        </is>
      </c>
    </row>
    <row r="5">
      <c r="A5" s="12" t="inlineStr">
        <is>
          <t>Issue Type</t>
        </is>
      </c>
      <c r="B5" s="12" t="inlineStr">
        <is>
          <t>Issue Type</t>
        </is>
      </c>
      <c r="C5" s="12" t="inlineStr">
        <is>
          <t>Issue Type</t>
        </is>
      </c>
      <c r="D5" s="12" t="inlineStr">
        <is>
          <t>Issue Type</t>
        </is>
      </c>
      <c r="E5" s="12" t="inlineStr">
        <is>
          <t>Standard</t>
        </is>
      </c>
      <c r="F5" s="12" t="inlineStr">
        <is>
          <t>Epic or Story</t>
        </is>
      </c>
    </row>
    <row r="6">
      <c r="A6" s="12" t="inlineStr">
        <is>
          <t>Issue ID</t>
        </is>
      </c>
      <c r="B6" s="12" t="inlineStr">
        <is>
          <t>Issue ID</t>
        </is>
      </c>
      <c r="C6" s="12" t="inlineStr">
        <is>
          <t>Issue Id</t>
        </is>
      </c>
      <c r="D6" s="12" t="inlineStr">
        <is>
          <t>Issue Id</t>
        </is>
      </c>
      <c r="E6" s="12" t="inlineStr">
        <is>
          <t>Import link only</t>
        </is>
      </c>
      <c r="F6" s="12" t="inlineStr">
        <is>
          <t>Temporary number; not kept as a field</t>
        </is>
      </c>
    </row>
    <row r="7">
      <c r="A7" s="12" t="inlineStr">
        <is>
          <t>Parent</t>
        </is>
      </c>
      <c r="B7" s="12" t="inlineStr">
        <is>
          <t>Parent</t>
        </is>
      </c>
      <c r="C7" s="12" t="inlineStr">
        <is>
          <t>Parent</t>
        </is>
      </c>
      <c r="D7" s="12" t="inlineStr">
        <is>
          <t>Parent</t>
        </is>
      </c>
      <c r="E7" s="12" t="inlineStr">
        <is>
          <t>Standard</t>
        </is>
      </c>
      <c r="F7" s="12" t="inlineStr">
        <is>
          <t>Issue ID of the epic in the same file</t>
        </is>
      </c>
    </row>
    <row r="8">
      <c r="A8" s="12" t="inlineStr">
        <is>
          <t>Summary</t>
        </is>
      </c>
      <c r="B8" s="12" t="inlineStr">
        <is>
          <t>Summary</t>
        </is>
      </c>
      <c r="C8" s="12" t="inlineStr">
        <is>
          <t>Summary</t>
        </is>
      </c>
      <c r="D8" s="12" t="inlineStr">
        <is>
          <t>Summary</t>
        </is>
      </c>
      <c r="E8" s="12" t="inlineStr">
        <is>
          <t>Standard</t>
        </is>
      </c>
      <c r="F8" s="12" t="inlineStr">
        <is>
          <t>Up to 255 characters</t>
        </is>
      </c>
    </row>
    <row r="9">
      <c r="A9" s="12" t="inlineStr">
        <is>
          <t>Epic (name)</t>
        </is>
      </c>
      <c r="B9" s="12" t="inlineStr">
        <is>
          <t>Epic Name</t>
        </is>
      </c>
      <c r="C9" s="12" t="inlineStr">
        <is>
          <t>Epic Name (when the project still shows it)</t>
        </is>
      </c>
      <c r="D9" s="12" t="inlineStr">
        <is>
          <t>Do not map</t>
        </is>
      </c>
      <c r="E9" s="12" t="inlineStr">
        <is>
          <t>Standard</t>
        </is>
      </c>
      <c r="F9" s="12" t="inlineStr">
        <is>
          <t>Filled on epic rows only</t>
        </is>
      </c>
    </row>
    <row r="10">
      <c r="A10" s="12" t="inlineStr">
        <is>
          <t>Description (as imported)</t>
        </is>
      </c>
      <c r="B10" s="12" t="inlineStr">
        <is>
          <t>Description</t>
        </is>
      </c>
      <c r="C10" s="12" t="inlineStr">
        <is>
          <t>Description</t>
        </is>
      </c>
      <c r="D10" s="12" t="inlineStr">
        <is>
          <t>Description</t>
        </is>
      </c>
      <c r="E10" s="12" t="inlineStr">
        <is>
          <t>Standard</t>
        </is>
      </c>
      <c r="F10" s="12" t="inlineStr">
        <is>
          <t>Story, background, business rules, acceptance criteria, notes, links</t>
        </is>
      </c>
    </row>
    <row r="11">
      <c r="A11" s="12" t="inlineStr">
        <is>
          <t>Priority</t>
        </is>
      </c>
      <c r="B11" s="12" t="inlineStr">
        <is>
          <t>Priority</t>
        </is>
      </c>
      <c r="C11" s="12" t="inlineStr">
        <is>
          <t>Priority</t>
        </is>
      </c>
      <c r="D11" s="12" t="inlineStr">
        <is>
          <t>Priority</t>
        </is>
      </c>
      <c r="E11" s="12" t="inlineStr">
        <is>
          <t>Standard</t>
        </is>
      </c>
      <c r="F11" s="12" t="inlineStr">
        <is>
          <t>Highest, High, Medium, Low</t>
        </is>
      </c>
    </row>
    <row r="12">
      <c r="A12" s="12" t="inlineStr">
        <is>
          <t>Labels</t>
        </is>
      </c>
      <c r="B12" s="12" t="inlineStr">
        <is>
          <t>Labels (repeated columns)</t>
        </is>
      </c>
      <c r="C12" s="12" t="inlineStr">
        <is>
          <t>Labels</t>
        </is>
      </c>
      <c r="D12" s="12" t="inlineStr">
        <is>
          <t>Labels</t>
        </is>
      </c>
      <c r="E12" s="12" t="inlineStr">
        <is>
          <t>Standard</t>
        </is>
      </c>
      <c r="F12" s="12" t="inlineStr">
        <is>
          <t>One value per Labels column</t>
        </is>
      </c>
    </row>
    <row r="13">
      <c r="A13" s="12" t="inlineStr">
        <is>
          <t>Components</t>
        </is>
      </c>
      <c r="B13" s="12" t="inlineStr">
        <is>
          <t>Component</t>
        </is>
      </c>
      <c r="C13" s="12" t="inlineStr">
        <is>
          <t>Component/s</t>
        </is>
      </c>
      <c r="D13" s="12" t="inlineStr">
        <is>
          <t>Labels (team-managed projects have no components)</t>
        </is>
      </c>
      <c r="E13" s="12" t="inlineStr">
        <is>
          <t>Standard</t>
        </is>
      </c>
      <c r="F13" s="12" t="inlineStr">
        <is>
          <t>One module per issue</t>
        </is>
      </c>
    </row>
    <row r="14">
      <c r="A14" s="12" t="inlineStr">
        <is>
          <t>Fix Version</t>
        </is>
      </c>
      <c r="B14" s="12" t="inlineStr">
        <is>
          <t>Fix Version</t>
        </is>
      </c>
      <c r="C14" s="12" t="inlineStr">
        <is>
          <t>Fix Version/s</t>
        </is>
      </c>
      <c r="D14" s="12" t="inlineStr">
        <is>
          <t>Fix versions</t>
        </is>
      </c>
      <c r="E14" s="12" t="inlineStr">
        <is>
          <t>Standard</t>
        </is>
      </c>
      <c r="F14" s="12" t="inlineStr">
        <is>
          <t>The versions are created before the import</t>
        </is>
      </c>
    </row>
    <row r="15">
      <c r="A15" s="12" t="inlineStr">
        <is>
          <t>Story Points</t>
        </is>
      </c>
      <c r="B15" s="12" t="inlineStr">
        <is>
          <t>Story Points</t>
        </is>
      </c>
      <c r="C15" s="12" t="inlineStr">
        <is>
          <t>Story Points</t>
        </is>
      </c>
      <c r="D15" s="12" t="inlineStr">
        <is>
          <t>Story point estimate</t>
        </is>
      </c>
      <c r="E15" s="12" t="inlineStr">
        <is>
          <t>Number</t>
        </is>
      </c>
      <c r="F15" s="12" t="inlineStr">
        <is>
          <t>Stories only</t>
        </is>
      </c>
    </row>
    <row r="16">
      <c r="A16" s="12" t="inlineStr">
        <is>
          <t>BRD IDs</t>
        </is>
      </c>
      <c r="B16" s="12" t="inlineStr">
        <is>
          <t>BRD IDs</t>
        </is>
      </c>
      <c r="C16" s="12" t="inlineStr">
        <is>
          <t>BRD IDs (custom)</t>
        </is>
      </c>
      <c r="D16" s="12" t="inlineStr">
        <is>
          <t>BRD IDs (custom)</t>
        </is>
      </c>
      <c r="E16" s="12" t="inlineStr">
        <is>
          <t>Paragraph (multi-line text)</t>
        </is>
      </c>
      <c r="F16" s="12" t="inlineStr"/>
    </row>
    <row r="17">
      <c r="A17" s="12" t="inlineStr">
        <is>
          <t>FR IDs</t>
        </is>
      </c>
      <c r="B17" s="12" t="inlineStr">
        <is>
          <t>FR IDs</t>
        </is>
      </c>
      <c r="C17" s="12" t="inlineStr">
        <is>
          <t>FR IDs (custom)</t>
        </is>
      </c>
      <c r="D17" s="12" t="inlineStr">
        <is>
          <t>FR IDs (custom)</t>
        </is>
      </c>
      <c r="E17" s="12" t="inlineStr">
        <is>
          <t>Paragraph (multi-line text)</t>
        </is>
      </c>
      <c r="F17" s="12" t="inlineStr"/>
    </row>
    <row r="18">
      <c r="A18" s="12" t="inlineStr">
        <is>
          <t>Test Cases</t>
        </is>
      </c>
      <c r="B18" s="12" t="inlineStr">
        <is>
          <t>Test Cases</t>
        </is>
      </c>
      <c r="C18" s="12" t="inlineStr">
        <is>
          <t>Test Cases (custom)</t>
        </is>
      </c>
      <c r="D18" s="12" t="inlineStr">
        <is>
          <t>Test Cases (custom)</t>
        </is>
      </c>
      <c r="E18" s="12" t="inlineStr">
        <is>
          <t>Paragraph (multi-line text)</t>
        </is>
      </c>
      <c r="F18" s="12" t="inlineStr"/>
    </row>
    <row r="19">
      <c r="A19" s="12" t="inlineStr">
        <is>
          <t>FRS Reference</t>
        </is>
      </c>
      <c r="B19" s="12" t="inlineStr">
        <is>
          <t>FRS Reference</t>
        </is>
      </c>
      <c r="C19" s="12" t="inlineStr">
        <is>
          <t>FRS Reference (custom)</t>
        </is>
      </c>
      <c r="D19" s="12" t="inlineStr">
        <is>
          <t>FRS Reference (custom)</t>
        </is>
      </c>
      <c r="E19" s="12" t="inlineStr">
        <is>
          <t>Paragraph (multi-line text)</t>
        </is>
      </c>
      <c r="F19" s="12" t="inlineStr"/>
    </row>
    <row r="20">
      <c r="A20" s="12" t="inlineStr">
        <is>
          <t>Acceptance Criteria</t>
        </is>
      </c>
      <c r="B20" s="12" t="inlineStr">
        <is>
          <t>Acceptance Criteria</t>
        </is>
      </c>
      <c r="C20" s="12" t="inlineStr">
        <is>
          <t>Acceptance Criteria (custom)</t>
        </is>
      </c>
      <c r="D20" s="12" t="inlineStr">
        <is>
          <t>Acceptance Criteria (custom)</t>
        </is>
      </c>
      <c r="E20" s="12" t="inlineStr">
        <is>
          <t>Paragraph (multi-line text)</t>
        </is>
      </c>
      <c r="F20" s="12" t="inlineStr">
        <is>
          <t>Also in the description</t>
        </is>
      </c>
    </row>
    <row r="21">
      <c r="A21" s="12" t="inlineStr">
        <is>
          <t>User story, Business rules, Out of scope / notes, Links</t>
        </is>
      </c>
      <c r="B21" s="12" t="inlineStr">
        <is>
          <t>-</t>
        </is>
      </c>
      <c r="C21" s="12" t="inlineStr">
        <is>
          <t>Not imported as fields</t>
        </is>
      </c>
      <c r="D21" s="12" t="inlineStr">
        <is>
          <t>-</t>
        </is>
      </c>
      <c r="E21" s="12" t="inlineStr">
        <is>
          <t>-</t>
        </is>
      </c>
      <c r="F21" s="12" t="inlineStr">
        <is>
          <t>Readable columns of this workbook; the same text is in the description</t>
        </is>
      </c>
    </row>
  </sheetData>
  <autoFilter ref="A4:F21"/>
  <mergeCells count="1">
    <mergeCell ref="A2:F2"/>
  </mergeCells>
  <conditionalFormatting sqref="A5:F52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&amp;K004EA8User Story Backlog Drop 2&amp;R&amp;8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Highest</t>
        </is>
      </c>
      <c r="B1" t="inlineStr">
        <is>
          <t>Drop 0</t>
        </is>
      </c>
      <c r="C1" t="inlineStr">
        <is>
          <t>Highest</t>
        </is>
      </c>
      <c r="D1" t="inlineStr">
        <is>
          <t>Drop 0</t>
        </is>
      </c>
      <c r="E1" t="inlineStr">
        <is>
          <t>Highest</t>
        </is>
      </c>
      <c r="F1" t="inlineStr">
        <is>
          <t>Drop 0</t>
        </is>
      </c>
      <c r="G1" t="inlineStr">
        <is>
          <t>Highest</t>
        </is>
      </c>
      <c r="H1" t="inlineStr">
        <is>
          <t>Drop 0</t>
        </is>
      </c>
      <c r="I1" t="inlineStr">
        <is>
          <t>Highest</t>
        </is>
      </c>
      <c r="J1" t="inlineStr">
        <is>
          <t>Drop 0</t>
        </is>
      </c>
      <c r="K1" t="inlineStr">
        <is>
          <t>In a story</t>
        </is>
      </c>
    </row>
    <row r="2">
      <c r="A2" t="inlineStr">
        <is>
          <t>High</t>
        </is>
      </c>
      <c r="B2" t="inlineStr">
        <is>
          <t>Drop 1</t>
        </is>
      </c>
      <c r="C2" t="inlineStr">
        <is>
          <t>High</t>
        </is>
      </c>
      <c r="D2" t="inlineStr">
        <is>
          <t>Drop 1</t>
        </is>
      </c>
      <c r="E2" t="inlineStr">
        <is>
          <t>High</t>
        </is>
      </c>
      <c r="F2" t="inlineStr">
        <is>
          <t>Drop 1</t>
        </is>
      </c>
      <c r="G2" t="inlineStr">
        <is>
          <t>High</t>
        </is>
      </c>
      <c r="H2" t="inlineStr">
        <is>
          <t>Drop 1</t>
        </is>
      </c>
      <c r="I2" t="inlineStr">
        <is>
          <t>High</t>
        </is>
      </c>
      <c r="J2" t="inlineStr">
        <is>
          <t>Drop 1</t>
        </is>
      </c>
      <c r="K2" t="inlineStr">
        <is>
          <t>No story</t>
        </is>
      </c>
    </row>
    <row r="3">
      <c r="A3" t="inlineStr">
        <is>
          <t>Medium</t>
        </is>
      </c>
      <c r="B3" t="inlineStr">
        <is>
          <t>Drop 2</t>
        </is>
      </c>
      <c r="C3" t="inlineStr">
        <is>
          <t>Medium</t>
        </is>
      </c>
      <c r="D3" t="inlineStr">
        <is>
          <t>Drop 2</t>
        </is>
      </c>
      <c r="E3" t="inlineStr">
        <is>
          <t>Medium</t>
        </is>
      </c>
      <c r="F3" t="inlineStr">
        <is>
          <t>Drop 2</t>
        </is>
      </c>
      <c r="G3" t="inlineStr">
        <is>
          <t>Medium</t>
        </is>
      </c>
      <c r="H3" t="inlineStr">
        <is>
          <t>Drop 2</t>
        </is>
      </c>
      <c r="I3" t="inlineStr">
        <is>
          <t>Medium</t>
        </is>
      </c>
      <c r="J3" t="inlineStr">
        <is>
          <t>Drop 2</t>
        </is>
      </c>
      <c r="K3" t="inlineStr">
        <is>
          <t>Gap</t>
        </is>
      </c>
    </row>
    <row r="4">
      <c r="A4" t="inlineStr">
        <is>
          <t>Low</t>
        </is>
      </c>
      <c r="B4" t="inlineStr">
        <is>
          <t>Phase 2</t>
        </is>
      </c>
      <c r="C4" t="inlineStr">
        <is>
          <t>Low</t>
        </is>
      </c>
      <c r="D4" t="inlineStr">
        <is>
          <t>Phase 2</t>
        </is>
      </c>
      <c r="E4" t="inlineStr">
        <is>
          <t>Low</t>
        </is>
      </c>
      <c r="F4" t="inlineStr">
        <is>
          <t>Phase 2</t>
        </is>
      </c>
      <c r="G4" t="inlineStr">
        <is>
          <t>Low</t>
        </is>
      </c>
      <c r="H4" t="inlineStr">
        <is>
          <t>Phase 2</t>
        </is>
      </c>
      <c r="I4" t="inlineStr">
        <is>
          <t>Low</t>
        </is>
      </c>
      <c r="J4" t="inlineStr">
        <is>
          <t>Phase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Backlog BRD-00 User Story Backlog Drop-2 v1.0</dc:title>
  <dc:subject>BDO Insure Brokering System (BIBS)</dc:subject>
  <dc:creator>iorta TechNXT</dc:creator>
  <cp:lastModifiedBy>iorta TechNXT</cp:lastModifiedBy>
  <dcterms:created xsi:type="dcterms:W3CDTF">2026-10-09T01:49:01Z</dcterms:created>
  <dcterms:modified xsi:type="dcterms:W3CDTF">2026-10-09T01:49:02Z</dcterms:modified>
</cp:coreProperties>
</file>