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Fixes made" sheetId="8" state="visible" r:id="rId8"/>
    <sheet xmlns:r="http://schemas.openxmlformats.org/officeDocument/2006/relationships" name="Open gaps" sheetId="9" state="visible" r:id="rId9"/>
    <sheet xmlns:r="http://schemas.openxmlformats.org/officeDocument/2006/relationships" name="FRS corrections" sheetId="10" state="visible" r:id="rId10"/>
    <sheet xmlns:r="http://schemas.openxmlformats.org/officeDocument/2006/relationships" name="_lists" sheetId="11" state="hidden" r:id="rId11"/>
  </sheets>
  <definedNames>
    <definedName name="_xlnm._FilterDatabase" localSheetId="1" hidden="1">'README'!$A$4:$D$84</definedName>
    <definedName name="_xlnm.Print_Titles" localSheetId="1">'README'!$4:$4</definedName>
    <definedName name="_xlnm._FilterDatabase" localSheetId="2" hidden="1">'Summary'!$A$4:$T$19</definedName>
    <definedName name="_xlnm.Print_Titles" localSheetId="2">'Summary'!$4:$4</definedName>
    <definedName name="_xlnm._FilterDatabase" localSheetId="3" hidden="1">'Walkthrough results'!$A$4:$K$357</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conformance'!$A$4:$I$1686</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'Fixes made'!$A$4:$F$10</definedName>
    <definedName name="_xlnm.Print_Titles" localSheetId="7">'Fixes made'!$4:$4</definedName>
    <definedName name="_xlnm._FilterDatabase" localSheetId="8" hidden="1">'Open gaps'!$A$4:$I$21</definedName>
    <definedName name="_xlnm.Print_Titles" localSheetId="8">'Open gaps'!$4:$4</definedName>
    <definedName name="_xlnm._FilterDatabase" localSheetId="9" hidden="1">'FRS corrections'!$A$4:$F$8</definedName>
    <definedName name="_xlnm.Print_Titles" localSheetId="9">'FRS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39</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Fixes made'!A1" TargetMode="External" Id="rId7"/><Relationship Type="http://schemas.openxmlformats.org/officeDocument/2006/relationships/hyperlink" Target="#'Open gaps'!A1" TargetMode="External" Id="rId8"/><Relationship Type="http://schemas.openxmlformats.org/officeDocument/2006/relationships/hyperlink" Target="#'FRS correc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40"/>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1.7</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15</v>
      </c>
    </row>
    <row r="22">
      <c r="B22" s="11" t="inlineStr">
        <is>
          <t>Walkthrough results</t>
        </is>
      </c>
      <c r="C22" s="12" t="inlineStr">
        <is>
          <t>The 367 steps of the walkthrough script, run on fresh SIT/UAT data</t>
        </is>
      </c>
      <c r="D22" s="12" t="n">
        <v>353</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1682</v>
      </c>
    </row>
    <row r="25">
      <c r="B25" s="13" t="inlineStr">
        <is>
          <t>Persona access</t>
        </is>
      </c>
      <c r="C25" s="14" t="inlineStr">
        <is>
          <t>Each persona signs in; its sidebar is compared with the FRS menu of the persona</t>
        </is>
      </c>
      <c r="D25" s="14" t="n">
        <v>172</v>
      </c>
    </row>
    <row r="26">
      <c r="B26" s="11" t="inlineStr">
        <is>
          <t>Fixes made</t>
        </is>
      </c>
      <c r="C26" s="12" t="inlineStr">
        <is>
          <t>Problems and missing pieces fixed during the conformance run</t>
        </is>
      </c>
      <c r="D26" s="12" t="n">
        <v>6</v>
      </c>
    </row>
    <row r="27">
      <c r="B27" s="13" t="inlineStr">
        <is>
          <t>Open gaps</t>
        </is>
      </c>
      <c r="C27" s="14" t="inlineStr">
        <is>
          <t>Gaps found by the conformance runs, with a proposal each; the gaps closed since version 1.0 stay listed with their evidence</t>
        </is>
      </c>
      <c r="D27" s="14" t="n">
        <v>17</v>
      </c>
    </row>
    <row r="28">
      <c r="B28" s="11" t="inlineStr">
        <is>
          <t>FRS corrections</t>
        </is>
      </c>
      <c r="C28" s="12" t="inlineStr">
        <is>
          <t>Texts of the FRS that differ from the platform; for the next issue of the FRS</t>
        </is>
      </c>
      <c r="D28" s="12" t="n">
        <v>4</v>
      </c>
    </row>
    <row r="30">
      <c r="B30" s="9" t="inlineStr">
        <is>
          <t>Legend</t>
        </is>
      </c>
    </row>
    <row r="31">
      <c r="B31" s="15" t="inlineStr">
        <is>
          <t>Conformant</t>
        </is>
      </c>
      <c r="C31" s="16" t="inlineStr">
        <is>
          <t>Shown working by automated checks and the walkthrough or cycle</t>
        </is>
      </c>
    </row>
    <row r="32">
      <c r="B32" s="15" t="inlineStr">
        <is>
          <t>Partly conformant</t>
        </is>
      </c>
      <c r="C32" s="16" t="inlineStr">
        <is>
          <t>Shown working in part; the rest is confirmed in UAT</t>
        </is>
      </c>
    </row>
    <row r="33">
      <c r="B33" s="15" t="inlineStr">
        <is>
          <t>Not conformant</t>
        </is>
      </c>
      <c r="C33" s="16" t="inlineStr">
        <is>
          <t>Missing or not working; see Open gaps</t>
        </is>
      </c>
    </row>
    <row r="34">
      <c r="B34" s="15" t="inlineStr">
        <is>
          <t>Not testable yet</t>
        </is>
      </c>
      <c r="C34" s="16" t="inlineStr">
        <is>
          <t>Cannot be shown on the platform today; the reason is given</t>
        </is>
      </c>
    </row>
    <row r="35">
      <c r="B35" s="15" t="inlineStr">
        <is>
          <t>Deferred to Phase 2</t>
        </is>
      </c>
      <c r="C35" s="16" t="inlineStr">
        <is>
          <t>Function the client deferred to Phase 2; listed, not counted in the current phase</t>
        </is>
      </c>
    </row>
    <row r="37">
      <c r="B37"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 Version 1.1 (16-Oct-2026): the walkthrough script and the walkthroughs of the sign-off packs run again on a fresh SIT/UAT environment after the fixes since version 1.0 (gaps G03, G07, G10, G12 and G13 closed); BRD-02, BRD-03, BRD-06 and BRD-11 measured against the requirements of their re-baselined BDOI-template FRS (v3.4, v1.4, v1.3 and v1.6; BRD-11 on the UIDM-ISC and Entra ID model), the other BRDs against their FRS as before. Version 1.2 (16-Oct-2026): the walkthroughs of BRD-01, BRD-04 and BRD-11 and journey step J1.1 run again on a fresh SIT/UAT environment with the updated recipes (KYC checklist, statement of account by the Operations billing user, BRD-11 walkthroughs and J1.1 rewritten on the UIDM-ISC and Entra ID model of FRS v1.6); gaps G14, G15 and G16 closed; the other results are carried over from version 1.1. Version 1.3 (16-Oct-2026): gaps G04 (report scheduling and subscriptions), G05 (master data change log), G08 (full insurer page) and G09 (daily service-invoice batch per insurer) closed on the automated checks of the release; the walkthrough and persona results are carried over from version 1.2. Version 1.4 (17-Oct-2026): case management of the Customer Service Facility delivered (gap G01 closed); the 23 BRD-9 steps of the walkthrough script run again on a fresh SIT/UAT environment (P2.1 to P2.12 now pass); the remaining parts of G04, G05, G08 and G09 delivered (run time of day, last working day and relative periods of the report subscriptions; programme-wide Master Data Change Log with export and the data scope of the change history; the insurer's ledger accounts; supplementary batches, merged PDF and manifest of the service invoices); the other results are carried over from version 1.3. Version 1.5 (17-Oct-2026): the walkthrough-script steps of BRD-00, BRD-08, BRD-12 and BRD-13 run again on a fresh SIT/UAT environment after the fixes of 17-Oct-2026: gap G11 closed (New Policy and Edit of Submitted Policies), gap G06 closed (Layout panel of the report runner and the MIS fields catalogue), recipes of BRD-00 J1.3, BRD-08 P1.3, P3.1, P3.3 and BRD-13 FR-DM-125.1 and .2 corrected; the data scope of records addressed by id checked on every screen action; the case routing notice copied to the account officer (BRD-9 FRS v1.2); the other results are carried over from v1.4. Version 1.6 (17-Oct-2026): client decisions of 17-Oct-2026 - the partner portal (G02) and reinsurance (G17) are deferred to Phase 2; their requirements and walkthrough steps are listed with the result Deferred to Phase 2 and left out of the current-phase counts and percentages (the figures of v1.5 below are restated without them). The data scope of records addressed by a text business key is checked; the case routing notice is e-mailed and copied to the unit of the account (BRD-9 FRS v1.2); eleven partly conformant requirements of BRD-07, BRD-09 and BRD-10 are shown in full by automated checks. The walkthrough-script steps of BRD-00, BRD-07, BRD-08, BRD-09, BRD-10, BRD-12 and BRD-13 run again on a fresh SIT/UAT environment (152 pass, none fail, 2 deferred); requirement evidence refreshed from the automated checks of the release. The FRS in BDOI's format of Remittance (BRD-02) and Claims (BRD-07), v1.0 of 17-Oct-2026, are listed item by item as not yet assessed and counted apart, so the current-phase figures stay comparable. Version 1.7 (17-Oct-2026): co-insurance is in scope (client decision of 17-Oct-2026; only reinsurance stays in Phase 2): the default co-insurance participation of the insurer delivered (CRQ08, FR-OP-007). The Remittance FRS (BRD-02, v1.0) and the Claims FRS (BRD-07, v1.0) in BDOI's format are assessed item by item and counted: BRD-02 is measured against the Cashiering FRS v3.4 and the Remittance FRS v1.0, BRD-07 against the Claims FRS v1.0. Items delivered in the release of 17-Oct-2026 (extract files, settlement numbering, shared folder copy and Remittance Settings; claim follow-ups, document checklist, motor details, return to the account officer, worklist export and the BDOI heading, presentation and grouping of the claims reports) are shown by automated checks and the new walkthrough steps; the other items take the result of their fit-gap in the FRS (Fit conformant, Partial partly conformant, Gap not conformant, change requests not testable yet until BDOI approves them); the two items specified in another FRS are not counted.</t>
        </is>
      </c>
    </row>
    <row r="38">
      <c r="B38" s="17" t="inlineStr">
        <is>
          <t>Withdrawn requirements of the BDOI-template FRS, not counted: FRUM.009 (Access request lifecycle (Requestor)), FRUM.011 (Bulk request)</t>
        </is>
      </c>
    </row>
    <row r="40" ht="26" customHeight="1">
      <c r="B40"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8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1.7.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 in the FRS</t>
        </is>
      </c>
      <c r="C7" s="12" t="inlineStr">
        <is>
          <t>Functional requirements of its FRS</t>
        </is>
      </c>
      <c r="D7" s="12" t="inlineStr"/>
    </row>
    <row r="8">
      <c r="A8" s="14" t="inlineStr">
        <is>
          <t>Summary</t>
        </is>
      </c>
      <c r="B8" s="21" t="inlineStr">
        <is>
          <t>Deferred to Phase 2</t>
        </is>
      </c>
      <c r="C8" s="14" t="inlineStr">
        <is>
          <t>Requirements of functions the client deferred to Phase 2 (decisions of 17-Oct-2026); not counted below</t>
        </is>
      </c>
      <c r="D8" s="14" t="inlineStr"/>
    </row>
    <row r="9">
      <c r="A9" s="12" t="inlineStr">
        <is>
          <t>Summary</t>
        </is>
      </c>
      <c r="B9" s="20" t="inlineStr">
        <is>
          <t>FRs (current phase)</t>
        </is>
      </c>
      <c r="C9" s="12" t="inlineStr">
        <is>
          <t>Requirements of the current phase: the base of the percentages</t>
        </is>
      </c>
      <c r="D9" s="12" t="inlineStr"/>
    </row>
    <row r="10">
      <c r="A10" s="14" t="inlineStr">
        <is>
          <t>Summary</t>
        </is>
      </c>
      <c r="B10" s="21" t="inlineStr">
        <is>
          <t>Acceptance criteria</t>
        </is>
      </c>
      <c r="C10" s="14" t="inlineStr">
        <is>
          <t>Acceptance criteria of those requirements</t>
        </is>
      </c>
      <c r="D10" s="14" t="inlineStr"/>
    </row>
    <row r="11">
      <c r="A11" s="12" t="inlineStr">
        <is>
          <t>Summary</t>
        </is>
      </c>
      <c r="B11" s="20" t="inlineStr">
        <is>
          <t>Conformant</t>
        </is>
      </c>
      <c r="C11" s="12" t="inlineStr">
        <is>
          <t>Requirements shown working</t>
        </is>
      </c>
      <c r="D11" s="12" t="inlineStr"/>
    </row>
    <row r="12">
      <c r="A12" s="14" t="inlineStr">
        <is>
          <t>Summary</t>
        </is>
      </c>
      <c r="B12" s="21" t="inlineStr">
        <is>
          <t>Partly</t>
        </is>
      </c>
      <c r="C12" s="14" t="inlineStr">
        <is>
          <t>Requirements shown working in part</t>
        </is>
      </c>
      <c r="D12" s="14" t="inlineStr"/>
    </row>
    <row r="13">
      <c r="A13" s="12" t="inlineStr">
        <is>
          <t>Summary</t>
        </is>
      </c>
      <c r="B13" s="20" t="inlineStr">
        <is>
          <t>Not conformant</t>
        </is>
      </c>
      <c r="C13" s="12" t="inlineStr">
        <is>
          <t>Requirements missing or not working</t>
        </is>
      </c>
      <c r="D13" s="12" t="inlineStr"/>
    </row>
    <row r="14">
      <c r="A14" s="14" t="inlineStr">
        <is>
          <t>Summary</t>
        </is>
      </c>
      <c r="B14" s="21" t="inlineStr">
        <is>
          <t>Not testable yet</t>
        </is>
      </c>
      <c r="C14" s="14" t="inlineStr">
        <is>
          <t>Requirements that cannot be shown on the platform today</t>
        </is>
      </c>
      <c r="D14" s="14" t="inlineStr"/>
    </row>
    <row r="15">
      <c r="A15" s="12" t="inlineStr">
        <is>
          <t>Summary</t>
        </is>
      </c>
      <c r="B15" s="20" t="inlineStr">
        <is>
          <t>% fully conformant</t>
        </is>
      </c>
      <c r="C15" s="12" t="inlineStr">
        <is>
          <t>Conformant requirements in % of the FRs</t>
        </is>
      </c>
      <c r="D15" s="12" t="inlineStr"/>
    </row>
    <row r="16">
      <c r="A16" s="14" t="inlineStr">
        <is>
          <t>Summary</t>
        </is>
      </c>
      <c r="B16" s="21" t="inlineStr">
        <is>
          <t>% incl. partly</t>
        </is>
      </c>
      <c r="C16" s="14" t="inlineStr">
        <is>
          <t>Conformant and partly conformant requirements in % of the FRs</t>
        </is>
      </c>
      <c r="D16" s="14" t="inlineStr"/>
    </row>
    <row r="17">
      <c r="A17" s="12" t="inlineStr">
        <is>
          <t>Summary</t>
        </is>
      </c>
      <c r="B17" s="20" t="inlineStr">
        <is>
          <t>Requirement baseline</t>
        </is>
      </c>
      <c r="C17" s="12" t="inlineStr">
        <is>
          <t>FRS whose requirements are counted</t>
        </is>
      </c>
      <c r="D17" s="12" t="inlineStr"/>
    </row>
    <row r="18">
      <c r="A18" s="14" t="inlineStr">
        <is>
          <t>Summary</t>
        </is>
      </c>
      <c r="B18" s="21" t="inlineStr">
        <is>
          <t>Change since v1.6</t>
        </is>
      </c>
      <c r="C18" s="14" t="inlineStr">
        <is>
          <t>Results of version 1.6 and the change in percentage points</t>
        </is>
      </c>
      <c r="D18" s="14" t="inlineStr"/>
    </row>
    <row r="19">
      <c r="A19" s="12" t="inlineStr">
        <is>
          <t>Summary</t>
        </is>
      </c>
      <c r="B19" s="20" t="inlineStr">
        <is>
          <t>Why not testable yet</t>
        </is>
      </c>
      <c r="C19" s="12" t="inlineStr">
        <is>
          <t>The main reasons, with the number of requirements</t>
        </is>
      </c>
      <c r="D19" s="12" t="inlineStr"/>
    </row>
    <row r="20">
      <c r="A20" s="14" t="inlineStr">
        <is>
          <t>Summary</t>
        </is>
      </c>
      <c r="B20" s="21" t="inlineStr">
        <is>
          <t>Walkthrough steps</t>
        </is>
      </c>
      <c r="C20" s="14" t="inlineStr">
        <is>
          <t>Steps of the walkthrough script of the BRD</t>
        </is>
      </c>
      <c r="D20" s="14" t="inlineStr"/>
    </row>
    <row r="21">
      <c r="A21" s="12" t="inlineStr">
        <is>
          <t>Summary</t>
        </is>
      </c>
      <c r="B21" s="20" t="inlineStr">
        <is>
          <t>Passed</t>
        </is>
      </c>
      <c r="C21" s="12" t="inlineStr">
        <is>
          <t>Steps that passed</t>
        </is>
      </c>
      <c r="D21" s="12" t="inlineStr"/>
    </row>
    <row r="22">
      <c r="A22" s="14" t="inlineStr">
        <is>
          <t>Summary</t>
        </is>
      </c>
      <c r="B22" s="21" t="inlineStr">
        <is>
          <t>Failed</t>
        </is>
      </c>
      <c r="C22" s="14" t="inlineStr">
        <is>
          <t>Steps that failed</t>
        </is>
      </c>
      <c r="D22" s="14" t="inlineStr"/>
    </row>
    <row r="23">
      <c r="A23" s="12" t="inlineStr">
        <is>
          <t>Summary</t>
        </is>
      </c>
      <c r="B23" s="20" t="inlineStr">
        <is>
          <t>Blocked</t>
        </is>
      </c>
      <c r="C23" s="12" t="inlineStr">
        <is>
          <t>Steps outside the release or depending on an external party</t>
        </is>
      </c>
      <c r="D23" s="12" t="inlineStr"/>
    </row>
    <row r="24">
      <c r="A24" s="14" t="inlineStr">
        <is>
          <t>Summary</t>
        </is>
      </c>
      <c r="B24" s="21" t="inlineStr">
        <is>
          <t>Steps deferred</t>
        </is>
      </c>
      <c r="C24" s="14" t="inlineStr">
        <is>
          <t>Steps of functions deferred to Phase 2; not counted above</t>
        </is>
      </c>
      <c r="D24" s="14" t="inlineStr"/>
    </row>
    <row r="25">
      <c r="A25" s="12" t="inlineStr">
        <is>
          <t>Walkthrough results</t>
        </is>
      </c>
      <c r="B25" s="20" t="inlineStr">
        <is>
          <t>BRD</t>
        </is>
      </c>
      <c r="C25" s="12" t="inlineStr">
        <is>
          <t>BRD of the walkthrough</t>
        </is>
      </c>
      <c r="D25" s="12" t="inlineStr"/>
    </row>
    <row r="26">
      <c r="A26" s="14" t="inlineStr">
        <is>
          <t>Walkthrough results</t>
        </is>
      </c>
      <c r="B26" s="21" t="inlineStr">
        <is>
          <t>Walkthrough</t>
        </is>
      </c>
      <c r="C26" s="14" t="inlineStr">
        <is>
          <t>Walkthrough of the UAT walkthrough script</t>
        </is>
      </c>
      <c r="D26" s="14" t="inlineStr"/>
    </row>
    <row r="27">
      <c r="A27" s="12" t="inlineStr">
        <is>
          <t>Walkthrough results</t>
        </is>
      </c>
      <c r="B27" s="20" t="inlineStr">
        <is>
          <t>Step</t>
        </is>
      </c>
      <c r="C27" s="12" t="inlineStr">
        <is>
          <t>Step number in the script</t>
        </is>
      </c>
      <c r="D27" s="12" t="inlineStr"/>
    </row>
    <row r="28">
      <c r="A28" s="14" t="inlineStr">
        <is>
          <t>Walkthrough results</t>
        </is>
      </c>
      <c r="B28" s="21" t="inlineStr">
        <is>
          <t>Persona</t>
        </is>
      </c>
      <c r="C28" s="14" t="inlineStr">
        <is>
          <t>Persona doing the step</t>
        </is>
      </c>
      <c r="D28" s="14" t="inlineStr"/>
    </row>
    <row r="29">
      <c r="A29" s="12" t="inlineStr">
        <is>
          <t>Walkthrough results</t>
        </is>
      </c>
      <c r="B29" s="20" t="inlineStr">
        <is>
          <t>Sign-in</t>
        </is>
      </c>
      <c r="C29" s="12" t="inlineStr">
        <is>
          <t>SIT/UAT user that did the step</t>
        </is>
      </c>
      <c r="D29" s="12" t="inlineStr"/>
    </row>
    <row r="30">
      <c r="A30" s="14" t="inlineStr">
        <is>
          <t>Walkthrough results</t>
        </is>
      </c>
      <c r="B30" s="21" t="inlineStr">
        <is>
          <t>Action</t>
        </is>
      </c>
      <c r="C30" s="14" t="inlineStr">
        <is>
          <t>What the persona does</t>
        </is>
      </c>
      <c r="D30" s="14" t="inlineStr"/>
    </row>
    <row r="31">
      <c r="A31" s="12" t="inlineStr">
        <is>
          <t>Walkthrough results</t>
        </is>
      </c>
      <c r="B31" s="20" t="inlineStr">
        <is>
          <t>Expected result</t>
        </is>
      </c>
      <c r="C31" s="12" t="inlineStr">
        <is>
          <t>What the persona should see</t>
        </is>
      </c>
      <c r="D31" s="12" t="inlineStr"/>
    </row>
    <row r="32">
      <c r="A32" s="14" t="inlineStr">
        <is>
          <t>Walkthrough results</t>
        </is>
      </c>
      <c r="B32" s="21" t="inlineStr">
        <is>
          <t>Result</t>
        </is>
      </c>
      <c r="C32" s="14" t="inlineStr">
        <is>
          <t>Result of the step</t>
        </is>
      </c>
      <c r="D32" s="14" t="inlineStr">
        <is>
          <t>Pass, Fail, Blocked, Not run, Deferred to Phase 2</t>
        </is>
      </c>
    </row>
    <row r="33">
      <c r="A33" s="12" t="inlineStr">
        <is>
          <t>Walkthrough results</t>
        </is>
      </c>
      <c r="B33" s="20" t="inlineStr">
        <is>
          <t>Observed result</t>
        </is>
      </c>
      <c r="C33" s="12" t="inlineStr">
        <is>
          <t>What the screen showed after the step</t>
        </is>
      </c>
      <c r="D33" s="12" t="inlineStr"/>
    </row>
    <row r="34">
      <c r="A34" s="14" t="inlineStr">
        <is>
          <t>Walkthrough results</t>
        </is>
      </c>
      <c r="B34" s="21" t="inlineStr">
        <is>
          <t>How it was run</t>
        </is>
      </c>
      <c r="C34" s="14" t="inlineStr">
        <is>
          <t>How the step was run</t>
        </is>
      </c>
      <c r="D34" s="14" t="inlineStr"/>
    </row>
    <row r="35">
      <c r="A35" s="12" t="inlineStr">
        <is>
          <t>Walkthrough results</t>
        </is>
      </c>
      <c r="B35" s="20" t="inlineStr">
        <is>
          <t>Screenshot</t>
        </is>
      </c>
      <c r="C35" s="12" t="inlineStr">
        <is>
          <t>Screenshot of a failed step (screens folder of the register)</t>
        </is>
      </c>
      <c r="D35" s="12" t="inlineStr"/>
    </row>
    <row r="36">
      <c r="A36" s="14" t="inlineStr">
        <is>
          <t>Broking cycle</t>
        </is>
      </c>
      <c r="B36" s="21" t="inlineStr">
        <is>
          <t>Step</t>
        </is>
      </c>
      <c r="C36" s="14" t="inlineStr">
        <is>
          <t>Step of the cycle</t>
        </is>
      </c>
      <c r="D36" s="14" t="inlineStr"/>
    </row>
    <row r="37">
      <c r="A37" s="12" t="inlineStr">
        <is>
          <t>Broking cycle</t>
        </is>
      </c>
      <c r="B37" s="20" t="inlineStr">
        <is>
          <t>Area</t>
        </is>
      </c>
      <c r="C37" s="12" t="inlineStr">
        <is>
          <t>Business area</t>
        </is>
      </c>
      <c r="D37" s="12" t="inlineStr"/>
    </row>
    <row r="38">
      <c r="A38" s="14" t="inlineStr">
        <is>
          <t>Broking cycle</t>
        </is>
      </c>
      <c r="B38" s="21" t="inlineStr">
        <is>
          <t>Personas</t>
        </is>
      </c>
      <c r="C38" s="14" t="inlineStr">
        <is>
          <t>Personas doing the step</t>
        </is>
      </c>
      <c r="D38" s="14" t="inlineStr"/>
    </row>
    <row r="39">
      <c r="A39" s="12" t="inlineStr">
        <is>
          <t>Broking cycle</t>
        </is>
      </c>
      <c r="B39" s="20" t="inlineStr">
        <is>
          <t>Action</t>
        </is>
      </c>
      <c r="C39" s="12" t="inlineStr">
        <is>
          <t>What is done</t>
        </is>
      </c>
      <c r="D39" s="12" t="inlineStr"/>
    </row>
    <row r="40">
      <c r="A40" s="14" t="inlineStr">
        <is>
          <t>Broking cycle</t>
        </is>
      </c>
      <c r="B40" s="21" t="inlineStr">
        <is>
          <t>Expected</t>
        </is>
      </c>
      <c r="C40" s="14" t="inlineStr">
        <is>
          <t>Expected outcome, by the rules of the FRS</t>
        </is>
      </c>
      <c r="D40" s="14" t="inlineStr"/>
    </row>
    <row r="41">
      <c r="A41" s="12" t="inlineStr">
        <is>
          <t>Broking cycle</t>
        </is>
      </c>
      <c r="B41" s="20" t="inlineStr">
        <is>
          <t>Amount checked</t>
        </is>
      </c>
      <c r="C41" s="12" t="inlineStr">
        <is>
          <t>Amount checked against the FRS rule</t>
        </is>
      </c>
      <c r="D41" s="12" t="inlineStr"/>
    </row>
    <row r="42">
      <c r="A42" s="14" t="inlineStr">
        <is>
          <t>Broking cycle</t>
        </is>
      </c>
      <c r="B42" s="21" t="inlineStr">
        <is>
          <t>Expected amount</t>
        </is>
      </c>
      <c r="C42" s="14" t="inlineStr">
        <is>
          <t>Amount by the FRS rule (PHP)</t>
        </is>
      </c>
      <c r="D42" s="14" t="inlineStr"/>
    </row>
    <row r="43">
      <c r="A43" s="12" t="inlineStr">
        <is>
          <t>Broking cycle</t>
        </is>
      </c>
      <c r="B43" s="20" t="inlineStr">
        <is>
          <t>Observed amount</t>
        </is>
      </c>
      <c r="C43" s="12" t="inlineStr">
        <is>
          <t>Amount on the platform (PHP)</t>
        </is>
      </c>
      <c r="D43" s="12" t="inlineStr"/>
    </row>
    <row r="44">
      <c r="A44" s="14" t="inlineStr">
        <is>
          <t>Broking cycle</t>
        </is>
      </c>
      <c r="B44" s="21" t="inlineStr">
        <is>
          <t>Result</t>
        </is>
      </c>
      <c r="C44" s="14" t="inlineStr">
        <is>
          <t>Result</t>
        </is>
      </c>
      <c r="D44" s="14" t="inlineStr">
        <is>
          <t>Pass, Fail, Blocked, Not run, Deferred to Phase 2</t>
        </is>
      </c>
    </row>
    <row r="45">
      <c r="A45" s="12" t="inlineStr">
        <is>
          <t>Broking cycle</t>
        </is>
      </c>
      <c r="B45" s="20" t="inlineStr">
        <is>
          <t>Observed</t>
        </is>
      </c>
      <c r="C45" s="12" t="inlineStr">
        <is>
          <t>What the platform shows</t>
        </is>
      </c>
      <c r="D45" s="12" t="inlineStr"/>
    </row>
    <row r="46">
      <c r="A46" s="14" t="inlineStr">
        <is>
          <t>FR conformance</t>
        </is>
      </c>
      <c r="B46" s="21" t="inlineStr">
        <is>
          <t>BRD</t>
        </is>
      </c>
      <c r="C46" s="14" t="inlineStr">
        <is>
          <t>BRD of the FRS</t>
        </is>
      </c>
      <c r="D46" s="14" t="inlineStr"/>
    </row>
    <row r="47">
      <c r="A47" s="12" t="inlineStr">
        <is>
          <t>FR conformance</t>
        </is>
      </c>
      <c r="B47" s="20" t="inlineStr">
        <is>
          <t>FR</t>
        </is>
      </c>
      <c r="C47" s="12" t="inlineStr">
        <is>
          <t>Functional requirement</t>
        </is>
      </c>
      <c r="D47" s="12" t="inlineStr"/>
    </row>
    <row r="48">
      <c r="A48" s="14" t="inlineStr">
        <is>
          <t>FR conformance</t>
        </is>
      </c>
      <c r="B48" s="21" t="inlineStr">
        <is>
          <t>Requirement</t>
        </is>
      </c>
      <c r="C48" s="14" t="inlineStr">
        <is>
          <t>Title of the requirement</t>
        </is>
      </c>
      <c r="D48" s="14" t="inlineStr"/>
    </row>
    <row r="49">
      <c r="A49" s="12" t="inlineStr">
        <is>
          <t>FR conformance</t>
        </is>
      </c>
      <c r="B49" s="20" t="inlineStr">
        <is>
          <t>Priority</t>
        </is>
      </c>
      <c r="C49" s="12" t="inlineStr">
        <is>
          <t>Priority in the FRS</t>
        </is>
      </c>
      <c r="D49" s="12" t="inlineStr"/>
    </row>
    <row r="50">
      <c r="A50" s="14" t="inlineStr">
        <is>
          <t>FR conformance</t>
        </is>
      </c>
      <c r="B50" s="21" t="inlineStr">
        <is>
          <t>AC / item</t>
        </is>
      </c>
      <c r="C50" s="14" t="inlineStr">
        <is>
          <t>Acceptance criterion (BIBS FRS) or requirement item (BDOI-template FRS)</t>
        </is>
      </c>
      <c r="D50" s="14" t="inlineStr"/>
    </row>
    <row r="51">
      <c r="A51" s="12" t="inlineStr">
        <is>
          <t>FR conformance</t>
        </is>
      </c>
      <c r="B51" s="20" t="inlineStr">
        <is>
          <t>Acceptance criterion</t>
        </is>
      </c>
      <c r="C51" s="12" t="inlineStr">
        <is>
          <t>Acceptance criterion as written in the FRS</t>
        </is>
      </c>
      <c r="D51" s="12" t="inlineStr"/>
    </row>
    <row r="52">
      <c r="A52" s="14" t="inlineStr">
        <is>
          <t>FR conformance</t>
        </is>
      </c>
      <c r="B52" s="21" t="inlineStr">
        <is>
          <t>Evidence</t>
        </is>
      </c>
      <c r="C52" s="14" t="inlineStr">
        <is>
          <t>Automated checks, walkthrough and cycle steps that show it</t>
        </is>
      </c>
      <c r="D52" s="14" t="inlineStr"/>
    </row>
    <row r="53">
      <c r="A53" s="12" t="inlineStr">
        <is>
          <t>FR conformance</t>
        </is>
      </c>
      <c r="B53" s="20" t="inlineStr">
        <is>
          <t>Result</t>
        </is>
      </c>
      <c r="C53" s="12" t="inlineStr">
        <is>
          <t>Conformance result</t>
        </is>
      </c>
      <c r="D53" s="12" t="inlineStr">
        <is>
          <t>Conformant, Partly conformant, Not conformant, Not testable yet, Deferred to Phase 2</t>
        </is>
      </c>
    </row>
    <row r="54">
      <c r="A54" s="14" t="inlineStr">
        <is>
          <t>FR conformance</t>
        </is>
      </c>
      <c r="B54" s="21" t="inlineStr">
        <is>
          <t>Reason</t>
        </is>
      </c>
      <c r="C54" s="14" t="inlineStr">
        <is>
          <t>Why the result is not Conformant</t>
        </is>
      </c>
      <c r="D54" s="14" t="inlineStr"/>
    </row>
    <row r="55">
      <c r="A55" s="12" t="inlineStr">
        <is>
          <t>Persona access</t>
        </is>
      </c>
      <c r="B55" s="20" t="inlineStr">
        <is>
          <t>BRD</t>
        </is>
      </c>
      <c r="C55" s="12" t="inlineStr">
        <is>
          <t>BRD of the persona table</t>
        </is>
      </c>
      <c r="D55" s="12" t="inlineStr"/>
    </row>
    <row r="56">
      <c r="A56" s="14" t="inlineStr">
        <is>
          <t>Persona access</t>
        </is>
      </c>
      <c r="B56" s="21" t="inlineStr">
        <is>
          <t>Persona</t>
        </is>
      </c>
      <c r="C56" s="14" t="inlineStr">
        <is>
          <t>Persona of the FRS persona table</t>
        </is>
      </c>
      <c r="D56" s="14" t="inlineStr"/>
    </row>
    <row r="57">
      <c r="A57" s="12" t="inlineStr">
        <is>
          <t>Persona access</t>
        </is>
      </c>
      <c r="B57" s="20" t="inlineStr">
        <is>
          <t>Sign-in</t>
        </is>
      </c>
      <c r="C57" s="12" t="inlineStr">
        <is>
          <t>SIT/UAT user of the persona (UAT users workbook)</t>
        </is>
      </c>
      <c r="D57" s="12" t="inlineStr"/>
    </row>
    <row r="58">
      <c r="A58" s="14" t="inlineStr">
        <is>
          <t>Persona access</t>
        </is>
      </c>
      <c r="B58" s="21" t="inlineStr">
        <is>
          <t>Menu screens in the FRS</t>
        </is>
      </c>
      <c r="C58" s="14" t="inlineStr">
        <is>
          <t>Screens of the persona's menu in the FRS (Menu by persona)</t>
        </is>
      </c>
      <c r="D58" s="14" t="inlineStr"/>
    </row>
    <row r="59">
      <c r="A59" s="12" t="inlineStr">
        <is>
          <t>Persona access</t>
        </is>
      </c>
      <c r="B59" s="20" t="inlineStr">
        <is>
          <t>Menu screens shown</t>
        </is>
      </c>
      <c r="C59" s="12" t="inlineStr">
        <is>
          <t>Screens the sidebar showed after sign-in</t>
        </is>
      </c>
      <c r="D59" s="12" t="inlineStr"/>
    </row>
    <row r="60">
      <c r="A60" s="14" t="inlineStr">
        <is>
          <t>Persona access</t>
        </is>
      </c>
      <c r="B60" s="21" t="inlineStr">
        <is>
          <t>Missing from the menu</t>
        </is>
      </c>
      <c r="C60" s="14" t="inlineStr">
        <is>
          <t>Screens of the FRS menu the sidebar did not show</t>
        </is>
      </c>
      <c r="D60" s="14" t="inlineStr"/>
    </row>
    <row r="61">
      <c r="A61" s="12" t="inlineStr">
        <is>
          <t>Persona access</t>
        </is>
      </c>
      <c r="B61" s="20" t="inlineStr">
        <is>
          <t>Not in the FRS menu</t>
        </is>
      </c>
      <c r="C61" s="12" t="inlineStr">
        <is>
          <t>Screens the sidebar showed that the FRS menu does not give</t>
        </is>
      </c>
      <c r="D61" s="12" t="inlineStr"/>
    </row>
    <row r="62">
      <c r="A62" s="14" t="inlineStr">
        <is>
          <t>Persona access</t>
        </is>
      </c>
      <c r="B62" s="21" t="inlineStr">
        <is>
          <t>Screen outside the menu</t>
        </is>
      </c>
      <c r="C62" s="14" t="inlineStr">
        <is>
          <t>A screen outside the persona's menu opened by its address</t>
        </is>
      </c>
      <c r="D62" s="14" t="inlineStr"/>
    </row>
    <row r="63">
      <c r="A63" s="12" t="inlineStr">
        <is>
          <t>Persona access</t>
        </is>
      </c>
      <c r="B63" s="20" t="inlineStr">
        <is>
          <t>Result</t>
        </is>
      </c>
      <c r="C63" s="12" t="inlineStr">
        <is>
          <t>Result</t>
        </is>
      </c>
      <c r="D63" s="12" t="inlineStr">
        <is>
          <t>Pass, Fail, Blocked, Not run, Deferred to Phase 2</t>
        </is>
      </c>
    </row>
    <row r="64">
      <c r="A64" s="14" t="inlineStr">
        <is>
          <t>Fixes made</t>
        </is>
      </c>
      <c r="B64" s="21" t="inlineStr">
        <is>
          <t>No.</t>
        </is>
      </c>
      <c r="C64" s="14" t="inlineStr">
        <is>
          <t>Fix number</t>
        </is>
      </c>
      <c r="D64" s="14" t="inlineStr"/>
    </row>
    <row r="65">
      <c r="A65" s="12" t="inlineStr">
        <is>
          <t>Fixes made</t>
        </is>
      </c>
      <c r="B65" s="20" t="inlineStr">
        <is>
          <t>BRD</t>
        </is>
      </c>
      <c r="C65" s="12" t="inlineStr">
        <is>
          <t>BRD concerned</t>
        </is>
      </c>
      <c r="D65" s="12" t="inlineStr"/>
    </row>
    <row r="66">
      <c r="A66" s="14" t="inlineStr">
        <is>
          <t>Fixes made</t>
        </is>
      </c>
      <c r="B66" s="21" t="inlineStr">
        <is>
          <t>Area</t>
        </is>
      </c>
      <c r="C66" s="14" t="inlineStr">
        <is>
          <t>Business area</t>
        </is>
      </c>
      <c r="D66" s="14" t="inlineStr"/>
    </row>
    <row r="67">
      <c r="A67" s="12" t="inlineStr">
        <is>
          <t>Fixes made</t>
        </is>
      </c>
      <c r="B67" s="20" t="inlineStr">
        <is>
          <t>What was found</t>
        </is>
      </c>
      <c r="C67" s="12" t="inlineStr">
        <is>
          <t>What was missing or not working</t>
        </is>
      </c>
      <c r="D67" s="12" t="inlineStr"/>
    </row>
    <row r="68">
      <c r="A68" s="14" t="inlineStr">
        <is>
          <t>Fixes made</t>
        </is>
      </c>
      <c r="B68" s="21" t="inlineStr">
        <is>
          <t>Fix</t>
        </is>
      </c>
      <c r="C68" s="14" t="inlineStr">
        <is>
          <t>What was changed</t>
        </is>
      </c>
      <c r="D68" s="14" t="inlineStr"/>
    </row>
    <row r="69">
      <c r="A69" s="12" t="inlineStr">
        <is>
          <t>Fixes made</t>
        </is>
      </c>
      <c r="B69" s="20" t="inlineStr">
        <is>
          <t>Verified by</t>
        </is>
      </c>
      <c r="C69" s="12" t="inlineStr">
        <is>
          <t>The check that shows it now works</t>
        </is>
      </c>
      <c r="D69" s="12" t="inlineStr"/>
    </row>
    <row r="70">
      <c r="A70" s="14" t="inlineStr">
        <is>
          <t>Open gaps</t>
        </is>
      </c>
      <c r="B70" s="21" t="inlineStr">
        <is>
          <t>No.</t>
        </is>
      </c>
      <c r="C70" s="14" t="inlineStr">
        <is>
          <t>Gap number</t>
        </is>
      </c>
      <c r="D70" s="14" t="inlineStr"/>
    </row>
    <row r="71">
      <c r="A71" s="12" t="inlineStr">
        <is>
          <t>Open gaps</t>
        </is>
      </c>
      <c r="B71" s="20" t="inlineStr">
        <is>
          <t>BRD</t>
        </is>
      </c>
      <c r="C71" s="12" t="inlineStr">
        <is>
          <t>BRD concerned</t>
        </is>
      </c>
      <c r="D71" s="12" t="inlineStr"/>
    </row>
    <row r="72">
      <c r="A72" s="14" t="inlineStr">
        <is>
          <t>Open gaps</t>
        </is>
      </c>
      <c r="B72" s="21" t="inlineStr">
        <is>
          <t>Requirements</t>
        </is>
      </c>
      <c r="C72" s="14" t="inlineStr">
        <is>
          <t>Requirements affected</t>
        </is>
      </c>
      <c r="D72" s="14" t="inlineStr"/>
    </row>
    <row r="73">
      <c r="A73" s="12" t="inlineStr">
        <is>
          <t>Open gaps</t>
        </is>
      </c>
      <c r="B73" s="20" t="inlineStr">
        <is>
          <t>Gap</t>
        </is>
      </c>
      <c r="C73" s="12" t="inlineStr">
        <is>
          <t>What is missing</t>
        </is>
      </c>
      <c r="D73" s="12" t="inlineStr"/>
    </row>
    <row r="74">
      <c r="A74" s="14" t="inlineStr">
        <is>
          <t>Open gaps</t>
        </is>
      </c>
      <c r="B74" s="21" t="inlineStr">
        <is>
          <t>Impact</t>
        </is>
      </c>
      <c r="C74" s="14" t="inlineStr">
        <is>
          <t>Effect on the business and on UAT</t>
        </is>
      </c>
      <c r="D74" s="14" t="inlineStr"/>
    </row>
    <row r="75">
      <c r="A75" s="12" t="inlineStr">
        <is>
          <t>Open gaps</t>
        </is>
      </c>
      <c r="B75" s="20" t="inlineStr">
        <is>
          <t>Proposal</t>
        </is>
      </c>
      <c r="C75" s="12" t="inlineStr">
        <is>
          <t>Proposed way to close the gap</t>
        </is>
      </c>
      <c r="D75" s="12" t="inlineStr"/>
    </row>
    <row r="76">
      <c r="A76" s="14" t="inlineStr">
        <is>
          <t>Open gaps</t>
        </is>
      </c>
      <c r="B76" s="21" t="inlineStr">
        <is>
          <t>Size</t>
        </is>
      </c>
      <c r="C76" s="14" t="inlineStr">
        <is>
          <t>Indicative size</t>
        </is>
      </c>
      <c r="D76" s="14" t="inlineStr">
        <is>
          <t>Small, Medium, Large</t>
        </is>
      </c>
    </row>
    <row r="77">
      <c r="A77" s="12" t="inlineStr">
        <is>
          <t>Open gaps</t>
        </is>
      </c>
      <c r="B77" s="20" t="inlineStr">
        <is>
          <t>Status</t>
        </is>
      </c>
      <c r="C77" s="12" t="inlineStr">
        <is>
          <t>Open, Closed, or Deferred to Phase 2 by a client decision</t>
        </is>
      </c>
      <c r="D77" s="12" t="inlineStr">
        <is>
          <t>Open, Closed, Deferred to Phase 2</t>
        </is>
      </c>
    </row>
    <row r="78">
      <c r="A78" s="14" t="inlineStr">
        <is>
          <t>Open gaps</t>
        </is>
      </c>
      <c r="B78" s="21" t="inlineStr">
        <is>
          <t>Closure evidence</t>
        </is>
      </c>
      <c r="C78" s="14" t="inlineStr">
        <is>
          <t>How the closure was verified (closed gaps)</t>
        </is>
      </c>
      <c r="D78" s="14" t="inlineStr"/>
    </row>
    <row r="79">
      <c r="A79" s="12" t="inlineStr">
        <is>
          <t>FRS corrections</t>
        </is>
      </c>
      <c r="B79" s="20" t="inlineStr">
        <is>
          <t>No.</t>
        </is>
      </c>
      <c r="C79" s="12" t="inlineStr">
        <is>
          <t>Correction number</t>
        </is>
      </c>
      <c r="D79" s="12" t="inlineStr"/>
    </row>
    <row r="80">
      <c r="A80" s="14" t="inlineStr">
        <is>
          <t>FRS corrections</t>
        </is>
      </c>
      <c r="B80" s="21" t="inlineStr">
        <is>
          <t>BRD</t>
        </is>
      </c>
      <c r="C80" s="14" t="inlineStr">
        <is>
          <t>FRS concerned</t>
        </is>
      </c>
      <c r="D80" s="14" t="inlineStr"/>
    </row>
    <row r="81">
      <c r="A81" s="12" t="inlineStr">
        <is>
          <t>FRS corrections</t>
        </is>
      </c>
      <c r="B81" s="20" t="inlineStr">
        <is>
          <t>Where</t>
        </is>
      </c>
      <c r="C81" s="12" t="inlineStr">
        <is>
          <t>Requirement, screen or walkthrough step</t>
        </is>
      </c>
      <c r="D81" s="12" t="inlineStr"/>
    </row>
    <row r="82">
      <c r="A82" s="14" t="inlineStr">
        <is>
          <t>FRS corrections</t>
        </is>
      </c>
      <c r="B82" s="21" t="inlineStr">
        <is>
          <t>FRS text today</t>
        </is>
      </c>
      <c r="C82" s="14" t="inlineStr">
        <is>
          <t>What the FRS says</t>
        </is>
      </c>
      <c r="D82" s="14" t="inlineStr"/>
    </row>
    <row r="83">
      <c r="A83" s="12" t="inlineStr">
        <is>
          <t>FRS corrections</t>
        </is>
      </c>
      <c r="B83" s="20" t="inlineStr">
        <is>
          <t>Proposed text</t>
        </is>
      </c>
      <c r="C83" s="12" t="inlineStr">
        <is>
          <t>What it should say to match the platform</t>
        </is>
      </c>
      <c r="D83" s="12" t="inlineStr"/>
    </row>
    <row r="84">
      <c r="A84" s="14" t="inlineStr">
        <is>
          <t>FRS corrections</t>
        </is>
      </c>
      <c r="B84" s="21" t="inlineStr">
        <is>
          <t>Reason</t>
        </is>
      </c>
      <c r="C84" s="14" t="inlineStr">
        <is>
          <t>Why</t>
        </is>
      </c>
      <c r="D84" s="14" t="inlineStr"/>
    </row>
  </sheetData>
  <autoFilter ref="A4:D84"/>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T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0" customWidth="1" min="4" max="4"/>
    <col width="9" customWidth="1" min="5" max="5"/>
    <col width="12" customWidth="1" min="6" max="6"/>
    <col width="11" customWidth="1" min="7" max="7"/>
    <col width="9" customWidth="1" min="8" max="8"/>
    <col width="11" customWidth="1" min="9" max="9"/>
    <col width="11" customWidth="1" min="10" max="10"/>
    <col width="11" customWidth="1" min="11" max="11"/>
    <col width="11" customWidth="1" min="12" max="12"/>
    <col width="14" customWidth="1" min="13" max="13"/>
    <col width="50" customWidth="1" min="14" max="14"/>
    <col width="50" customWidth="1" min="15" max="15"/>
    <col width="11" customWidth="1" min="16" max="16"/>
    <col width="9" customWidth="1" min="17" max="17"/>
    <col width="9" customWidth="1" min="18" max="18"/>
    <col width="9" customWidth="1" min="19" max="19"/>
    <col width="9" customWidth="1" min="20" max="20"/>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c r="T3" s="23" t="n"/>
    </row>
    <row r="4" ht="30" customHeight="1">
      <c r="A4" s="24" t="inlineStr">
        <is>
          <t>BRD</t>
        </is>
      </c>
      <c r="B4" s="24" t="inlineStr">
        <is>
          <t>Module</t>
        </is>
      </c>
      <c r="C4" s="24" t="inlineStr">
        <is>
          <t>FRs in the FRS</t>
        </is>
      </c>
      <c r="D4" s="24" t="inlineStr">
        <is>
          <t>Deferred to Phase 2</t>
        </is>
      </c>
      <c r="E4" s="24" t="inlineStr">
        <is>
          <t>FRs (current phase)</t>
        </is>
      </c>
      <c r="F4" s="24" t="inlineStr">
        <is>
          <t>Acceptance criteria</t>
        </is>
      </c>
      <c r="G4" s="24" t="inlineStr">
        <is>
          <t>Conformant</t>
        </is>
      </c>
      <c r="H4" s="24" t="inlineStr">
        <is>
          <t>Partly</t>
        </is>
      </c>
      <c r="I4" s="24" t="inlineStr">
        <is>
          <t>Not conformant</t>
        </is>
      </c>
      <c r="J4" s="24" t="inlineStr">
        <is>
          <t>Not testable yet</t>
        </is>
      </c>
      <c r="K4" s="24" t="inlineStr">
        <is>
          <t>% fully conformant</t>
        </is>
      </c>
      <c r="L4" s="24" t="inlineStr">
        <is>
          <t>% incl. partly</t>
        </is>
      </c>
      <c r="M4" s="24" t="inlineStr">
        <is>
          <t>Requirement baseline</t>
        </is>
      </c>
      <c r="N4" s="24" t="inlineStr">
        <is>
          <t>Change since v1.6</t>
        </is>
      </c>
      <c r="O4" s="24" t="inlineStr">
        <is>
          <t>Why not testable yet</t>
        </is>
      </c>
      <c r="P4" s="24" t="inlineStr">
        <is>
          <t>Walkthrough steps</t>
        </is>
      </c>
      <c r="Q4" s="24" t="inlineStr">
        <is>
          <t>Passed</t>
        </is>
      </c>
      <c r="R4" s="24" t="inlineStr">
        <is>
          <t>Failed</t>
        </is>
      </c>
      <c r="S4" s="24" t="inlineStr">
        <is>
          <t>Blocked</t>
        </is>
      </c>
      <c r="T4" s="24" t="inlineStr">
        <is>
          <t>Steps deferred</t>
        </is>
      </c>
    </row>
    <row r="5">
      <c r="A5" s="12" t="inlineStr">
        <is>
          <t>BRD-00</t>
        </is>
      </c>
      <c r="B5" s="12" t="inlineStr">
        <is>
          <t>Platform (cross-BRD requirements)</t>
        </is>
      </c>
      <c r="C5" s="12" t="n">
        <v>25</v>
      </c>
      <c r="D5" s="12" t="n">
        <v>0</v>
      </c>
      <c r="E5" s="12" t="n">
        <v>25</v>
      </c>
      <c r="F5" s="12" t="n">
        <v>37</v>
      </c>
      <c r="G5" s="12" t="n">
        <v>21</v>
      </c>
      <c r="H5" s="12" t="n">
        <v>1</v>
      </c>
      <c r="I5" s="12" t="n">
        <v>0</v>
      </c>
      <c r="J5" s="12" t="n">
        <v>3</v>
      </c>
      <c r="K5" s="12" t="n">
        <v>84</v>
      </c>
      <c r="L5" s="12" t="n">
        <v>88</v>
      </c>
      <c r="M5" s="12" t="inlineStr">
        <is>
          <t>BIBS FRS</t>
        </is>
      </c>
      <c r="N5" s="12" t="inlineStr">
        <is>
          <t>v1.6: 25 FRs, 84.0% full, 88.0% incl. partly; now +0.0 / +0.0 points. Co-insurance back in scope (CRQ08); default co-insurance participation on the insurer used as the default split of an invoice (FR-OP-007). Only reinsurance stays in Phase 2 (G17).</t>
        </is>
      </c>
      <c r="O5" s="12" t="inlineStr">
        <is>
          <t>not reached by this run, tested in UAT (2); waits for a BDOI decision (1)</t>
        </is>
      </c>
      <c r="P5" s="12" t="n">
        <v>21</v>
      </c>
      <c r="Q5" s="12" t="n">
        <v>21</v>
      </c>
      <c r="R5" s="12" t="n">
        <v>0</v>
      </c>
      <c r="S5" s="12" t="n">
        <v>0</v>
      </c>
      <c r="T5" s="12" t="n">
        <v>0</v>
      </c>
    </row>
    <row r="6">
      <c r="A6" s="12" t="inlineStr">
        <is>
          <t>BRD-01</t>
        </is>
      </c>
      <c r="B6" s="12" t="inlineStr">
        <is>
          <t>New Business</t>
        </is>
      </c>
      <c r="C6" s="12" t="n">
        <v>95</v>
      </c>
      <c r="D6" s="12" t="n">
        <v>0</v>
      </c>
      <c r="E6" s="12" t="n">
        <v>95</v>
      </c>
      <c r="F6" s="12" t="n">
        <v>233</v>
      </c>
      <c r="G6" s="12" t="n">
        <v>69</v>
      </c>
      <c r="H6" s="12" t="n">
        <v>24</v>
      </c>
      <c r="I6" s="12" t="n">
        <v>0</v>
      </c>
      <c r="J6" s="12" t="n">
        <v>2</v>
      </c>
      <c r="K6" s="12" t="n">
        <v>72.59999999999999</v>
      </c>
      <c r="L6" s="12" t="n">
        <v>97.90000000000001</v>
      </c>
      <c r="M6" s="12" t="inlineStr">
        <is>
          <t>BIBS FRS</t>
        </is>
      </c>
      <c r="N6" s="12" t="inlineStr">
        <is>
          <t>v1.6: 95 FRs, 72.6% full, 97.9% incl. partly; now -0.0 / +0.0 points</t>
        </is>
      </c>
      <c r="O6" s="12" t="inlineStr">
        <is>
          <t>not reached by this run, tested in UAT (2)</t>
        </is>
      </c>
      <c r="P6" s="12" t="n">
        <v>35</v>
      </c>
      <c r="Q6" s="12" t="n">
        <v>35</v>
      </c>
      <c r="R6" s="12" t="n">
        <v>0</v>
      </c>
      <c r="S6" s="12" t="n">
        <v>0</v>
      </c>
      <c r="T6" s="12" t="n">
        <v>0</v>
      </c>
    </row>
    <row r="7">
      <c r="A7" s="12" t="inlineStr">
        <is>
          <t>BRD-02</t>
        </is>
      </c>
      <c r="B7" s="12" t="inlineStr">
        <is>
          <t>Operations</t>
        </is>
      </c>
      <c r="C7" s="12" t="n">
        <v>44</v>
      </c>
      <c r="D7" s="12" t="n">
        <v>0</v>
      </c>
      <c r="E7" s="12" t="n">
        <v>44</v>
      </c>
      <c r="F7" s="12" t="n">
        <v>252</v>
      </c>
      <c r="G7" s="12" t="n">
        <v>29</v>
      </c>
      <c r="H7" s="12" t="n">
        <v>14</v>
      </c>
      <c r="I7" s="12" t="n">
        <v>0</v>
      </c>
      <c r="J7" s="12" t="n">
        <v>1</v>
      </c>
      <c r="K7" s="12" t="n">
        <v>65.90000000000001</v>
      </c>
      <c r="L7" s="12" t="n">
        <v>97.7</v>
      </c>
      <c r="M7" s="12" t="inlineStr">
        <is>
          <t>BDOI FRS v3.4 + Remittance v1.0</t>
        </is>
      </c>
      <c r="N7" s="12" t="inlineStr">
        <is>
          <t>v1.6: 28 FRs, 57.1% full, 100.0% incl. partly; now +8.8 / -2.3 points. Baseline widened to the Remittance FRS v1.0 (16 requirements, 63 items counted); extract files, settlement numbering, shared folder copy and Remittance Settings delivered. Not comparable with v1.6.</t>
        </is>
      </c>
      <c r="O7" s="12" t="inlineStr">
        <is>
          <t>not reached by this run, tested in UAT (1)</t>
        </is>
      </c>
      <c r="P7" s="12" t="n">
        <v>31</v>
      </c>
      <c r="Q7" s="12" t="n">
        <v>31</v>
      </c>
      <c r="R7" s="12" t="n">
        <v>0</v>
      </c>
      <c r="S7" s="12" t="n">
        <v>0</v>
      </c>
      <c r="T7" s="12" t="n">
        <v>0</v>
      </c>
    </row>
    <row r="8">
      <c r="A8" s="12" t="inlineStr">
        <is>
          <t>BRD-03</t>
        </is>
      </c>
      <c r="B8" s="12" t="inlineStr">
        <is>
          <t>Product Maintenance</t>
        </is>
      </c>
      <c r="C8" s="12" t="n">
        <v>30</v>
      </c>
      <c r="D8" s="12" t="n">
        <v>0</v>
      </c>
      <c r="E8" s="12" t="n">
        <v>30</v>
      </c>
      <c r="F8" s="12" t="n">
        <v>64</v>
      </c>
      <c r="G8" s="12" t="n">
        <v>19</v>
      </c>
      <c r="H8" s="12" t="n">
        <v>10</v>
      </c>
      <c r="I8" s="12" t="n">
        <v>0</v>
      </c>
      <c r="J8" s="12" t="n">
        <v>1</v>
      </c>
      <c r="K8" s="12" t="n">
        <v>63.3</v>
      </c>
      <c r="L8" s="12" t="n">
        <v>96.7</v>
      </c>
      <c r="M8" s="12" t="inlineStr">
        <is>
          <t>BDOI FRS v1.6</t>
        </is>
      </c>
      <c r="N8" s="12" t="inlineStr">
        <is>
          <t>v1.6: 30 FRs, 63.3% full, 96.7% incl. partly; now -0.0 / +0.0 points. Co-insurance / Risk Participation tab on the insurer page.</t>
        </is>
      </c>
      <c r="O8" s="12" t="inlineStr">
        <is>
          <t>not reached by this run, tested in UAT (1)</t>
        </is>
      </c>
      <c r="P8" s="12" t="n">
        <v>36</v>
      </c>
      <c r="Q8" s="12" t="n">
        <v>36</v>
      </c>
      <c r="R8" s="12" t="n">
        <v>0</v>
      </c>
      <c r="S8" s="12" t="n">
        <v>0</v>
      </c>
      <c r="T8" s="12" t="n">
        <v>0</v>
      </c>
    </row>
    <row r="9">
      <c r="A9" s="12" t="inlineStr">
        <is>
          <t>BRD-04</t>
        </is>
      </c>
      <c r="B9" s="12" t="inlineStr">
        <is>
          <t>Collections</t>
        </is>
      </c>
      <c r="C9" s="12" t="n">
        <v>52</v>
      </c>
      <c r="D9" s="12" t="n">
        <v>0</v>
      </c>
      <c r="E9" s="12" t="n">
        <v>52</v>
      </c>
      <c r="F9" s="12" t="n">
        <v>124</v>
      </c>
      <c r="G9" s="12" t="n">
        <v>36</v>
      </c>
      <c r="H9" s="12" t="n">
        <v>13</v>
      </c>
      <c r="I9" s="12" t="n">
        <v>0</v>
      </c>
      <c r="J9" s="12" t="n">
        <v>3</v>
      </c>
      <c r="K9" s="12" t="n">
        <v>69.2</v>
      </c>
      <c r="L9" s="12" t="n">
        <v>94.2</v>
      </c>
      <c r="M9" s="12" t="inlineStr">
        <is>
          <t>BIBS FRS</t>
        </is>
      </c>
      <c r="N9" s="12" t="inlineStr">
        <is>
          <t>v1.6: 52 FRs, 69.2% full, 94.2% incl. partly; now -0.0 / -0.0 points</t>
        </is>
      </c>
      <c r="O9" s="12" t="inlineStr">
        <is>
          <t>waits for a BDOI decision (3)</t>
        </is>
      </c>
      <c r="P9" s="12" t="n">
        <v>22</v>
      </c>
      <c r="Q9" s="12" t="n">
        <v>22</v>
      </c>
      <c r="R9" s="12" t="n">
        <v>0</v>
      </c>
      <c r="S9" s="12" t="n">
        <v>0</v>
      </c>
      <c r="T9" s="12" t="n">
        <v>0</v>
      </c>
    </row>
    <row r="10">
      <c r="A10" s="12" t="inlineStr">
        <is>
          <t>BRD-05</t>
        </is>
      </c>
      <c r="B10" s="12" t="inlineStr">
        <is>
          <t>Accounting, Disbursement and ACSL</t>
        </is>
      </c>
      <c r="C10" s="12" t="n">
        <v>119</v>
      </c>
      <c r="D10" s="12" t="n">
        <v>0</v>
      </c>
      <c r="E10" s="12" t="n">
        <v>119</v>
      </c>
      <c r="F10" s="12" t="n">
        <v>175</v>
      </c>
      <c r="G10" s="12" t="n">
        <v>66</v>
      </c>
      <c r="H10" s="12" t="n">
        <v>52</v>
      </c>
      <c r="I10" s="12" t="n">
        <v>0</v>
      </c>
      <c r="J10" s="12" t="n">
        <v>1</v>
      </c>
      <c r="K10" s="12" t="n">
        <v>55.5</v>
      </c>
      <c r="L10" s="12" t="n">
        <v>99.2</v>
      </c>
      <c r="M10" s="12" t="inlineStr">
        <is>
          <t>BIBS FRS</t>
        </is>
      </c>
      <c r="N10" s="12" t="inlineStr">
        <is>
          <t>v1.6: 119 FRs, 55.5% full, 99.2% incl. partly; now +0.0 / +0.0 points</t>
        </is>
      </c>
      <c r="O10" s="12" t="inlineStr">
        <is>
          <t>not reached by this run, tested in UAT (1)</t>
        </is>
      </c>
      <c r="P10" s="12" t="n">
        <v>31</v>
      </c>
      <c r="Q10" s="12" t="n">
        <v>31</v>
      </c>
      <c r="R10" s="12" t="n">
        <v>0</v>
      </c>
      <c r="S10" s="12" t="n">
        <v>0</v>
      </c>
      <c r="T10" s="12" t="n">
        <v>0</v>
      </c>
    </row>
    <row r="11">
      <c r="A11" s="12" t="inlineStr">
        <is>
          <t>BRD-06</t>
        </is>
      </c>
      <c r="B11" s="12" t="inlineStr">
        <is>
          <t>Renewal</t>
        </is>
      </c>
      <c r="C11" s="12" t="n">
        <v>49</v>
      </c>
      <c r="D11" s="12" t="n">
        <v>0</v>
      </c>
      <c r="E11" s="12" t="n">
        <v>49</v>
      </c>
      <c r="F11" s="12" t="n">
        <v>166</v>
      </c>
      <c r="G11" s="12" t="n">
        <v>27</v>
      </c>
      <c r="H11" s="12" t="n">
        <v>22</v>
      </c>
      <c r="I11" s="12" t="n">
        <v>0</v>
      </c>
      <c r="J11" s="12" t="n">
        <v>0</v>
      </c>
      <c r="K11" s="12" t="n">
        <v>55.1</v>
      </c>
      <c r="L11" s="12" t="n">
        <v>100</v>
      </c>
      <c r="M11" s="12" t="inlineStr">
        <is>
          <t>BDOI FRS v1.3</t>
        </is>
      </c>
      <c r="N11" s="12" t="inlineStr">
        <is>
          <t>v1.6: 49 FRs, 55.1% full, 100.0% incl. partly; now -0.0 / +0.0 points</t>
        </is>
      </c>
      <c r="O11" s="12" t="inlineStr">
        <is>
          <t>-</t>
        </is>
      </c>
      <c r="P11" s="12" t="n">
        <v>25</v>
      </c>
      <c r="Q11" s="12" t="n">
        <v>25</v>
      </c>
      <c r="R11" s="12" t="n">
        <v>0</v>
      </c>
      <c r="S11" s="12" t="n">
        <v>0</v>
      </c>
      <c r="T11" s="12" t="n">
        <v>0</v>
      </c>
    </row>
    <row r="12">
      <c r="A12" s="12" t="inlineStr">
        <is>
          <t>BRD-07</t>
        </is>
      </c>
      <c r="B12" s="12" t="inlineStr">
        <is>
          <t>Claims</t>
        </is>
      </c>
      <c r="C12" s="12" t="n">
        <v>24</v>
      </c>
      <c r="D12" s="12" t="n">
        <v>0</v>
      </c>
      <c r="E12" s="12" t="n">
        <v>24</v>
      </c>
      <c r="F12" s="12" t="n">
        <v>75</v>
      </c>
      <c r="G12" s="12" t="n">
        <v>10</v>
      </c>
      <c r="H12" s="12" t="n">
        <v>10</v>
      </c>
      <c r="I12" s="12" t="n">
        <v>0</v>
      </c>
      <c r="J12" s="12" t="n">
        <v>4</v>
      </c>
      <c r="K12" s="12" t="n">
        <v>41.7</v>
      </c>
      <c r="L12" s="12" t="n">
        <v>83.3</v>
      </c>
      <c r="M12" s="12" t="inlineStr">
        <is>
          <t>BDOI FRS v1.0</t>
        </is>
      </c>
      <c r="N12" s="12" t="inlineStr">
        <is>
          <t>v1.6: 39 FRs, 74.4% full, 94.9% incl. partly; now -32.7 / -11.6 points. Re-baselined to the Claims FRS v1.0 in BDOI's format (24 requirements, 75 items); follow-ups, document checklist, motor details, return to the account officer, worklist export and report heading delivered; the 21 change-request items wait for BDOI's approval. Not comparable with v1.6.</t>
        </is>
      </c>
      <c r="O12" s="12" t="inlineStr">
        <is>
          <t>not reached by this run, tested in UAT (4)</t>
        </is>
      </c>
      <c r="P12" s="12" t="n">
        <v>17</v>
      </c>
      <c r="Q12" s="12" t="n">
        <v>17</v>
      </c>
      <c r="R12" s="12" t="n">
        <v>0</v>
      </c>
      <c r="S12" s="12" t="n">
        <v>0</v>
      </c>
      <c r="T12" s="12" t="n">
        <v>0</v>
      </c>
    </row>
    <row r="13">
      <c r="A13" s="12" t="inlineStr">
        <is>
          <t>BRD-08</t>
        </is>
      </c>
      <c r="B13" s="12" t="inlineStr">
        <is>
          <t>Employee Benefits</t>
        </is>
      </c>
      <c r="C13" s="12" t="n">
        <v>39</v>
      </c>
      <c r="D13" s="12" t="n">
        <v>8</v>
      </c>
      <c r="E13" s="12" t="n">
        <v>31</v>
      </c>
      <c r="F13" s="12" t="n">
        <v>98</v>
      </c>
      <c r="G13" s="12" t="n">
        <v>15</v>
      </c>
      <c r="H13" s="12" t="n">
        <v>12</v>
      </c>
      <c r="I13" s="12" t="n">
        <v>0</v>
      </c>
      <c r="J13" s="12" t="n">
        <v>4</v>
      </c>
      <c r="K13" s="12" t="n">
        <v>48.4</v>
      </c>
      <c r="L13" s="12" t="n">
        <v>87.09999999999999</v>
      </c>
      <c r="M13" s="12" t="inlineStr">
        <is>
          <t>BIBS FRS</t>
        </is>
      </c>
      <c r="N13" s="12" t="inlineStr">
        <is>
          <t>v1.6: 31 FRs, 48.4% full, 87.1% incl. partly; now +0.0 / +0.0 points</t>
        </is>
      </c>
      <c r="O13" s="12" t="inlineStr">
        <is>
          <t>not reached by this run, tested in UAT (4)</t>
        </is>
      </c>
      <c r="P13" s="12" t="n">
        <v>15</v>
      </c>
      <c r="Q13" s="12" t="n">
        <v>15</v>
      </c>
      <c r="R13" s="12" t="n">
        <v>0</v>
      </c>
      <c r="S13" s="12" t="n">
        <v>0</v>
      </c>
      <c r="T13" s="12" t="n">
        <v>2</v>
      </c>
    </row>
    <row r="14">
      <c r="A14" s="12" t="inlineStr">
        <is>
          <t>BRD-09</t>
        </is>
      </c>
      <c r="B14" s="12" t="inlineStr">
        <is>
          <t>Customer Service Facility</t>
        </is>
      </c>
      <c r="C14" s="12" t="n">
        <v>29</v>
      </c>
      <c r="D14" s="12" t="n">
        <v>0</v>
      </c>
      <c r="E14" s="12" t="n">
        <v>29</v>
      </c>
      <c r="F14" s="12" t="n">
        <v>90</v>
      </c>
      <c r="G14" s="12" t="n">
        <v>21</v>
      </c>
      <c r="H14" s="12" t="n">
        <v>4</v>
      </c>
      <c r="I14" s="12" t="n">
        <v>0</v>
      </c>
      <c r="J14" s="12" t="n">
        <v>4</v>
      </c>
      <c r="K14" s="12" t="n">
        <v>72.40000000000001</v>
      </c>
      <c r="L14" s="12" t="n">
        <v>86.2</v>
      </c>
      <c r="M14" s="12" t="inlineStr">
        <is>
          <t>BIBS FRS</t>
        </is>
      </c>
      <c r="N14" s="12" t="inlineStr">
        <is>
          <t>v1.6: 29 FRs, 72.4% full, 86.2% incl. partly; now -0.0 / -0.0 points</t>
        </is>
      </c>
      <c r="O14" s="12" t="inlineStr">
        <is>
          <t>not reached by this run, tested in UAT (4)</t>
        </is>
      </c>
      <c r="P14" s="12" t="n">
        <v>23</v>
      </c>
      <c r="Q14" s="12" t="n">
        <v>23</v>
      </c>
      <c r="R14" s="12" t="n">
        <v>0</v>
      </c>
      <c r="S14" s="12" t="n">
        <v>0</v>
      </c>
      <c r="T14" s="12" t="n">
        <v>0</v>
      </c>
    </row>
    <row r="15">
      <c r="A15" s="12" t="inlineStr">
        <is>
          <t>BRD-10</t>
        </is>
      </c>
      <c r="B15" s="12" t="inlineStr">
        <is>
          <t>Sanctions Screening</t>
        </is>
      </c>
      <c r="C15" s="12" t="n">
        <v>44</v>
      </c>
      <c r="D15" s="12" t="n">
        <v>0</v>
      </c>
      <c r="E15" s="12" t="n">
        <v>44</v>
      </c>
      <c r="F15" s="12" t="n">
        <v>98</v>
      </c>
      <c r="G15" s="12" t="n">
        <v>39</v>
      </c>
      <c r="H15" s="12" t="n">
        <v>4</v>
      </c>
      <c r="I15" s="12" t="n">
        <v>0</v>
      </c>
      <c r="J15" s="12" t="n">
        <v>1</v>
      </c>
      <c r="K15" s="12" t="n">
        <v>88.59999999999999</v>
      </c>
      <c r="L15" s="12" t="n">
        <v>97.7</v>
      </c>
      <c r="M15" s="12" t="inlineStr">
        <is>
          <t>BIBS FRS</t>
        </is>
      </c>
      <c r="N15" s="12" t="inlineStr">
        <is>
          <t>v1.6: 44 FRs, 88.6% full, 97.7% incl. partly; now -0.0 / -0.0 points</t>
        </is>
      </c>
      <c r="O15" s="12" t="inlineStr">
        <is>
          <t>not reached by this run, tested in UAT (1)</t>
        </is>
      </c>
      <c r="P15" s="12" t="n">
        <v>17</v>
      </c>
      <c r="Q15" s="12" t="n">
        <v>17</v>
      </c>
      <c r="R15" s="12" t="n">
        <v>0</v>
      </c>
      <c r="S15" s="12" t="n">
        <v>0</v>
      </c>
      <c r="T15" s="12" t="n">
        <v>0</v>
      </c>
    </row>
    <row r="16">
      <c r="A16" s="12" t="inlineStr">
        <is>
          <t>BRD-11</t>
        </is>
      </c>
      <c r="B16" s="12" t="inlineStr">
        <is>
          <t>User Access Maintenance</t>
        </is>
      </c>
      <c r="C16" s="12" t="n">
        <v>12</v>
      </c>
      <c r="D16" s="12" t="n">
        <v>0</v>
      </c>
      <c r="E16" s="12" t="n">
        <v>12</v>
      </c>
      <c r="F16" s="12" t="n">
        <v>40</v>
      </c>
      <c r="G16" s="12" t="n">
        <v>4</v>
      </c>
      <c r="H16" s="12" t="n">
        <v>8</v>
      </c>
      <c r="I16" s="12" t="n">
        <v>0</v>
      </c>
      <c r="J16" s="12" t="n">
        <v>0</v>
      </c>
      <c r="K16" s="12" t="n">
        <v>33.3</v>
      </c>
      <c r="L16" s="12" t="n">
        <v>100</v>
      </c>
      <c r="M16" s="12" t="inlineStr">
        <is>
          <t>BDOI FRS v1.6</t>
        </is>
      </c>
      <c r="N16" s="12" t="inlineStr">
        <is>
          <t>v1.6: 12 FRs, 33.3% full, 100.0% incl. partly; now -0.0 / +0.0 points</t>
        </is>
      </c>
      <c r="O16" s="12" t="inlineStr">
        <is>
          <t>-</t>
        </is>
      </c>
      <c r="P16" s="12" t="n">
        <v>19</v>
      </c>
      <c r="Q16" s="12" t="n">
        <v>19</v>
      </c>
      <c r="R16" s="12" t="n">
        <v>0</v>
      </c>
      <c r="S16" s="12" t="n">
        <v>0</v>
      </c>
      <c r="T16" s="12" t="n">
        <v>0</v>
      </c>
    </row>
    <row r="17">
      <c r="A17" s="12" t="inlineStr">
        <is>
          <t>BRD-12</t>
        </is>
      </c>
      <c r="B17" s="12" t="inlineStr">
        <is>
          <t>Submitted Policies</t>
        </is>
      </c>
      <c r="C17" s="12" t="n">
        <v>35</v>
      </c>
      <c r="D17" s="12" t="n">
        <v>0</v>
      </c>
      <c r="E17" s="12" t="n">
        <v>35</v>
      </c>
      <c r="F17" s="12" t="n">
        <v>82</v>
      </c>
      <c r="G17" s="12" t="n">
        <v>14</v>
      </c>
      <c r="H17" s="12" t="n">
        <v>19</v>
      </c>
      <c r="I17" s="12" t="n">
        <v>0</v>
      </c>
      <c r="J17" s="12" t="n">
        <v>2</v>
      </c>
      <c r="K17" s="12" t="n">
        <v>40</v>
      </c>
      <c r="L17" s="12" t="n">
        <v>94.3</v>
      </c>
      <c r="M17" s="12" t="inlineStr">
        <is>
          <t>BIBS FRS</t>
        </is>
      </c>
      <c r="N17" s="12" t="inlineStr">
        <is>
          <t>v1.6: 35 FRs, 40.0% full, 94.3% incl. partly; now +0.0 / +0.0 points</t>
        </is>
      </c>
      <c r="O17" s="12" t="inlineStr">
        <is>
          <t>not reached by this run, tested in UAT (2)</t>
        </is>
      </c>
      <c r="P17" s="12" t="n">
        <v>22</v>
      </c>
      <c r="Q17" s="12" t="n">
        <v>22</v>
      </c>
      <c r="R17" s="12" t="n">
        <v>0</v>
      </c>
      <c r="S17" s="12" t="n">
        <v>0</v>
      </c>
      <c r="T17" s="12" t="n">
        <v>0</v>
      </c>
    </row>
    <row r="18">
      <c r="A18" s="12" t="inlineStr">
        <is>
          <t>BRD-13</t>
        </is>
      </c>
      <c r="B18" s="12" t="inlineStr">
        <is>
          <t>Data Migration</t>
        </is>
      </c>
      <c r="C18" s="12" t="n">
        <v>48</v>
      </c>
      <c r="D18" s="12" t="n">
        <v>0</v>
      </c>
      <c r="E18" s="12" t="n">
        <v>48</v>
      </c>
      <c r="F18" s="12" t="n">
        <v>148</v>
      </c>
      <c r="G18" s="12" t="n">
        <v>18</v>
      </c>
      <c r="H18" s="12" t="n">
        <v>19</v>
      </c>
      <c r="I18" s="12" t="n">
        <v>0</v>
      </c>
      <c r="J18" s="12" t="n">
        <v>11</v>
      </c>
      <c r="K18" s="12" t="n">
        <v>37.5</v>
      </c>
      <c r="L18" s="12" t="n">
        <v>77.09999999999999</v>
      </c>
      <c r="M18" s="12" t="inlineStr">
        <is>
          <t>BIBS FRS</t>
        </is>
      </c>
      <c r="N18" s="12" t="inlineStr">
        <is>
          <t>v1.6: 48 FRs, 37.5% full, 77.1% incl. partly; now +0.0 / +0.0 points</t>
        </is>
      </c>
      <c r="O18" s="12" t="inlineStr">
        <is>
          <t>not reached by this run, tested in UAT (8); waits for a BDOI decision (3)</t>
        </is>
      </c>
      <c r="P18" s="12" t="n">
        <v>37</v>
      </c>
      <c r="Q18" s="12" t="n">
        <v>37</v>
      </c>
      <c r="R18" s="12" t="n">
        <v>0</v>
      </c>
      <c r="S18" s="12" t="n">
        <v>0</v>
      </c>
      <c r="T18" s="12" t="n">
        <v>0</v>
      </c>
    </row>
    <row r="19">
      <c r="A19" s="12" t="inlineStr">
        <is>
          <t>Total</t>
        </is>
      </c>
      <c r="B19" s="12" t="inlineStr">
        <is>
          <t>Programme</t>
        </is>
      </c>
      <c r="C19" s="12" t="n">
        <v>645</v>
      </c>
      <c r="D19" s="12" t="n">
        <v>8</v>
      </c>
      <c r="E19" s="12" t="n">
        <v>637</v>
      </c>
      <c r="F19" s="12" t="n">
        <v>1682</v>
      </c>
      <c r="G19" s="12" t="n">
        <v>388</v>
      </c>
      <c r="H19" s="12" t="n">
        <v>212</v>
      </c>
      <c r="I19" s="12" t="n">
        <v>0</v>
      </c>
      <c r="J19" s="12" t="n">
        <v>37</v>
      </c>
      <c r="K19" s="12" t="n">
        <v>60.9</v>
      </c>
      <c r="L19" s="12" t="n">
        <v>94.2</v>
      </c>
      <c r="M19" s="12" t="inlineStr"/>
      <c r="N19" s="12" t="inlineStr">
        <is>
          <t>v1.6: 636 FRs, 61.9% full, 94.7% incl. partly; now -1.0 / -0.5 points</t>
        </is>
      </c>
      <c r="O19" s="12" t="inlineStr"/>
      <c r="P19" s="12" t="n">
        <v>351</v>
      </c>
      <c r="Q19" s="12" t="n">
        <v>351</v>
      </c>
      <c r="R19" s="12" t="n">
        <v>0</v>
      </c>
      <c r="S19" s="12" t="n">
        <v>0</v>
      </c>
      <c r="T19" s="12" t="n">
        <v>2</v>
      </c>
    </row>
  </sheetData>
  <autoFilter ref="A4:T19"/>
  <mergeCells count="1">
    <mergeCell ref="A2:T2"/>
  </mergeCells>
  <conditionalFormatting sqref="A5:T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User Access Administrator, new user</t>
        </is>
      </c>
      <c r="E5" s="12" t="inlineStr">
        <is>
          <t>uamadmin</t>
        </is>
      </c>
      <c r="F5" s="12" t="inlineStr">
        <is>
          <t>UIDM-ISC (in SIT and UAT the SCIM simulator of Identity Sync) sends the joiner and the group profile of the persona over SCIM; the new user signs in through Microsoft Entra ID (FRS BRD-11 walkthrough WT-A (A.1-A.6))</t>
        </is>
      </c>
      <c r="G5" s="12" t="inlineStr">
        <is>
          <t>The user is created Active with the group profile, signs in and sees only the menus of the persona</t>
        </is>
      </c>
      <c r="H5" s="25" t="inlineStr">
        <is>
          <t>Pass</t>
        </is>
      </c>
      <c r="I5" s="12" t="inlineStr">
        <is>
          <t>record page opens; record page opens</t>
        </is>
      </c>
      <c r="J5" s="12" t="inlineStr">
        <is>
          <t>Screens opened by the persona's sign-in and checked for the step's actions; and the BRD walkthrough steps the journey is made of</t>
        </is>
      </c>
      <c r="K5" s="12" t="inlineStr"/>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 the recipe looked for the Commission rates section on the first tab of the insurer page, which since the full insurer page (G08) sits on the Branches &amp; Commissions tab. Recipe corrected in v1.5.</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Pass</t>
        </is>
      </c>
      <c r="I8" s="12" t="inlineStr">
        <is>
          <t>Client &amp; Policy &gt; New Client opens; Client &amp; Policy &gt; Screening Home opens</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Pass</t>
        </is>
      </c>
      <c r="I11" s="12" t="inlineStr">
        <is>
          <t>Client &amp; Policy &gt; Accounts opens; Client &amp; Policy &gt; Masterlist opens</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Pass</t>
        </is>
      </c>
      <c r="I12" s="12" t="inlineStr">
        <is>
          <t>Client &amp; Policy &gt; Placement Workbench opens; Client &amp; Policy &gt; Booking Workbench opens</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Pass</t>
        </is>
      </c>
      <c r="I13" s="12" t="inlineStr">
        <is>
          <t>Client &amp; Policy &gt; Accounts opens</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Pass</t>
        </is>
      </c>
      <c r="I14" s="12" t="inlineStr">
        <is>
          <t>Finance &gt; Collections Home opens</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Pass</t>
        </is>
      </c>
      <c r="I21" s="12" t="inlineStr">
        <is>
          <t>Client &amp; Policy &gt; Customer Search opens</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is>
          <t>Clients – New client: Prospect saved</t>
        </is>
      </c>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Pass</t>
        </is>
      </c>
      <c r="I27" s="12" t="inlineStr">
        <is>
          <t>Clients · Client – Bautista, Carmela Reyes: Next KYC Review</t>
        </is>
      </c>
      <c r="J27" s="12" t="inlineStr">
        <is>
          <t>Walkthrough performed on the SIT/UAT data by the persona</t>
        </is>
      </c>
      <c r="K27" s="12" t="inlineStr"/>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Pass</t>
        </is>
      </c>
      <c r="I28" s="12" t="inlineStr">
        <is>
          <t>Clients · Client – Bautista, Carmela Reyes: PR-2026-000101: KYC verified, next review 17-Oct-2029</t>
        </is>
      </c>
      <c r="J28" s="12" t="inlineStr">
        <is>
          <t>Walkthrough performed on the SIT/UAT data by the persona</t>
        </is>
      </c>
      <c r="K28" s="12" t="inlineStr"/>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Pass</t>
        </is>
      </c>
      <c r="I29" s="12" t="inlineStr">
        <is>
          <t>Clients · Client – Bautista, Carmela Reyes: Confirmed Client</t>
        </is>
      </c>
      <c r="J29" s="12" t="inlineStr">
        <is>
          <t>Walkthrough performed on the SIT/UAT data by the persona</t>
        </is>
      </c>
      <c r="K29" s="12" t="inlineStr"/>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is>
          <t>Quotation / Proposal · Quotation – QT-2026-000001: QT-2026-000001 submitted for review</t>
        </is>
      </c>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is>
          <t>Quotation / Proposal · Quotation – QT-2026-000001: Approve: QT-2026-000001 is now approved</t>
        </is>
      </c>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is>
          <t>Details – Items &amp; Premium: 17-Oct-2026 01:23 Password carmela.bautista@seed-client.ph Password for: Insurance quotation QT-2026-000001 – PAR01</t>
        </is>
      </c>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is>
          <t>Quotation / Proposal · Quotation – QT-2026-000001: Account Created</t>
        </is>
      </c>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Pass</t>
        </is>
      </c>
      <c r="I34" s="12" t="inlineStr">
        <is>
          <t>Accounts &amp; Placement · Account – ARN-2026-000008: Submitted to Processing</t>
        </is>
      </c>
      <c r="J34" s="12" t="inlineStr">
        <is>
          <t>Walkthrough performed on the SIT/UAT data by the persona</t>
        </is>
      </c>
      <c r="K34" s="12" t="inlineStr"/>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Pass</t>
        </is>
      </c>
      <c r="I35" s="12" t="inlineStr">
        <is>
          <t>Accounts &amp; Placement · Account – ARN-2026-000008: Accounts &amp; Placement · Account</t>
        </is>
      </c>
      <c r="J35" s="12" t="inlineStr">
        <is>
          <t>Walkthrough performed on the SIT/UAT data by the persona</t>
        </is>
      </c>
      <c r="K35" s="12" t="inlineStr"/>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Pass</t>
        </is>
      </c>
      <c r="I36" s="12" t="inlineStr">
        <is>
          <t>Placement &amp; Booking · CLPC Billing – Payment Report PMT-2026-000001: CLPC report matched by PN / loan application no. · clpc-payment-report-ARN-2026-000008.csv</t>
        </is>
      </c>
      <c r="J36" s="12" t="inlineStr">
        <is>
          <t>Walkthrough performed on the SIT/UAT data by the persona</t>
        </is>
      </c>
      <c r="K36" s="12" t="inlineStr"/>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Pass</t>
        </is>
      </c>
      <c r="I37" s="12" t="inlineStr">
        <is>
          <t>Placement &amp; Booking – Placement Workbench: 1 placement slip(s) generated: PL-2026-000001</t>
        </is>
      </c>
      <c r="J37" s="12" t="inlineStr">
        <is>
          <t>Walkthrough performed on the SIT/UAT data by the persona</t>
        </is>
      </c>
      <c r="K37" s="12" t="inlineStr"/>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Pass</t>
        </is>
      </c>
      <c r="I38" s="12" t="inlineStr">
        <is>
          <t>Policy Issuance · Extraction Review – Bautista, Carmela Reyes: Policy Issuance · Extraction Review</t>
        </is>
      </c>
      <c r="J38" s="12" t="inlineStr">
        <is>
          <t>Walkthrough performed on the SIT/UAT data by the persona</t>
        </is>
      </c>
      <c r="K38" s="12" t="inlineStr"/>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Pass</t>
        </is>
      </c>
      <c r="I39" s="12" t="inlineStr">
        <is>
          <t>Policy Issuance · Extraction Review – Bautista, Carmela Reyes: By Paolo Processor on 17-Oct-2026 01:24; the account is policy issued.</t>
        </is>
      </c>
      <c r="J39" s="12" t="inlineStr">
        <is>
          <t>Walkthrough performed on the SIT/UAT data by the persona</t>
        </is>
      </c>
      <c r="K39" s="12" t="inlineStr"/>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Pass</t>
        </is>
      </c>
      <c r="I40" s="12" t="inlineStr">
        <is>
          <t>Policy Issuance – E-policy Dispatch: E-policy dispatch report</t>
        </is>
      </c>
      <c r="J40" s="12" t="inlineStr">
        <is>
          <t>Walkthrough performed on the SIT/UAT data by the persona</t>
        </is>
      </c>
      <c r="K40" s="12" t="inlineStr"/>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Pass</t>
        </is>
      </c>
      <c r="I41" s="12" t="inlineStr">
        <is>
          <t>Booking · Booked Invoice – BI-HO-2026-000010: Booking · Booked Invoice</t>
        </is>
      </c>
      <c r="J41" s="12" t="inlineStr">
        <is>
          <t>Walkthrough performed on the SIT/UAT data by the persona</t>
        </is>
      </c>
      <c r="K41" s="12" t="inlineStr"/>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Pass</t>
        </is>
      </c>
      <c r="I42" s="12" t="inlineStr">
        <is>
          <t>Premium &amp; Commission – Journal: PRM-HO-2026-000068 1220 Commission Receivable - Insurers INS-MGIC 3,150.00 —</t>
        </is>
      </c>
      <c r="J42" s="12" t="inlineStr">
        <is>
          <t>Walkthrough performed on the SIT/UAT data by the persona</t>
        </is>
      </c>
      <c r="K42" s="12" t="inlineStr"/>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is>
          <t>Non-Package Management · Proposal Request – PRF-2026-000001: PRF-2026-000001 submitted for Marketing approval</t>
        </is>
      </c>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is>
          <t>Non-Package Management · Proposal Request – PRF-2026-000001: Received by TSU</t>
        </is>
      </c>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is>
          <t>Non-Package Management – TSU Workbench: PRF-2026-000001 is now yours</t>
        </is>
      </c>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is>
          <t>Non-Package Management · Proposal Request – PRF-2026-000001: Submit quotation slip: PRF-2026-000001 is now QS for approval</t>
        </is>
      </c>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is>
          <t>Details – Quotation Slip: Approve and send to insurers: PRF-2026-000001 is now QS sent</t>
        </is>
      </c>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is>
          <t>Details – Quotation Slip: Comparative Table</t>
        </is>
      </c>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is>
          <t>Details – Quotation Slip: Approve and release to Marketing: PRF-2026-000001 is now PS released</t>
        </is>
      </c>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is>
          <t>Non-Package Management · Proposal Request – PRF-2026-000001: Sent: PRF-2026-000001 is now sent to client</t>
        </is>
      </c>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is>
          <t>Non-Package Management · Proposal Request – PRF-2026-000001: Draft PRF</t>
        </is>
      </c>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is>
          <t>Clients · Client – Cruz, Benjamin Tomas Ramos: Upload the mandatory KYC documents before you submit the KYC: Client information sheet / KYC form, Valid ID</t>
        </is>
      </c>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is>
          <t>Clients · Client – Mendoza, Rafael Jose Castro: Aileen Account Officer</t>
        </is>
      </c>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is>
          <t>Quotation / Proposal · Quotation – QT-2026-000002: A quotation is approved by someone other than its maker</t>
        </is>
      </c>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is>
          <t>Details – Items &amp; Premium: History</t>
        </is>
      </c>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Pass</t>
        </is>
      </c>
      <c r="I56" s="12" t="inlineStr">
        <is>
          <t>Accounts &amp; Placement · Account – ARN-2026-900008: Client PR-2026-900004 is not yet confirmed (onboarding and KYC incomplete)</t>
        </is>
      </c>
      <c r="J56" s="12" t="inlineStr">
        <is>
          <t>Walkthrough performed on the SIT/UAT data by the persona</t>
        </is>
      </c>
      <c r="K56" s="12" t="inlineStr"/>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Pass</t>
        </is>
      </c>
      <c r="I57" s="12" t="inlineStr">
        <is>
          <t>Accounts &amp; Placement · Account – ARN-2026-900008: Returned to Marketing</t>
        </is>
      </c>
      <c r="J57" s="12" t="inlineStr">
        <is>
          <t>Walkthrough performed on the SIT/UAT data by the persona</t>
        </is>
      </c>
      <c r="K57" s="12" t="inlineStr"/>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is>
          <t>Accounts &amp; Placement – Accounts</t>
        </is>
      </c>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is>
          <t>Payment Gate – Placement Slips: Insurer Returns</t>
        </is>
      </c>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is>
          <t>Payment Gate – Placement Slips: Slip Status Insurer Sent Actions</t>
        </is>
      </c>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clicks Submit requirements for ManCom sign-off, then on the Routing &amp; Approvals tab ticks the ManCom member and the President and clicks Send for ManCom Approval</t>
        </is>
      </c>
      <c r="G104" s="12" t="inlineStr">
        <is>
          <t>The checklist reads The requirements pack is complete.; the stage becomes For ManCom sign-off; the ManCom Approval table lists the member Pending Approval and the President Waiting for the others</t>
        </is>
      </c>
      <c r="H104" s="25" t="inlineStr">
        <is>
          <t>Pass</t>
        </is>
      </c>
      <c r="I104" s="12" t="inlineStr"/>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The ManCom member reviews the proposed terms and clicks Approve on the Routing &amp; Approvals tab; the President, asked once the member approved, clicks Approve</t>
        </is>
      </c>
      <c r="G105" s="12" t="inlineStr">
        <is>
          <t>The ManCom Approval table shows both Approved; ManCom decisions lists MC-PKR-yyyy-nnnnnn Signed; the slips show Locked; the stage becomes With MBS for set-up (forwarding automatic)</t>
        </is>
      </c>
      <c r="H105" s="25" t="inlineStr">
        <is>
          <t>Pass</t>
        </is>
      </c>
      <c r="I105" s="12" t="inlineStr"/>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is>
          <t>Finance · Collections – Collections Setup: Refresh Worklist Now</t>
        </is>
      </c>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is>
          <t>Finance · Collections – Collections Home: Open Accounts by Aging Bracket</t>
        </is>
      </c>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is>
          <t>Finance · Collections – PR Worklist: Invoice No. Client / Assured Booked / Aging Outstanding Handler Disposition Status</t>
        </is>
      </c>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is>
          <t>Finance · Collections · PR Worklist – BI-HO-2026-000011: Last Effort</t>
        </is>
      </c>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is>
          <t>Finance · Collections – Promises to Pay: Promises made by clients, checked every night against the payments applied in the invoice ledger.</t>
        </is>
      </c>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is>
          <t>Finance · Collections – Escalations: Escalation No. ARN Name of Assured Reason Escalated To Outstanding In Stage Since Status</t>
        </is>
      </c>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is>
          <t>Finance · Collections · Escalations – ESC-2026-000005: ESCALATION</t>
        </is>
      </c>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is>
          <t>Finance · Collections · Escalations – ESC-2026-000005: ESCALATION</t>
        </is>
      </c>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is>
          <t>Finance · Collections – Escalation Rules: Rule Escalates When Segment Reason SLA (h) Effective Status</t>
        </is>
      </c>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is>
          <t>Finance · Collections – Unapplied Payments: Disposition recorded; request sent to Cashiering for UNP-2026-000008</t>
        </is>
      </c>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is>
          <t>Finance · Collections · Unapplied Payments – Requests to Cashiering: Unapplied Reference Request Amount (PHP) Requested By Cashiering Reference Application File Status</t>
        </is>
      </c>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is>
          <t>Cashiering – Incoming Requests: What Collections, Payment Requests and ACSL ask of Cashiering.</t>
        </is>
      </c>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is>
          <t>Finance · Collections · Unapplied Payments – Requests to Cashiering: Unapplied Reference Request Amount (PHP) Requested By Cashiering Reference Application File Status</t>
        </is>
      </c>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is>
          <t>Finance · Collections · Unapplied Payments – UNP-2026-000008: 17-Oct-2026 01:26 Collector Disposition Collector disposition: For application to invoice, invoice BI-HO-2026-000009. Payor confirmed by e-mail that the payment is for this invoice — Paula Unapplied Handler CLX-UPP-4</t>
        </is>
      </c>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is>
          <t>Finance · Collections · Installment Plans – IPL-2026-000003: Generated plan of ARN-2026-940007 – Quarterly installments agreed with the client after the escalation</t>
        </is>
      </c>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Pass</t>
        </is>
      </c>
      <c r="I143" s="12" t="inlineStr">
        <is>
          <t>Installments – Statements of Account: SOA No. Cycle Billing Cycle Due Date Amount Due Status</t>
        </is>
      </c>
      <c r="J143" s="12" t="inlineStr">
        <is>
          <t>Walkthrough performed on the SIT/UAT data by the persona</t>
        </is>
      </c>
      <c r="K143" s="12" t="inlineStr"/>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Pass</t>
        </is>
      </c>
      <c r="I144" s="12" t="inlineStr">
        <is>
          <t>Finance · Collections · Billing Statements – SOA-2026-000004: Password-protect the attachments and send the password in a separate e-mail</t>
        </is>
      </c>
      <c r="J144" s="12" t="inlineStr">
        <is>
          <t>Walkthrough performed on the SIT/UAT data by the persona</t>
        </is>
      </c>
      <c r="K144" s="12" t="inlineStr"/>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Pass</t>
        </is>
      </c>
      <c r="I145" s="12" t="inlineStr">
        <is>
          <t>Finance · Collections · Billing Statements – SOA-2026-000004: E-mails Sent</t>
        </is>
      </c>
      <c r="J145" s="12" t="inlineStr">
        <is>
          <t>Walkthrough performed on the SIT/UAT data by the persona</t>
        </is>
      </c>
      <c r="K145" s="12" t="inlineStr"/>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is>
          <t>Finance · Collections · PR Worklist – BI-HO-2026-000002: This disposition is reserved to other roles</t>
        </is>
      </c>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is>
          <t>Finance · Collections · PR Worklist – BI-HO-2026-000011: Clara Collection Handler is editing since 17-Oct-2026 01:27</t>
        </is>
      </c>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is>
          <t>Finance · Collections – Promises to Pay: Invoice No. Name of Assured Promised On Promised Date Promised Paid in Time Recorded By Status</t>
        </is>
      </c>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is>
          <t>Finance · Collections – Unapplied Payments: The invoice number does not have the expected format</t>
        </is>
      </c>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Claims &gt; Claims Worklist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Deferred to Phase 2</t>
        </is>
      </c>
      <c r="I224" s="12" t="inlineStr">
        <is>
          <t>Portal users come with the partner portal, deferred to Phase 2 by the client decision of 17-Oct-2026 (G02)</t>
        </is>
      </c>
      <c r="J224" s="12" t="inlineStr">
        <is>
          <t>Scope of the current phase (client decision)</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Pass</t>
        </is>
      </c>
      <c r="I225" s="12" t="inlineStr">
        <is>
          <t>Client &amp; Policy &gt; Programme opens</t>
        </is>
      </c>
      <c r="J225" s="12" t="inlineStr">
        <is>
          <t>Screens opened by the Marketing AO's sign-in and checked for the step's actions; in Drop 2 the AO uploads the master list and utilization report received from the client HR user by e-mail and records the feedback (FRS BRD-8 assumption A-EB-06; the portal is outside Drop 2, gap G02). Recipe corrected in v1.5.</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Deferred to Phase 2</t>
        </is>
      </c>
      <c r="I226" s="12" t="inlineStr">
        <is>
          <t>The review queue of portal uploads comes with the partner portal, deferred to Phase 2 by the client decision of 17-Oct-2026 (G02); the AO's own uploads take effect at once</t>
        </is>
      </c>
      <c r="J226" s="12" t="inlineStr">
        <is>
          <t>Scope of the current phase (client decision)</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Pass</t>
        </is>
      </c>
      <c r="I230" s="12" t="inlineStr">
        <is>
          <t>Client &amp; Policy &gt; Programme opens</t>
        </is>
      </c>
      <c r="J230" s="12" t="inlineStr">
        <is>
          <t>Screens opened by the Marketing AO's sign-in and checked for the step's actions; in Drop 2 the AO records the proposal received from the insurer by e-mail (Record Proposal) and validates it (FRS BRD-8 assumption A-EB-06; the portal is outside Drop 2, gap G02). Recipe corrected in v1.5.</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Pass</t>
        </is>
      </c>
      <c r="I232" s="12" t="inlineStr">
        <is>
          <t>Client &amp; Policy &gt; Programme opens</t>
        </is>
      </c>
      <c r="J232" s="12" t="inlineStr">
        <is>
          <t>Screens opened by the Marketing AO's sign-in and checked for the step's actions; in Drop 2 the AO records the client's decision received by e-mail (Record Confirmation) (FRS BRD-8 assumption A-EB-06; the portal is outside Drop 2, gap G02). Recipe corrected in v1.5.</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Pass</t>
        </is>
      </c>
      <c r="I251" s="12" t="inlineStr">
        <is>
          <t>Client &amp; Policy &gt; Servicing View opens</t>
        </is>
      </c>
      <c r="J251" s="12" t="inlineStr">
        <is>
          <t>Screens opened by the persona's sign-in and checked for the step's actions</t>
        </is>
      </c>
      <c r="K251" s="12" t="inlineStr"/>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Pass</t>
        </is>
      </c>
      <c r="I252" s="12" t="inlineStr">
        <is>
          <t>Client &amp; Policy &gt; Servicing View opens; record page opens</t>
        </is>
      </c>
      <c r="J252" s="12" t="inlineStr">
        <is>
          <t>Screens opened by the persona's sign-in and checked for the step's actions</t>
        </is>
      </c>
      <c r="K252" s="12" t="inlineStr"/>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Pass</t>
        </is>
      </c>
      <c r="I253" s="12" t="inlineStr">
        <is>
          <t>record page opens; Home &gt; Notifications opens</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Pass</t>
        </is>
      </c>
      <c r="I254" s="12" t="inlineStr">
        <is>
          <t>record page opens</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Pass</t>
        </is>
      </c>
      <c r="I255" s="12" t="inlineStr">
        <is>
          <t>record page opens</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Pass</t>
        </is>
      </c>
      <c r="I256" s="12" t="inlineStr">
        <is>
          <t>record page opens</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Pass</t>
        </is>
      </c>
      <c r="I257" s="12" t="inlineStr">
        <is>
          <t>record page opens; record page opens</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Pass</t>
        </is>
      </c>
      <c r="I258" s="12" t="inlineStr">
        <is>
          <t>record page opens; Home &gt; Notifications opens</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Pass</t>
        </is>
      </c>
      <c r="I259" s="12" t="inlineStr">
        <is>
          <t>record page opens</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Pass</t>
        </is>
      </c>
      <c r="I260" s="12" t="inlineStr">
        <is>
          <t>record page opens; Setup &amp; Administration &gt; Audit Trail opens</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Pass</t>
        </is>
      </c>
      <c r="I261" s="12" t="inlineStr">
        <is>
          <t>record page opens; Client &amp; Policy &gt; Customer Service Reports opens</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Pass</t>
        </is>
      </c>
      <c r="I262" s="12" t="inlineStr">
        <is>
          <t>Setup &amp; Administration &gt; Lists of Values opens; record page opens</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joiner from UIDM-ISC to the first sign-in with the menus of the persona</t>
        </is>
      </c>
      <c r="C280" s="12" t="inlineStr">
        <is>
          <t>WT-A.1</t>
        </is>
      </c>
      <c r="D280" s="12" t="inlineStr">
        <is>
          <t>User Access Administrator</t>
        </is>
      </c>
      <c r="E280" s="12" t="inlineStr">
        <is>
          <t>uamadmin</t>
        </is>
      </c>
      <c r="F280" s="12" t="inlineStr">
        <is>
          <t>Opens Identity Sync › Simulator, adds the Enterprise SSO account BDO\inavarro (user ID a013000196, Isabel Navarro, e-mail, unit, location, UIDM request UIDM-2026-005196) and chooses Send joiner on its row</t>
        </is>
      </c>
      <c r="G280" s="12" t="inlineStr">
        <is>
          <t>Toast: Applied: user a013000196 created; the account is listed Active</t>
        </is>
      </c>
      <c r="H280" s="25" t="inlineStr">
        <is>
          <t>Pass</t>
        </is>
      </c>
      <c r="I280" s="12" t="inlineStr">
        <is>
          <t>User Access – Identity Sync: Applied: Created user a013000196</t>
        </is>
      </c>
      <c r="J280" s="12" t="inlineStr">
        <is>
          <t>Walkthrough performed on the SIT/UAT data by the persona</t>
        </is>
      </c>
      <c r="K280" s="12" t="inlineStr"/>
    </row>
    <row r="281">
      <c r="A281" s="12" t="inlineStr">
        <is>
          <t>BRD-11</t>
        </is>
      </c>
      <c r="B281" s="12" t="inlineStr">
        <is>
          <t>WT-A A joiner from UIDM-ISC to the first sign-in with the menus of the persona</t>
        </is>
      </c>
      <c r="C281" s="12" t="inlineStr">
        <is>
          <t>WT-A.2</t>
        </is>
      </c>
      <c r="D281" s="12" t="inlineStr">
        <is>
          <t>User Access Administrator</t>
        </is>
      </c>
      <c r="E281" s="12" t="inlineStr">
        <is>
          <t>uamadmin</t>
        </is>
      </c>
      <c r="F281" s="12" t="inlineStr">
        <is>
          <t>Chooses Send group profiles on the row of BDO\inavarro with the code MKT_AO and the UIDM request UIDM-2026-005196, and clicks Send</t>
        </is>
      </c>
      <c r="G281" s="12" t="inlineStr">
        <is>
          <t>Toast: Applied: group profiles of a013000196 set to MKT_AO</t>
        </is>
      </c>
      <c r="H281" s="25" t="inlineStr">
        <is>
          <t>Pass</t>
        </is>
      </c>
      <c r="I281" s="12" t="inlineStr">
        <is>
          <t>User Access – Identity Sync: Applied: Group profiles of user a013000196 changed from (none) to</t>
        </is>
      </c>
      <c r="J281" s="12" t="inlineStr">
        <is>
          <t>Walkthrough performed on the SIT/UAT data by the persona</t>
        </is>
      </c>
      <c r="K281" s="12" t="inlineStr"/>
    </row>
    <row r="282">
      <c r="A282" s="12" t="inlineStr">
        <is>
          <t>BRD-11</t>
        </is>
      </c>
      <c r="B282" s="12" t="inlineStr">
        <is>
          <t>WT-A A joiner from UIDM-ISC to the first sign-in with the menus of the persona</t>
        </is>
      </c>
      <c r="C282" s="12" t="inlineStr">
        <is>
          <t>WT-A.3</t>
        </is>
      </c>
      <c r="D282" s="12" t="inlineStr">
        <is>
          <t>User Access Administrator</t>
        </is>
      </c>
      <c r="E282" s="12" t="inlineStr">
        <is>
          <t>uamadmin</t>
        </is>
      </c>
      <c r="F282" s="12" t="inlineStr">
        <is>
          <t>Opens the Events tab</t>
        </is>
      </c>
      <c r="G282" s="12" t="inlineStr">
        <is>
          <t>The joiner and the group-profile event of BDO\inavarro, both Applied, with the UIDM request number</t>
        </is>
      </c>
      <c r="H282" s="25" t="inlineStr">
        <is>
          <t>Pass</t>
        </is>
      </c>
      <c r="I282" s="12" t="inlineStr">
        <is>
          <t>User Access – Identity Sync: 7 17-Oct-2026 01:50 UIDM-ISC Group profiles BDO\inavarro a013000196 UIDM-2026-005196</t>
        </is>
      </c>
      <c r="J282" s="12" t="inlineStr">
        <is>
          <t>Walkthrough performed on the SIT/UAT data by the persona</t>
        </is>
      </c>
      <c r="K282" s="12" t="inlineStr"/>
    </row>
    <row r="283">
      <c r="A283" s="12" t="inlineStr">
        <is>
          <t>BRD-11</t>
        </is>
      </c>
      <c r="B283" s="12" t="inlineStr">
        <is>
          <t>WT-A A joiner from UIDM-ISC to the first sign-in with the menus of the persona</t>
        </is>
      </c>
      <c r="C283" s="12" t="inlineStr">
        <is>
          <t>WT-A.4</t>
        </is>
      </c>
      <c r="D283" s="12" t="inlineStr">
        <is>
          <t>User Access Administrator</t>
        </is>
      </c>
      <c r="E283" s="12" t="inlineStr">
        <is>
          <t>uamadmin</t>
        </is>
      </c>
      <c r="F283" s="12" t="inlineStr">
        <is>
          <t>Opens Users, searches a013000196 and opens the Group Profiles tab of the user</t>
        </is>
      </c>
      <c r="G283" s="12" t="inlineStr">
        <is>
          <t>Isabel Navarro is Active; Marketing Account Officer is held with the source UIDM-ISC, the date and the request number</t>
        </is>
      </c>
      <c r="H283" s="25" t="inlineStr">
        <is>
          <t>Pass</t>
        </is>
      </c>
      <c r="I283" s="12" t="inlineStr">
        <is>
          <t>User Access – Isabel Navarro (a013000196): MKT_AO Marketing Account Officer</t>
        </is>
      </c>
      <c r="J283" s="12" t="inlineStr">
        <is>
          <t>Walkthrough performed on the SIT/UAT data by the persona</t>
        </is>
      </c>
      <c r="K283" s="12" t="inlineStr"/>
    </row>
    <row r="284">
      <c r="A284" s="12" t="inlineStr">
        <is>
          <t>BRD-11</t>
        </is>
      </c>
      <c r="B284" s="12" t="inlineStr">
        <is>
          <t>WT-A A joiner from UIDM-ISC to the first sign-in with the menus of the persona</t>
        </is>
      </c>
      <c r="C284" s="12" t="inlineStr">
        <is>
          <t>WT-A.5</t>
        </is>
      </c>
      <c r="D284" s="12" t="inlineStr">
        <is>
          <t>Users synchronised from UIDM-ISC (Marketing AO)</t>
        </is>
      </c>
      <c r="E284" s="12" t="inlineStr">
        <is>
          <t>a013000196</t>
        </is>
      </c>
      <c r="F284" s="12" t="inlineStr">
        <is>
          <t>The new user opens BIBS and clicks Sign in with Microsoft Entra ID; the simulator of the test environment stands in for Entra ID</t>
        </is>
      </c>
      <c r="G284" s="12" t="inlineStr">
        <is>
          <t>The home page opens with only the menus of the Marketing Account Officer</t>
        </is>
      </c>
      <c r="H284" s="25" t="inlineStr">
        <is>
          <t>Pass</t>
        </is>
      </c>
      <c r="I284" s="12" t="inlineStr">
        <is>
          <t>New Business – New Business Dashboard: For Marketing Approval</t>
        </is>
      </c>
      <c r="J284" s="12" t="inlineStr">
        <is>
          <t>Walkthrough performed on the SIT/UAT data by the persona</t>
        </is>
      </c>
      <c r="K284" s="12" t="inlineStr"/>
    </row>
    <row r="285">
      <c r="A285" s="12" t="inlineStr">
        <is>
          <t>BRD-11</t>
        </is>
      </c>
      <c r="B285" s="12" t="inlineStr">
        <is>
          <t>WT-A A joiner from UIDM-ISC to the first sign-in with the menus of the persona</t>
        </is>
      </c>
      <c r="C285" s="12" t="inlineStr">
        <is>
          <t>WT-A.6</t>
        </is>
      </c>
      <c r="D285" s="12" t="inlineStr">
        <is>
          <t>User Access Administrator</t>
        </is>
      </c>
      <c r="E285" s="12" t="inlineStr">
        <is>
          <t>uamadmin</t>
        </is>
      </c>
      <c r="F285" s="12" t="inlineStr">
        <is>
          <t>Opens the Sessions tab of a013000196</t>
        </is>
      </c>
      <c r="G285" s="12" t="inlineStr">
        <is>
          <t>One open session of the user with its sign-in time</t>
        </is>
      </c>
      <c r="H285" s="25" t="inlineStr">
        <is>
          <t>Pass</t>
        </is>
      </c>
      <c r="I285" s="12" t="inlineStr">
        <is>
          <t>User Access – Isabel Navarro (a013000196): User Access</t>
        </is>
      </c>
      <c r="J285" s="12" t="inlineStr">
        <is>
          <t>Walkthrough performed on the SIT/UAT data by the persona</t>
        </is>
      </c>
      <c r="K285" s="12" t="inlineStr"/>
    </row>
    <row r="286">
      <c r="A286" s="12" t="inlineStr">
        <is>
          <t>BRD-11</t>
        </is>
      </c>
      <c r="B286" s="12" t="inlineStr">
        <is>
          <t>WT-B A group-profile change under maker-checker, implemented by the System Administrator</t>
        </is>
      </c>
      <c r="C286" s="12" t="inlineStr">
        <is>
          <t>WT-B.1</t>
        </is>
      </c>
      <c r="D286" s="12" t="inlineStr">
        <is>
          <t>Requestor</t>
        </is>
      </c>
      <c r="E286" s="12" t="inlineStr">
        <is>
          <t>requestor</t>
        </is>
      </c>
      <c r="F286" s="12" t="inlineStr">
        <is>
          <t>Opens Group Profiles › Marketing Account Officer and clicks Propose Change, ticks one permission, enters the reason and clicks Submit for Approval</t>
        </is>
      </c>
      <c r="G286" s="12" t="inlineStr">
        <is>
          <t>Toast: AR-yyyy-nnnnnn sent for approval; the Pending Change tab shows the change Pending with the maker and no decision button for the maker: Another user with the approval right decides your change</t>
        </is>
      </c>
      <c r="H286" s="25" t="inlineStr">
        <is>
          <t>Pass</t>
        </is>
      </c>
      <c r="I286" s="12" t="inlineStr">
        <is>
          <t>User Access – Marketing Account Officer (MKT_AO): Another user with the approval right decides your change.</t>
        </is>
      </c>
      <c r="J286" s="12" t="inlineStr">
        <is>
          <t>Walkthrough performed on the SIT/UAT data by the persona</t>
        </is>
      </c>
      <c r="K286" s="12" t="inlineStr"/>
    </row>
    <row r="287">
      <c r="A287" s="12" t="inlineStr">
        <is>
          <t>BRD-11</t>
        </is>
      </c>
      <c r="B287" s="12" t="inlineStr">
        <is>
          <t>WT-B A group-profile change under maker-checker, implemented by the System Administrator</t>
        </is>
      </c>
      <c r="C287" s="12" t="inlineStr">
        <is>
          <t>WT-B.2</t>
        </is>
      </c>
      <c r="D287" s="12" t="inlineStr">
        <is>
          <t>Approver</t>
        </is>
      </c>
      <c r="E287" s="12" t="inlineStr">
        <is>
          <t>uamapprover</t>
        </is>
      </c>
      <c r="F287" s="12" t="inlineStr">
        <is>
          <t>Opens the Pending Change tab, clicks Approve, enters the remark and confirms</t>
        </is>
      </c>
      <c r="G287" s="12" t="inlineStr">
        <is>
          <t>Toast: AR-yyyy-nnnnnn: For Implementation</t>
        </is>
      </c>
      <c r="H287" s="25" t="inlineStr">
        <is>
          <t>Pass</t>
        </is>
      </c>
      <c r="I287" s="12" t="inlineStr">
        <is>
          <t>User Access – Marketing Account Officer (MKT_AO): For Implementation</t>
        </is>
      </c>
      <c r="J287" s="12" t="inlineStr">
        <is>
          <t>Walkthrough performed on the SIT/UAT data by the persona</t>
        </is>
      </c>
      <c r="K287" s="12" t="inlineStr"/>
    </row>
    <row r="288">
      <c r="A288" s="12" t="inlineStr">
        <is>
          <t>BRD-11</t>
        </is>
      </c>
      <c r="B288" s="12" t="inlineStr">
        <is>
          <t>WT-B A group-profile change under maker-checker, implemented by the System Administrator</t>
        </is>
      </c>
      <c r="C288" s="12" t="inlineStr">
        <is>
          <t>WT-B.3</t>
        </is>
      </c>
      <c r="D288" s="12" t="inlineStr">
        <is>
          <t>System Administrator</t>
        </is>
      </c>
      <c r="E288" s="12" t="inlineStr">
        <is>
          <t>admin</t>
        </is>
      </c>
      <c r="F288" s="12" t="inlineStr">
        <is>
          <t>Opens the Pending Change tab of the profile, clicks Implement and confirms</t>
        </is>
      </c>
      <c r="G288" s="12" t="inlineStr">
        <is>
          <t>Toast: AR-yyyy-nnnnnn: Implemented; the permission is in the profile</t>
        </is>
      </c>
      <c r="H288" s="25" t="inlineStr">
        <is>
          <t>Pass</t>
        </is>
      </c>
      <c r="I288" s="12" t="inlineStr">
        <is>
          <t>User Access – Marketing Account Officer (MKT_AO): No change of this group profile is waiting</t>
        </is>
      </c>
      <c r="J288" s="12" t="inlineStr">
        <is>
          <t>Walkthrough performed on the SIT/UAT data by the persona</t>
        </is>
      </c>
      <c r="K288" s="12" t="inlineStr"/>
    </row>
    <row r="289">
      <c r="A289" s="12" t="inlineStr">
        <is>
          <t>BRD-11</t>
        </is>
      </c>
      <c r="B289" s="12" t="inlineStr">
        <is>
          <t>WT-B A group-profile change under maker-checker, implemented by the System Administrator</t>
        </is>
      </c>
      <c r="C289" s="12" t="inlineStr">
        <is>
          <t>WT-B.4</t>
        </is>
      </c>
      <c r="D289" s="12" t="inlineStr">
        <is>
          <t>User Access Auditor</t>
        </is>
      </c>
      <c r="E289" s="12" t="inlineStr">
        <is>
          <t>uamauditor</t>
        </is>
      </c>
      <c r="F289" s="12" t="inlineStr">
        <is>
          <t>Opens the History tab of the profile</t>
        </is>
      </c>
      <c r="G289" s="12" t="inlineStr">
        <is>
          <t>The change with its number, maker, checker, date and status</t>
        </is>
      </c>
      <c r="H289" s="25" t="inlineStr">
        <is>
          <t>Pass</t>
        </is>
      </c>
      <c r="I289" s="12" t="inlineStr">
        <is>
          <t>User Access – Marketing Account Officer (MKT_AO): Change No. Change Details Maker Checker Date Status</t>
        </is>
      </c>
      <c r="J289" s="12" t="inlineStr">
        <is>
          <t>Walkthrough performed on the SIT/UAT data by the persona</t>
        </is>
      </c>
      <c r="K289" s="12" t="inlineStr"/>
    </row>
    <row r="290">
      <c r="A290" s="12" t="inlineStr">
        <is>
          <t>BRD-11</t>
        </is>
      </c>
      <c r="B290" s="12" t="inlineStr">
        <is>
          <t>WT-C A refused event and the daily reconciliation with UIDM-ISC</t>
        </is>
      </c>
      <c r="C290" s="12" t="inlineStr">
        <is>
          <t>WT-C.1</t>
        </is>
      </c>
      <c r="D290" s="12" t="inlineStr">
        <is>
          <t>User Access Administrator</t>
        </is>
      </c>
      <c r="E290" s="12" t="inlineStr">
        <is>
          <t>uamadmin</t>
        </is>
      </c>
      <c r="F290" s="12" t="inlineStr">
        <is>
          <t>On Identity Sync › Simulator, sends the group profiles MKT_AO and MKT_SUPERVISOR for BDO\inavarro with UIDM-2026-005262</t>
        </is>
      </c>
      <c r="G290" s="12" t="inlineStr">
        <is>
          <t>Toast: Refused, naming the group profile MKT_SUPERVISOR that BIBS does not hold</t>
        </is>
      </c>
      <c r="H290" s="25" t="inlineStr">
        <is>
          <t>Pass</t>
        </is>
      </c>
      <c r="I290" s="12" t="inlineStr">
        <is>
          <t>User Access – Identity Sync: Refused: No group profile</t>
        </is>
      </c>
      <c r="J290" s="12" t="inlineStr">
        <is>
          <t>Walkthrough performed on the SIT/UAT data by the persona</t>
        </is>
      </c>
      <c r="K290" s="12" t="inlineStr"/>
    </row>
    <row r="291">
      <c r="A291" s="12" t="inlineStr">
        <is>
          <t>BRD-11</t>
        </is>
      </c>
      <c r="B291" s="12" t="inlineStr">
        <is>
          <t>WT-C A refused event and the daily reconciliation with UIDM-ISC</t>
        </is>
      </c>
      <c r="C291" s="12" t="inlineStr">
        <is>
          <t>WT-C.2</t>
        </is>
      </c>
      <c r="D291" s="12" t="inlineStr">
        <is>
          <t>User Access Administrator</t>
        </is>
      </c>
      <c r="E291" s="12" t="inlineStr">
        <is>
          <t>uamadmin</t>
        </is>
      </c>
      <c r="F291" s="12" t="inlineStr">
        <is>
          <t>Opens the Refused tab</t>
        </is>
      </c>
      <c r="G291" s="12" t="inlineStr">
        <is>
          <t>The refused event of BDO\inavarro with its reason, to review</t>
        </is>
      </c>
      <c r="H291" s="25" t="inlineStr">
        <is>
          <t>Pass</t>
        </is>
      </c>
      <c r="I291" s="12" t="inlineStr">
        <is>
          <t>User Access – Identity Sync: Event No. Received Event Windows ID User ID UIDM Request No. Reason Attempts Actions</t>
        </is>
      </c>
      <c r="J291" s="12" t="inlineStr">
        <is>
          <t>Walkthrough performed on the SIT/UAT data by the persona</t>
        </is>
      </c>
      <c r="K291" s="12" t="inlineStr"/>
    </row>
    <row r="292">
      <c r="A292" s="12" t="inlineStr">
        <is>
          <t>BRD-11</t>
        </is>
      </c>
      <c r="B292" s="12" t="inlineStr">
        <is>
          <t>WT-C A refused event and the daily reconciliation with UIDM-ISC</t>
        </is>
      </c>
      <c r="C292" s="12" t="inlineStr">
        <is>
          <t>WT-C.3</t>
        </is>
      </c>
      <c r="D292" s="12" t="inlineStr">
        <is>
          <t>User Access Administrator</t>
        </is>
      </c>
      <c r="E292" s="12" t="inlineStr">
        <is>
          <t>uamadmin</t>
        </is>
      </c>
      <c r="F292" s="12" t="inlineStr">
        <is>
          <t>Chooses Dismiss on the event, enters the remark that UIDM-ISC corrected the request and confirms</t>
        </is>
      </c>
      <c r="G292" s="12" t="inlineStr">
        <is>
          <t>Toast: Event dismissed; the Refused tab no longer lists it</t>
        </is>
      </c>
      <c r="H292" s="25" t="inlineStr">
        <is>
          <t>Pass</t>
        </is>
      </c>
      <c r="I292" s="12" t="inlineStr">
        <is>
          <t>User Access – Identity Sync: Event dismissed</t>
        </is>
      </c>
      <c r="J292" s="12" t="inlineStr">
        <is>
          <t>Walkthrough performed on the SIT/UAT data by the persona</t>
        </is>
      </c>
      <c r="K292" s="12" t="inlineStr"/>
    </row>
    <row r="293">
      <c r="A293" s="12" t="inlineStr">
        <is>
          <t>BRD-11</t>
        </is>
      </c>
      <c r="B293" s="12" t="inlineStr">
        <is>
          <t>WT-C A refused event and the daily reconciliation with UIDM-ISC</t>
        </is>
      </c>
      <c r="C293" s="12" t="inlineStr">
        <is>
          <t>WT-C.4</t>
        </is>
      </c>
      <c r="D293" s="12" t="inlineStr">
        <is>
          <t>User Access Administrator</t>
        </is>
      </c>
      <c r="E293" s="12" t="inlineStr">
        <is>
          <t>uamadmin</t>
        </is>
      </c>
      <c r="F293" s="12" t="inlineStr">
        <is>
          <t>After the account of BDO\inavarro is made inactive in the directory, opens Reconciliation and clicks Run Now</t>
        </is>
      </c>
      <c r="G293" s="12" t="inlineStr">
        <is>
          <t>A mismatch Status differs for a013000196, open</t>
        </is>
      </c>
      <c r="H293" s="25" t="inlineStr">
        <is>
          <t>Pass</t>
        </is>
      </c>
      <c r="I293" s="12" t="inlineStr">
        <is>
          <t>User Access – Identity Sync: 17-Oct-2026 a013000196 BDO\inavarro Status differs Active in the system, not active in the directory —</t>
        </is>
      </c>
      <c r="J293" s="12" t="inlineStr">
        <is>
          <t>Walkthrough performed on the SIT/UAT data by the persona</t>
        </is>
      </c>
      <c r="K293" s="12" t="inlineStr"/>
    </row>
    <row r="294">
      <c r="A294" s="12" t="inlineStr">
        <is>
          <t>BRD-11</t>
        </is>
      </c>
      <c r="B294" s="12" t="inlineStr">
        <is>
          <t>WT-C A refused event and the daily reconciliation with UIDM-ISC</t>
        </is>
      </c>
      <c r="C294" s="12" t="inlineStr">
        <is>
          <t>WT-C.5</t>
        </is>
      </c>
      <c r="D294" s="12" t="inlineStr">
        <is>
          <t>User Access Administrator</t>
        </is>
      </c>
      <c r="E294" s="12" t="inlineStr">
        <is>
          <t>uamadmin</t>
        </is>
      </c>
      <c r="F294" s="12" t="inlineStr">
        <is>
          <t>Sends the leaver of BDO\inavarro from the Simulator, then chooses Resolve on the mismatch with the remark and confirms</t>
        </is>
      </c>
      <c r="G294" s="12" t="inlineStr">
        <is>
          <t>Toast: Mismatch resolved; the user a013000196 is Inactive and its sessions are ended</t>
        </is>
      </c>
      <c r="H294" s="25" t="inlineStr">
        <is>
          <t>Pass</t>
        </is>
      </c>
      <c r="I294" s="12" t="inlineStr">
        <is>
          <t>User Access – Identity Sync: Run Date User ID Windows ID Mismatch Details Resolved Actions</t>
        </is>
      </c>
      <c r="J294" s="12" t="inlineStr">
        <is>
          <t>Walkthrough performed on the SIT/UAT data by the persona</t>
        </is>
      </c>
      <c r="K294" s="12" t="inlineStr"/>
    </row>
    <row r="295">
      <c r="A295" s="12" t="inlineStr">
        <is>
          <t>BRD-11</t>
        </is>
      </c>
      <c r="B295" s="12" t="inlineStr">
        <is>
          <t>WT-C A refused event and the daily reconciliation with UIDM-ISC</t>
        </is>
      </c>
      <c r="C295" s="12" t="inlineStr">
        <is>
          <t>WT-C.6</t>
        </is>
      </c>
      <c r="D295" s="12" t="inlineStr">
        <is>
          <t>User Access Administrator</t>
        </is>
      </c>
      <c r="E295" s="12" t="inlineStr">
        <is>
          <t>uamadmin</t>
        </is>
      </c>
      <c r="F295" s="12" t="inlineStr">
        <is>
          <t>Opens the Status tab</t>
        </is>
      </c>
      <c r="G295" s="12" t="inlineStr">
        <is>
          <t>Connection with UIDM-ISC: last call, last successful event, errors, refused events to review and mismatches to resolve</t>
        </is>
      </c>
      <c r="H295" s="25" t="inlineStr">
        <is>
          <t>Pass</t>
        </is>
      </c>
      <c r="I295" s="12" t="inlineStr">
        <is>
          <t>User Access – Identity Sync: Connection with UIDM-ISC</t>
        </is>
      </c>
      <c r="J295" s="12" t="inlineStr">
        <is>
          <t>Walkthrough performed on the SIT/UAT data by the persona</t>
        </is>
      </c>
      <c r="K295" s="12" t="inlineStr"/>
    </row>
    <row r="296">
      <c r="A296" s="12" t="inlineStr">
        <is>
          <t>BRD-11</t>
        </is>
      </c>
      <c r="B296" s="12" t="inlineStr">
        <is>
          <t>WT-D The evidence of access and the certification extract</t>
        </is>
      </c>
      <c r="C296" s="12" t="inlineStr">
        <is>
          <t>WT-D.1</t>
        </is>
      </c>
      <c r="D296" s="12" t="inlineStr">
        <is>
          <t>User Access Auditor</t>
        </is>
      </c>
      <c r="E296" s="12" t="inlineStr">
        <is>
          <t>uamauditor</t>
        </is>
      </c>
      <c r="F296" s="12" t="inlineStr">
        <is>
          <t>Opens Reports &amp; Certification, clicks Extract XLSX and confirms Take Extract</t>
        </is>
      </c>
      <c r="G296" s="12" t="inlineStr">
        <is>
          <t>Toast: the file saved; Information Security is told; Extracts taken lists the file with its rows and SHA-256</t>
        </is>
      </c>
      <c r="H296" s="25" t="inlineStr">
        <is>
          <t>Pass</t>
        </is>
      </c>
      <c r="I296" s="12" t="inlineStr">
        <is>
          <t>User Access – Reports &amp; Certification: Taken Taken By File Rows SHA-256</t>
        </is>
      </c>
      <c r="J296" s="12" t="inlineStr">
        <is>
          <t>Walkthrough performed on the SIT/UAT data by the persona</t>
        </is>
      </c>
      <c r="K296" s="12" t="inlineStr"/>
    </row>
    <row r="297">
      <c r="A297" s="12" t="inlineStr">
        <is>
          <t>BRD-11</t>
        </is>
      </c>
      <c r="B297" s="12" t="inlineStr">
        <is>
          <t>WT-D The evidence of access and the certification extract</t>
        </is>
      </c>
      <c r="C297" s="12" t="inlineStr">
        <is>
          <t>WT-D.2</t>
        </is>
      </c>
      <c r="D297" s="12" t="inlineStr">
        <is>
          <t>User Access Auditor</t>
        </is>
      </c>
      <c r="E297" s="12" t="inlineStr">
        <is>
          <t>uamauditor</t>
        </is>
      </c>
      <c r="F297" s="12" t="inlineStr">
        <is>
          <t>Opens Audit Log</t>
        </is>
      </c>
      <c r="G297" s="12" t="inlineStr">
        <is>
          <t>The user access events of the day with who, when and the from and to values</t>
        </is>
      </c>
      <c r="H297" s="25" t="inlineStr">
        <is>
          <t>Pass</t>
        </is>
      </c>
      <c r="I297" s="12" t="inlineStr">
        <is>
          <t>User Access – Audit Log: Every user access action, who performed it, when and from where.</t>
        </is>
      </c>
      <c r="J297" s="12" t="inlineStr">
        <is>
          <t>Walkthrough performed on the SIT/UAT data by the persona</t>
        </is>
      </c>
      <c r="K297" s="12" t="inlineStr"/>
    </row>
    <row r="298">
      <c r="A298" s="12" t="inlineStr">
        <is>
          <t>BRD-11</t>
        </is>
      </c>
      <c r="B298" s="12" t="inlineStr">
        <is>
          <t>WT-D The evidence of access and the certification extract</t>
        </is>
      </c>
      <c r="C298" s="12" t="inlineStr">
        <is>
          <t>WT-D.3</t>
        </is>
      </c>
      <c r="D298" s="12" t="inlineStr">
        <is>
          <t>User Access Auditor</t>
        </is>
      </c>
      <c r="E298" s="12" t="inlineStr">
        <is>
          <t>uamauditor</t>
        </is>
      </c>
      <c r="F298" s="12" t="inlineStr">
        <is>
          <t>Opens Access Matrix</t>
        </is>
      </c>
      <c r="G298" s="12" t="inlineStr">
        <is>
          <t>Each group profile against the permissions it grants, exportable</t>
        </is>
      </c>
      <c r="H298" s="25" t="inlineStr">
        <is>
          <t>Pass</t>
        </is>
      </c>
      <c r="I298" s="12" t="inlineStr">
        <is>
          <t>User Access – User Access Matrix: Roles against permissions</t>
        </is>
      </c>
      <c r="J298" s="12" t="inlineStr">
        <is>
          <t>Walkthrough performed on the SIT/UAT data by the persona</t>
        </is>
      </c>
      <c r="K298" s="12" t="inlineStr"/>
    </row>
    <row r="299">
      <c r="A299" s="12" t="inlineStr">
        <is>
          <t>BRD-12</t>
        </is>
      </c>
      <c r="B299" s="12" t="inlineStr">
        <is>
          <t>P1 Intake, loan files and classification</t>
        </is>
      </c>
      <c r="C299" s="12" t="inlineStr">
        <is>
          <t>P1.1</t>
        </is>
      </c>
      <c r="D299" s="12" t="inlineStr">
        <is>
          <t>Submitted Handler (CBG)</t>
        </is>
      </c>
      <c r="E299" s="12" t="inlineStr">
        <is>
          <t>sbmhandler</t>
        </is>
      </c>
      <c r="F299" s="12" t="inlineStr">
        <is>
          <t>Uploads the LFS insurance report and a PDF policy document (Upload &amp; Intake)</t>
        </is>
      </c>
      <c r="G299" s="12" t="inlineStr">
        <is>
          <t>Records RECEIVED with SBM numbers; the PDF attached for manual entry</t>
        </is>
      </c>
      <c r="H299" s="25" t="inlineStr">
        <is>
          <t>Pass</t>
        </is>
      </c>
      <c r="I299" s="12" t="inlineStr">
        <is>
          <t>Client &amp; Policy &gt; Upload &amp; Intake opens</t>
        </is>
      </c>
      <c r="J299" s="12" t="inlineStr">
        <is>
          <t>Screens opened by the persona's sign-in and checked for the step's actions</t>
        </is>
      </c>
      <c r="K299" s="12" t="inlineStr"/>
    </row>
    <row r="300">
      <c r="A300" s="12" t="inlineStr">
        <is>
          <t>BRD-12</t>
        </is>
      </c>
      <c r="B300" s="12" t="inlineStr">
        <is>
          <t>P1 Intake, loan files and classification</t>
        </is>
      </c>
      <c r="C300" s="12" t="inlineStr">
        <is>
          <t>P1.2</t>
        </is>
      </c>
      <c r="D300" s="12" t="inlineStr">
        <is>
          <t>Policy Review Officer (Non-CBG Corporate)</t>
        </is>
      </c>
      <c r="E300" s="12" t="inlineStr">
        <is>
          <t>polreview</t>
        </is>
      </c>
      <c r="F300" s="12" t="inlineStr">
        <is>
          <t>Creates a Non-CBG Corporate policy by hand and tags it Renewable (Masterlist (New Policy); Policy record)</t>
        </is>
      </c>
      <c r="G300" s="12" t="inlineStr">
        <is>
          <t>Record VALIDATED with the Renewable chip</t>
        </is>
      </c>
      <c r="H300" s="25" t="inlineStr">
        <is>
          <t>Pass</t>
        </is>
      </c>
      <c r="I300" s="12" t="inlineStr">
        <is>
          <t>Client &amp; Policy &gt; Masterlist opens; Client &amp; Policy &gt; Submitted Policy opens</t>
        </is>
      </c>
      <c r="J300" s="12" t="inlineStr">
        <is>
          <t>Screens opened by the persona's sign-in and checked for the step's actions</t>
        </is>
      </c>
      <c r="K300" s="12" t="inlineStr"/>
    </row>
    <row r="301">
      <c r="A301" s="12" t="inlineStr">
        <is>
          <t>BRD-12</t>
        </is>
      </c>
      <c r="B301" s="12" t="inlineStr">
        <is>
          <t>P1 Intake, loan files and classification</t>
        </is>
      </c>
      <c r="C301" s="12" t="inlineStr">
        <is>
          <t>P1.3</t>
        </is>
      </c>
      <c r="D301" s="12" t="inlineStr">
        <is>
          <t>Team Lead</t>
        </is>
      </c>
      <c r="E301" s="12" t="inlineStr">
        <is>
          <t>sbmtl</t>
        </is>
      </c>
      <c r="F301" s="12" t="inlineStr">
        <is>
          <t>Migrates a legacy Excel masterlist (Upload &amp; Intake (Migration); Migration Error Log)</t>
        </is>
      </c>
      <c r="G301" s="12" t="inlineStr">
        <is>
          <t>Records flagged Migrated; failed rows in the error log</t>
        </is>
      </c>
      <c r="H301" s="25" t="inlineStr">
        <is>
          <t>Pass</t>
        </is>
      </c>
      <c r="I301" s="12" t="inlineStr">
        <is>
          <t>Client &amp; Policy &gt; Upload &amp; Intake opens; record page opens</t>
        </is>
      </c>
      <c r="J301" s="12" t="inlineStr">
        <is>
          <t>Screens opened by the persona's sign-in and checked for the step's actions</t>
        </is>
      </c>
      <c r="K301" s="12" t="inlineStr"/>
    </row>
    <row r="302">
      <c r="A302" s="12" t="inlineStr">
        <is>
          <t>BRD-12</t>
        </is>
      </c>
      <c r="B302" s="12" t="inlineStr">
        <is>
          <t>P1 Intake, loan files and classification</t>
        </is>
      </c>
      <c r="C302" s="12" t="inlineStr">
        <is>
          <t>P1.4</t>
        </is>
      </c>
      <c r="D302" s="12" t="inlineStr">
        <is>
          <t>Sanitation Handler</t>
        </is>
      </c>
      <c r="E302" s="12" t="inlineStr">
        <is>
          <t>sanitation</t>
        </is>
      </c>
      <c r="F302" s="12" t="inlineStr">
        <is>
          <t>Uploads the LAMD and LMS loan files (Upload &amp; Intake (Loan Files))</t>
        </is>
      </c>
      <c r="G302" s="12" t="inlineStr">
        <is>
          <t>Loans matched by PN or application number; unmatched loans listed</t>
        </is>
      </c>
      <c r="H302" s="25" t="inlineStr">
        <is>
          <t>Pass</t>
        </is>
      </c>
      <c r="I302" s="12" t="inlineStr">
        <is>
          <t>Client &amp; Policy &gt; Upload &amp; Intake opens</t>
        </is>
      </c>
      <c r="J302" s="12" t="inlineStr">
        <is>
          <t>Screens opened by the persona's sign-in and checked for the step's actions</t>
        </is>
      </c>
      <c r="K302" s="12" t="inlineStr"/>
    </row>
    <row r="303">
      <c r="A303" s="12" t="inlineStr">
        <is>
          <t>BRD-12</t>
        </is>
      </c>
      <c r="B303" s="12" t="inlineStr">
        <is>
          <t>P1 Intake, loan files and classification</t>
        </is>
      </c>
      <c r="C303" s="12" t="inlineStr">
        <is>
          <t>P1.5</t>
        </is>
      </c>
      <c r="D303" s="12" t="inlineStr">
        <is>
          <t>Sanitation Handler</t>
        </is>
      </c>
      <c r="E303" s="12" t="inlineStr">
        <is>
          <t>sanitation</t>
        </is>
      </c>
      <c r="F303" s="12" t="inlineStr">
        <is>
          <t>Follows the processing run (Processing Runs)</t>
        </is>
      </c>
      <c r="G303" s="12" t="inlineStr">
        <is>
          <t>Records sanitised, classified Inforced or Submitted and bucketed; fallout with reasons</t>
        </is>
      </c>
      <c r="H303" s="25" t="inlineStr">
        <is>
          <t>Pass</t>
        </is>
      </c>
      <c r="I303" s="12" t="inlineStr">
        <is>
          <t>Client &amp; Policy &gt; Processing Runs opens</t>
        </is>
      </c>
      <c r="J303" s="12" t="inlineStr">
        <is>
          <t>Screens opened by the persona's sign-in and checked for the step's actions</t>
        </is>
      </c>
      <c r="K303" s="12" t="inlineStr"/>
    </row>
    <row r="304">
      <c r="A304" s="12" t="inlineStr">
        <is>
          <t>BRD-12</t>
        </is>
      </c>
      <c r="B304" s="12" t="inlineStr">
        <is>
          <t>P1 Intake, loan files and classification</t>
        </is>
      </c>
      <c r="C304" s="12" t="inlineStr">
        <is>
          <t>P1.6</t>
        </is>
      </c>
      <c r="D304" s="12" t="inlineStr">
        <is>
          <t>Sanitation Handler</t>
        </is>
      </c>
      <c r="E304" s="12" t="inlineStr">
        <is>
          <t>sanitation</t>
        </is>
      </c>
      <c r="F304" s="12" t="inlineStr">
        <is>
          <t>Resolves the fallout and the unmatched records (Masterlist (Fallout, Unmatched); Fallout report)</t>
        </is>
      </c>
      <c r="G304" s="12" t="inlineStr">
        <is>
          <t>Corrected records re-run; manual dispositions with reasons</t>
        </is>
      </c>
      <c r="H304" s="25" t="inlineStr">
        <is>
          <t>Pass</t>
        </is>
      </c>
      <c r="I304" s="12" t="inlineStr">
        <is>
          <t>Client &amp; Policy &gt; Masterlist opens; record page opens</t>
        </is>
      </c>
      <c r="J304" s="12" t="inlineStr">
        <is>
          <t>Screens opened by the persona's sign-in and checked for the step's actions</t>
        </is>
      </c>
      <c r="K304" s="12" t="inlineStr"/>
    </row>
    <row r="305">
      <c r="A305" s="12" t="inlineStr">
        <is>
          <t>BRD-12</t>
        </is>
      </c>
      <c r="B305" s="12" t="inlineStr">
        <is>
          <t>P1 Intake, loan files and classification</t>
        </is>
      </c>
      <c r="C305" s="12" t="inlineStr">
        <is>
          <t>P1.7</t>
        </is>
      </c>
      <c r="D305" s="12" t="inlineStr">
        <is>
          <t>Rule administrator</t>
        </is>
      </c>
      <c r="E305" s="12" t="inlineStr">
        <is>
          <t>sbmrules</t>
        </is>
      </c>
      <c r="F305" s="12" t="inlineStr">
        <is>
          <t>Changes a disposition rule; the NB Team Lead approves it (Submitted Policies Setup; My Approvals)</t>
        </is>
      </c>
      <c r="G305" s="12" t="inlineStr">
        <is>
          <t>New rule version applies from the next run</t>
        </is>
      </c>
      <c r="H305" s="25" t="inlineStr">
        <is>
          <t>Pass</t>
        </is>
      </c>
      <c r="I305" s="12" t="inlineStr">
        <is>
          <t>Client &amp; Policy &gt; Submitted Policies Setup opens; Home &gt; My Approvals opens</t>
        </is>
      </c>
      <c r="J305" s="12" t="inlineStr">
        <is>
          <t>Screens opened by the persona's sign-in and checked for the step's actions</t>
        </is>
      </c>
      <c r="K305" s="12" t="inlineStr"/>
    </row>
    <row r="306">
      <c r="A306" s="12" t="inlineStr">
        <is>
          <t>BRD-12</t>
        </is>
      </c>
      <c r="B306" s="12" t="inlineStr">
        <is>
          <t>P2 Policy review, IAAF, limits and TOR</t>
        </is>
      </c>
      <c r="C306" s="12" t="inlineStr">
        <is>
          <t>P2.1</t>
        </is>
      </c>
      <c r="D306" s="12" t="inlineStr">
        <is>
          <t>Policy Review Officer (Non-CBG Corporate)</t>
        </is>
      </c>
      <c r="E306" s="12" t="inlineStr">
        <is>
          <t>polreview</t>
        </is>
      </c>
      <c r="F306" s="12" t="inlineStr">
        <is>
          <t>Records two reviews and generates the IAAF (Policy Reviews / IAAF)</t>
        </is>
      </c>
      <c r="G306" s="12" t="inlineStr">
        <is>
          <t>IAAF Region Code-Year-Counter with the review history</t>
        </is>
      </c>
      <c r="H306" s="25" t="inlineStr">
        <is>
          <t>Pass</t>
        </is>
      </c>
      <c r="I306" s="12" t="inlineStr">
        <is>
          <t>Client &amp; Policy &gt; Reviews &amp; IAAF opens</t>
        </is>
      </c>
      <c r="J306" s="12" t="inlineStr">
        <is>
          <t>Screens opened by the persona's sign-in and checked for the step's actions</t>
        </is>
      </c>
      <c r="K306" s="12" t="inlineStr"/>
    </row>
    <row r="307">
      <c r="A307" s="12" t="inlineStr">
        <is>
          <t>BRD-12</t>
        </is>
      </c>
      <c r="B307" s="12" t="inlineStr">
        <is>
          <t>P2 Policy review, IAAF, limits and TOR</t>
        </is>
      </c>
      <c r="C307" s="12" t="inlineStr">
        <is>
          <t>P2.2</t>
        </is>
      </c>
      <c r="D307" s="12" t="inlineStr">
        <is>
          <t>Submitted Checker</t>
        </is>
      </c>
      <c r="E307" s="12" t="inlineStr">
        <is>
          <t>sbmchecker</t>
        </is>
      </c>
      <c r="F307" s="12" t="inlineStr">
        <is>
          <t>Approves the IAAF at level 1; the NB Team Lead at level 2 (My Approvals; IAAF page)</t>
        </is>
      </c>
      <c r="G307" s="12" t="inlineStr">
        <is>
          <t>IAAF approved, stamped and e-mailed to the bank counterpart</t>
        </is>
      </c>
      <c r="H307" s="25" t="inlineStr">
        <is>
          <t>Pass</t>
        </is>
      </c>
      <c r="I307" s="12" t="inlineStr">
        <is>
          <t>Home &gt; My Approvals opens; Client &amp; Policy &gt; Reviews &amp; IAAF opens</t>
        </is>
      </c>
      <c r="J307" s="12" t="inlineStr">
        <is>
          <t>Screens opened by the persona's sign-in and checked for the step's actions</t>
        </is>
      </c>
      <c r="K307" s="12" t="inlineStr"/>
    </row>
    <row r="308">
      <c r="A308" s="12" t="inlineStr">
        <is>
          <t>BRD-12</t>
        </is>
      </c>
      <c r="B308" s="12" t="inlineStr">
        <is>
          <t>P2 Policy review, IAAF, limits and TOR</t>
        </is>
      </c>
      <c r="C308" s="12" t="inlineStr">
        <is>
          <t>P2.3</t>
        </is>
      </c>
      <c r="D308" s="12" t="inlineStr">
        <is>
          <t>Marketing AO / MAO</t>
        </is>
      </c>
      <c r="E308" s="12" t="inlineStr">
        <is>
          <t>ao</t>
        </is>
      </c>
      <c r="F308" s="12" t="inlineStr">
        <is>
          <t>Prepares the TOR of an account flagged for a limit breach (Policy record; TOR)</t>
        </is>
      </c>
      <c r="G308" s="12" t="inlineStr">
        <is>
          <t>TOR generated and submitted</t>
        </is>
      </c>
      <c r="H308" s="25" t="inlineStr">
        <is>
          <t>Pass</t>
        </is>
      </c>
      <c r="I308" s="12" t="inlineStr">
        <is>
          <t>Client &amp; Policy &gt; Submitted Policy opens; Client &amp; Policy &gt; Terms of Reference opens</t>
        </is>
      </c>
      <c r="J308" s="12" t="inlineStr">
        <is>
          <t>Screens opened by the persona's sign-in and checked for the step's actions</t>
        </is>
      </c>
      <c r="K308" s="12" t="inlineStr"/>
    </row>
    <row r="309">
      <c r="A309" s="12" t="inlineStr">
        <is>
          <t>BRD-12</t>
        </is>
      </c>
      <c r="B309" s="12" t="inlineStr">
        <is>
          <t>P2 Policy review, IAAF, limits and TOR</t>
        </is>
      </c>
      <c r="C309" s="12" t="inlineStr">
        <is>
          <t>P2.4</t>
        </is>
      </c>
      <c r="D309" s="12" t="inlineStr">
        <is>
          <t>TSU</t>
        </is>
      </c>
      <c r="E309" s="12" t="inlineStr">
        <is>
          <t>tsu</t>
        </is>
      </c>
      <c r="F309" s="12" t="inlineStr">
        <is>
          <t>Approves the TOR by the TSU matrix (My Approvals; TOR page)</t>
        </is>
      </c>
      <c r="G309" s="12" t="inlineStr">
        <is>
          <t>TOR approved and handed over; the AO is notified and downloads it</t>
        </is>
      </c>
      <c r="H309" s="25" t="inlineStr">
        <is>
          <t>Pass</t>
        </is>
      </c>
      <c r="I309" s="12" t="inlineStr">
        <is>
          <t>Home &gt; My Approvals opens; Client &amp; Policy &gt; Terms of Reference opens</t>
        </is>
      </c>
      <c r="J309" s="12" t="inlineStr">
        <is>
          <t>Screens opened by the persona's sign-in and checked for the step's actions</t>
        </is>
      </c>
      <c r="K309" s="12" t="inlineStr"/>
    </row>
    <row r="310">
      <c r="A310" s="12" t="inlineStr">
        <is>
          <t>BRD-12</t>
        </is>
      </c>
      <c r="B310" s="12" t="inlineStr">
        <is>
          <t>P3 Proposals, renewal hand-off, placement and booking</t>
        </is>
      </c>
      <c r="C310" s="12" t="inlineStr">
        <is>
          <t>P3.1</t>
        </is>
      </c>
      <c r="D310" s="12" t="inlineStr">
        <is>
          <t>Sanitation Handler</t>
        </is>
      </c>
      <c r="E310" s="12" t="inlineStr">
        <is>
          <t>sanitation</t>
        </is>
      </c>
      <c r="F310" s="12" t="inlineStr">
        <is>
          <t>Creates a batch of proposals with nominated rates and edits the rate of a vehicle classification (Renewal Work List (Create Proposals))</t>
        </is>
      </c>
      <c r="G310" s="12" t="inlineStr">
        <is>
          <t>One proposal per record with the applied rates; batch For Review</t>
        </is>
      </c>
      <c r="H310" s="25" t="inlineStr">
        <is>
          <t>Pass</t>
        </is>
      </c>
      <c r="I310" s="12" t="inlineStr">
        <is>
          <t>Client &amp; Policy &gt; Renewal Work List opens</t>
        </is>
      </c>
      <c r="J310" s="12" t="inlineStr">
        <is>
          <t>Screens opened by the persona's sign-in and checked for the step's actions</t>
        </is>
      </c>
      <c r="K310" s="12" t="inlineStr"/>
    </row>
    <row r="311">
      <c r="A311" s="12" t="inlineStr">
        <is>
          <t>BRD-12</t>
        </is>
      </c>
      <c r="B311" s="12" t="inlineStr">
        <is>
          <t>P3 Proposals, renewal hand-off, placement and booking</t>
        </is>
      </c>
      <c r="C311" s="12" t="inlineStr">
        <is>
          <t>P3.2</t>
        </is>
      </c>
      <c r="D311" s="12" t="inlineStr">
        <is>
          <t>Sanitation Handler</t>
        </is>
      </c>
      <c r="E311" s="12" t="inlineStr">
        <is>
          <t>sanitation</t>
        </is>
      </c>
      <c r="F311" s="12" t="inlineStr">
        <is>
          <t>Assigns part of the batch to a preferred accredited insurer (Proposal Batch page (Assign Insurer))</t>
        </is>
      </c>
      <c r="G311" s="12" t="inlineStr">
        <is>
          <t>Insurer and rates updated on the selected proposals</t>
        </is>
      </c>
      <c r="H311" s="25" t="inlineStr">
        <is>
          <t>Pass</t>
        </is>
      </c>
      <c r="I311" s="12" t="inlineStr">
        <is>
          <t>Client &amp; Policy &gt; Renewal Proposals opens</t>
        </is>
      </c>
      <c r="J311" s="12" t="inlineStr">
        <is>
          <t>Screens opened by the persona's sign-in and checked for the step's actions</t>
        </is>
      </c>
      <c r="K311" s="12" t="inlineStr"/>
    </row>
    <row r="312">
      <c r="A312" s="12" t="inlineStr">
        <is>
          <t>BRD-12</t>
        </is>
      </c>
      <c r="B312" s="12" t="inlineStr">
        <is>
          <t>P3 Proposals, renewal hand-off, placement and booking</t>
        </is>
      </c>
      <c r="C312" s="12" t="inlineStr">
        <is>
          <t>P3.3</t>
        </is>
      </c>
      <c r="D312" s="12" t="inlineStr">
        <is>
          <t>Team Lead</t>
        </is>
      </c>
      <c r="E312" s="12" t="inlineStr">
        <is>
          <t>sbmtl</t>
        </is>
      </c>
      <c r="F312" s="12" t="inlineStr">
        <is>
          <t>Releases the proposals (Proposal Batch page)</t>
        </is>
      </c>
      <c r="G312" s="12" t="inlineStr">
        <is>
          <t>Proposals Released for the hand-off</t>
        </is>
      </c>
      <c r="H312" s="25" t="inlineStr">
        <is>
          <t>Pass</t>
        </is>
      </c>
      <c r="I312" s="12" t="inlineStr">
        <is>
          <t>Client &amp; Policy &gt; Renewal Proposals opens</t>
        </is>
      </c>
      <c r="J312" s="12" t="inlineStr">
        <is>
          <t>Screens opened by the persona's sign-in and checked for the step's actions</t>
        </is>
      </c>
      <c r="K312" s="12" t="inlineStr"/>
    </row>
    <row r="313">
      <c r="A313" s="12" t="inlineStr">
        <is>
          <t>BRD-12</t>
        </is>
      </c>
      <c r="B313" s="12" t="inlineStr">
        <is>
          <t>P3 Proposals, renewal hand-off, placement and booking</t>
        </is>
      </c>
      <c r="C313" s="12" t="inlineStr">
        <is>
          <t>P3.4</t>
        </is>
      </c>
      <c r="D313" s="12" t="inlineStr">
        <is>
          <t>Sanitation Handler</t>
        </is>
      </c>
      <c r="E313" s="12" t="inlineStr">
        <is>
          <t>sanitation</t>
        </is>
      </c>
      <c r="F313" s="12" t="inlineStr">
        <is>
          <t>Lets the expiry scan hand the records over and reviews the work list (Renewal Work List)</t>
        </is>
      </c>
      <c r="G313" s="12" t="inlineStr">
        <is>
          <t>Records RENEWAL_IN_PROGRESS with the insurer and proposal; letters sent by the rules</t>
        </is>
      </c>
      <c r="H313" s="25" t="inlineStr">
        <is>
          <t>Pass</t>
        </is>
      </c>
      <c r="I313" s="12" t="inlineStr">
        <is>
          <t>Client &amp; Policy &gt; Renewal Work List opens</t>
        </is>
      </c>
      <c r="J313" s="12" t="inlineStr">
        <is>
          <t>Screens opened by the persona's sign-in and checked for the step's actions</t>
        </is>
      </c>
      <c r="K313" s="12" t="inlineStr"/>
    </row>
    <row r="314">
      <c r="A314" s="12" t="inlineStr">
        <is>
          <t>BRD-12</t>
        </is>
      </c>
      <c r="B314" s="12" t="inlineStr">
        <is>
          <t>P3 Proposals, renewal hand-off, placement and booking</t>
        </is>
      </c>
      <c r="C314" s="12" t="inlineStr">
        <is>
          <t>P3.5</t>
        </is>
      </c>
      <c r="D314" s="12" t="inlineStr">
        <is>
          <t>Sanitation Handler</t>
        </is>
      </c>
      <c r="E314" s="12" t="inlineStr">
        <is>
          <t>sanitation</t>
        </is>
      </c>
      <c r="F314" s="12" t="inlineStr">
        <is>
          <t>Re-assigns the insurer of a hold cover not accepted in time (Renewal Work List (Insurer Not Accepted))</t>
        </is>
      </c>
      <c r="G314" s="12" t="inlineStr">
        <is>
          <t>New hold cover request to the new insurer</t>
        </is>
      </c>
      <c r="H314" s="25" t="inlineStr">
        <is>
          <t>Pass</t>
        </is>
      </c>
      <c r="I314" s="12" t="inlineStr">
        <is>
          <t>Client &amp; Policy &gt; Renewal Work List opens</t>
        </is>
      </c>
      <c r="J314" s="12" t="inlineStr">
        <is>
          <t>Screens opened by the persona's sign-in and checked for the step's actions</t>
        </is>
      </c>
      <c r="K314" s="12" t="inlineStr"/>
    </row>
    <row r="315">
      <c r="A315" s="12" t="inlineStr">
        <is>
          <t>BRD-12</t>
        </is>
      </c>
      <c r="B315" s="12" t="inlineStr">
        <is>
          <t>P3 Proposals, renewal hand-off, placement and booking</t>
        </is>
      </c>
      <c r="C315" s="12" t="inlineStr">
        <is>
          <t>P3.6</t>
        </is>
      </c>
      <c r="D315" s="12" t="inlineStr">
        <is>
          <t>Placement and Booking users</t>
        </is>
      </c>
      <c r="E315" s="12" t="inlineStr">
        <is>
          <t>proc</t>
        </is>
      </c>
      <c r="F315" s="12" t="inlineStr">
        <is>
          <t>Places and books the renewal account (Placement and Booking Workbench (BRD-1))</t>
        </is>
      </c>
      <c r="G315" s="12" t="inlineStr">
        <is>
          <t>Masterlist shows PLACED, then BOOKED with the invoice</t>
        </is>
      </c>
      <c r="H315" s="25" t="inlineStr">
        <is>
          <t>Pass</t>
        </is>
      </c>
      <c r="I315" s="12" t="inlineStr">
        <is>
          <t>Client &amp; Policy &gt; Placement Workbench opens; Client &amp; Policy &gt; Booking Workbench opens</t>
        </is>
      </c>
      <c r="J315" s="12" t="inlineStr">
        <is>
          <t>Screens opened by the persona's sign-in and checked for the step's actions</t>
        </is>
      </c>
      <c r="K315" s="12" t="inlineStr"/>
    </row>
    <row r="316">
      <c r="A316" s="12" t="inlineStr">
        <is>
          <t>BRD-12</t>
        </is>
      </c>
      <c r="B316" s="12" t="inlineStr">
        <is>
          <t>P4 Handling fee and monitoring</t>
        </is>
      </c>
      <c r="C316" s="12" t="inlineStr">
        <is>
          <t>P4.1</t>
        </is>
      </c>
      <c r="D316" s="12" t="inlineStr">
        <is>
          <t>Admin Team UPP handler</t>
        </is>
      </c>
      <c r="E316" s="12" t="inlineStr">
        <is>
          <t>sbmfee</t>
        </is>
      </c>
      <c r="F316" s="12" t="inlineStr">
        <is>
          <t>Reviews the payments tagged as handling fees (Handling Fees; Unapplied Payments)</t>
        </is>
      </c>
      <c r="G316" s="12" t="inlineStr">
        <is>
          <t>CLPC and OTC payments tagged and applied with an OR</t>
        </is>
      </c>
      <c r="H316" s="25" t="inlineStr">
        <is>
          <t>Pass</t>
        </is>
      </c>
      <c r="I316" s="12" t="inlineStr">
        <is>
          <t>Client &amp; Policy &gt; Handling Fees opens; Finance &gt; Unapplied Payments opens</t>
        </is>
      </c>
      <c r="J316" s="12" t="inlineStr">
        <is>
          <t>Screens opened by the persona's sign-in and checked for the step's actions</t>
        </is>
      </c>
      <c r="K316" s="12" t="inlineStr"/>
    </row>
    <row r="317">
      <c r="A317" s="12" t="inlineStr">
        <is>
          <t>BRD-12</t>
        </is>
      </c>
      <c r="B317" s="12" t="inlineStr">
        <is>
          <t>P4 Handling fee and monitoring</t>
        </is>
      </c>
      <c r="C317" s="12" t="inlineStr">
        <is>
          <t>P4.2</t>
        </is>
      </c>
      <c r="D317" s="12" t="inlineStr">
        <is>
          <t>Team Lead</t>
        </is>
      </c>
      <c r="E317" s="12" t="inlineStr">
        <is>
          <t>sbmtl</t>
        </is>
      </c>
      <c r="F317" s="12" t="inlineStr">
        <is>
          <t>Runs the Sanitation, Disposition and Conversion reports and exports them (Reports (Submitted Policies))</t>
        </is>
      </c>
      <c r="G317" s="12" t="inlineStr">
        <is>
          <t>Report columns of the Report List in Excel and PDF</t>
        </is>
      </c>
      <c r="H317" s="25" t="inlineStr">
        <is>
          <t>Pass</t>
        </is>
      </c>
      <c r="I317" s="12" t="inlineStr">
        <is>
          <t>record page opens; record page opens; record page opens</t>
        </is>
      </c>
      <c r="J317" s="12" t="inlineStr">
        <is>
          <t>Screens opened by the persona's sign-in and checked for the step's actions</t>
        </is>
      </c>
      <c r="K317" s="12" t="inlineStr"/>
    </row>
    <row r="318">
      <c r="A318" s="12" t="inlineStr">
        <is>
          <t>BRD-12</t>
        </is>
      </c>
      <c r="B318" s="12" t="inlineStr">
        <is>
          <t>P4 Handling fee and monitoring</t>
        </is>
      </c>
      <c r="C318" s="12" t="inlineStr">
        <is>
          <t>P4.3</t>
        </is>
      </c>
      <c r="D318" s="12" t="inlineStr">
        <is>
          <t>Sanitation Handler</t>
        </is>
      </c>
      <c r="E318" s="12" t="inlineStr">
        <is>
          <t>sanitation</t>
        </is>
      </c>
      <c r="F318" s="12" t="inlineStr">
        <is>
          <t>Runs the monthly expiring and uninsured-loan report (Reports (SBM-EXPIRING-UNINSURED))</t>
        </is>
      </c>
      <c r="G318" s="12" t="inlineStr">
        <is>
          <t>Expiring accounts and active loans without an active policy</t>
        </is>
      </c>
      <c r="H318" s="25" t="inlineStr">
        <is>
          <t>Pass</t>
        </is>
      </c>
      <c r="I318" s="12" t="inlineStr">
        <is>
          <t>record page opens</t>
        </is>
      </c>
      <c r="J318" s="12" t="inlineStr">
        <is>
          <t>Screens opened by the persona's sign-in and checked for the step's actions</t>
        </is>
      </c>
      <c r="K318" s="12" t="inlineStr"/>
    </row>
    <row r="319">
      <c r="A319" s="12" t="inlineStr">
        <is>
          <t>BRD-12</t>
        </is>
      </c>
      <c r="B319" s="12" t="inlineStr">
        <is>
          <t>P4 Handling fee and monitoring</t>
        </is>
      </c>
      <c r="C319" s="12" t="inlineStr">
        <is>
          <t>P4.4</t>
        </is>
      </c>
      <c r="D319" s="12" t="inlineStr">
        <is>
          <t>Rule administrator</t>
        </is>
      </c>
      <c r="E319" s="12" t="inlineStr">
        <is>
          <t>sbmrules</t>
        </is>
      </c>
      <c r="F319" s="12" t="inlineStr">
        <is>
          <t>Defines the recipients of the TOR hand-over notice (Submitted Policies Setup (Notification Recipients); notifications)</t>
        </is>
      </c>
      <c r="G319" s="12" t="inlineStr">
        <is>
          <t>The named users receive the notices of the event</t>
        </is>
      </c>
      <c r="H319" s="25" t="inlineStr">
        <is>
          <t>Pass</t>
        </is>
      </c>
      <c r="I319" s="12" t="inlineStr">
        <is>
          <t>Client &amp; Policy &gt; Submitted Policies Setup opens</t>
        </is>
      </c>
      <c r="J319" s="12" t="inlineStr">
        <is>
          <t>Screens opened by the persona's sign-in and checked for the step's actions</t>
        </is>
      </c>
      <c r="K319" s="12" t="inlineStr"/>
    </row>
    <row r="320">
      <c r="A320" s="12" t="inlineStr">
        <is>
          <t>BRD-12</t>
        </is>
      </c>
      <c r="B320" s="12" t="inlineStr">
        <is>
          <t>P4 Handling fee and monitoring</t>
        </is>
      </c>
      <c r="C320" s="12" t="inlineStr">
        <is>
          <t>P4.5</t>
        </is>
      </c>
      <c r="D320" s="12" t="inlineStr">
        <is>
          <t>Submitted Handler (CBG)</t>
        </is>
      </c>
      <c r="E320" s="12" t="inlineStr">
        <is>
          <t>sbmhandler</t>
        </is>
      </c>
      <c r="F320" s="12" t="inlineStr">
        <is>
          <t>Updates the handler and conversion status and extracts the masterlist of the segment (Masterlist; Policy record (History))</t>
        </is>
      </c>
      <c r="G320" s="12" t="inlineStr">
        <is>
          <t>Latest values and history; extract within the user's scope</t>
        </is>
      </c>
      <c r="H320" s="25" t="inlineStr">
        <is>
          <t>Pass</t>
        </is>
      </c>
      <c r="I320" s="12" t="inlineStr">
        <is>
          <t>Client &amp; Policy &gt; Masterlist opens; Client &amp; Policy &gt; Submitted Policy opens</t>
        </is>
      </c>
      <c r="J320" s="12" t="inlineStr">
        <is>
          <t>Screens opened by the persona's sign-in and checked for the step's actions</t>
        </is>
      </c>
      <c r="K320" s="12" t="inlineStr"/>
    </row>
    <row r="321">
      <c r="A321" s="12" t="inlineStr">
        <is>
          <t>BRD-13</t>
        </is>
      </c>
      <c r="B321" s="12" t="inlineStr">
        <is>
          <t>UF-A A data object from its decision to its acceptance</t>
        </is>
      </c>
      <c r="C321" s="12" t="inlineStr">
        <is>
          <t>UF-A.1</t>
        </is>
      </c>
      <c r="D321" s="12" t="inlineStr">
        <is>
          <t>Data Migration Lead</t>
        </is>
      </c>
      <c r="E321" s="12" t="inlineStr">
        <is>
          <t>miglead</t>
        </is>
      </c>
      <c r="F321" s="12" t="inlineStr">
        <is>
          <t>Opens Data Objects, finds the object and submits the proposed class for decision (SCR-DM-02 Data Objects and the decision of an object)</t>
        </is>
      </c>
      <c r="G321" s="12" t="inlineStr">
        <is>
          <t>The object in the register with its class and status. Shows the decision as For decision and notifies the business owner</t>
        </is>
      </c>
      <c r="H321" s="25" t="inlineStr">
        <is>
          <t>Pass</t>
        </is>
      </c>
      <c r="I321" s="12" t="inlineStr">
        <is>
          <t>Data Migration &gt; Data Objects opens</t>
        </is>
      </c>
      <c r="J321" s="12" t="inlineStr">
        <is>
          <t>Screens opened by the persona's sign-in and checked for the step's actions</t>
        </is>
      </c>
      <c r="K321" s="12" t="inlineStr"/>
    </row>
    <row r="322">
      <c r="A322" s="12" t="inlineStr">
        <is>
          <t>BRD-13</t>
        </is>
      </c>
      <c r="B322" s="12" t="inlineStr">
        <is>
          <t>UF-A A data object from its decision to its acceptance</t>
        </is>
      </c>
      <c r="C322" s="12" t="inlineStr">
        <is>
          <t>UF-A.2</t>
        </is>
      </c>
      <c r="D322" s="12" t="inlineStr">
        <is>
          <t>Data owner (business owner of an object)</t>
        </is>
      </c>
      <c r="E322" s="12" t="inlineStr">
        <is>
          <t>migowner</t>
        </is>
      </c>
      <c r="F322" s="12" t="inlineStr">
        <is>
          <t>Opens the object, reads the four criteria and the rationale and clicks Approve (SCR-DM-02 Data Objects and the decision of an object)</t>
        </is>
      </c>
      <c r="G322" s="12" t="inlineStr">
        <is>
          <t>Toast: the decision is approved; the history lists the decision with the name of the owner. Decides the class (gate G1) and keeps the decision in the history</t>
        </is>
      </c>
      <c r="H322" s="25" t="inlineStr">
        <is>
          <t>Pass</t>
        </is>
      </c>
      <c r="I322" s="12" t="inlineStr">
        <is>
          <t>Data Migration &gt; Data Objects opens</t>
        </is>
      </c>
      <c r="J322" s="12" t="inlineStr">
        <is>
          <t>Screens opened by the persona's sign-in and checked for the step's actions</t>
        </is>
      </c>
      <c r="K322" s="12" t="inlineStr"/>
    </row>
    <row r="323">
      <c r="A323" s="12" t="inlineStr">
        <is>
          <t>BRD-13</t>
        </is>
      </c>
      <c r="B323" s="12" t="inlineStr">
        <is>
          <t>UF-A A data object from its decision to its acceptance</t>
        </is>
      </c>
      <c r="C323" s="12" t="inlineStr">
        <is>
          <t>UF-A.3</t>
        </is>
      </c>
      <c r="D323" s="12" t="inlineStr">
        <is>
          <t>Data Steward</t>
        </is>
      </c>
      <c r="E323" s="12" t="inlineStr">
        <is>
          <t>migsteward</t>
        </is>
      </c>
      <c r="F323" s="12" t="inlineStr">
        <is>
          <t>Opens the code map, creates a draft version and adds the legacy codes with their BIBS values (SCR-DM-03 Code Maps and the versions of a code map)</t>
        </is>
      </c>
      <c r="G323" s="12" t="inlineStr">
        <is>
          <t>The Add Entry dialog with the legacy code, the action and the BIBS value. Keeps the draft; Submit sends it to the owner after a confirmation</t>
        </is>
      </c>
      <c r="H323" s="25" t="inlineStr">
        <is>
          <t>Pass</t>
        </is>
      </c>
      <c r="I323" s="12" t="inlineStr">
        <is>
          <t>Data Migration &gt; Code Maps opens</t>
        </is>
      </c>
      <c r="J323" s="12" t="inlineStr">
        <is>
          <t>Screens opened by the persona's sign-in and checked for the step's actions</t>
        </is>
      </c>
      <c r="K323" s="12" t="inlineStr"/>
    </row>
    <row r="324">
      <c r="A324" s="12" t="inlineStr">
        <is>
          <t>BRD-13</t>
        </is>
      </c>
      <c r="B324" s="12" t="inlineStr">
        <is>
          <t>UF-A A data object from its decision to its acceptance</t>
        </is>
      </c>
      <c r="C324" s="12" t="inlineStr">
        <is>
          <t>UF-A.4</t>
        </is>
      </c>
      <c r="D324" s="12" t="inlineStr">
        <is>
          <t>Data Steward</t>
        </is>
      </c>
      <c r="E324" s="12" t="inlineStr">
        <is>
          <t>migsteward</t>
        </is>
      </c>
      <c r="F324" s="12" t="inlineStr">
        <is>
          <t>Opens Unmapped Codes to see the legacy codes of the extracts that have no entry yet (SCR-DM-03 Code Maps and the versions of a code map)</t>
        </is>
      </c>
      <c r="G324" s="12" t="inlineStr">
        <is>
          <t>The unmapped codes to add before the validation. Lists each unmapped code with the extract and the count of rows</t>
        </is>
      </c>
      <c r="H324" s="25" t="inlineStr">
        <is>
          <t>Pass</t>
        </is>
      </c>
      <c r="I324" s="12" t="inlineStr">
        <is>
          <t>Data Migration &gt; Code Maps opens</t>
        </is>
      </c>
      <c r="J324" s="12" t="inlineStr">
        <is>
          <t>Screens opened by the persona's sign-in and checked for the step's actions</t>
        </is>
      </c>
      <c r="K324" s="12" t="inlineStr"/>
    </row>
    <row r="325">
      <c r="A325" s="12" t="inlineStr">
        <is>
          <t>BRD-13</t>
        </is>
      </c>
      <c r="B325" s="12" t="inlineStr">
        <is>
          <t>UF-A A data object from its decision to its acceptance</t>
        </is>
      </c>
      <c r="C325" s="12" t="inlineStr">
        <is>
          <t>UF-A.5</t>
        </is>
      </c>
      <c r="D325" s="12" t="inlineStr">
        <is>
          <t>Data owner (business owner of an object)</t>
        </is>
      </c>
      <c r="E325" s="12" t="inlineStr">
        <is>
          <t>migowner</t>
        </is>
      </c>
      <c r="F325" s="12" t="inlineStr">
        <is>
          <t>Approves the code map version and signs the mapping of the object (SCR-DM-10 Sign-off)</t>
        </is>
      </c>
      <c r="G325" s="12" t="inlineStr">
        <is>
          <t>The gate matrix with the signer and date of G1 and G2. Signs gate G2: the layouts are frozen and every code map is approved</t>
        </is>
      </c>
      <c r="H325" s="25" t="inlineStr">
        <is>
          <t>Pass</t>
        </is>
      </c>
      <c r="I325" s="12" t="inlineStr">
        <is>
          <t>Data Migration &gt; Sign-off opens</t>
        </is>
      </c>
      <c r="J325" s="12" t="inlineStr">
        <is>
          <t>Screens opened by the persona's sign-in and checked for the step's actions</t>
        </is>
      </c>
      <c r="K325" s="12" t="inlineStr"/>
    </row>
    <row r="326">
      <c r="A326" s="12" t="inlineStr">
        <is>
          <t>BRD-13</t>
        </is>
      </c>
      <c r="B326" s="12" t="inlineStr">
        <is>
          <t>UF-A A data object from its decision to its acceptance</t>
        </is>
      </c>
      <c r="C326" s="12" t="inlineStr">
        <is>
          <t>UF-A.6</t>
        </is>
      </c>
      <c r="D326" s="12" t="inlineStr">
        <is>
          <t>Migration Operator</t>
        </is>
      </c>
      <c r="E326" s="12" t="inlineStr">
        <is>
          <t>migops</t>
        </is>
      </c>
      <c r="F326" s="12" t="inlineStr">
        <is>
          <t>Uploads the extract with its control file and clicks Upload and Check (SCR-DM-05 Extracts)</t>
        </is>
      </c>
      <c r="G326" s="12" t="inlineStr">
        <is>
          <t>The extract listed as Staged with its rows and the masking applied. Runs the intake checks (name, checksum, header, row count, totals) and stages the file</t>
        </is>
      </c>
      <c r="H326" s="25" t="inlineStr">
        <is>
          <t>Pass</t>
        </is>
      </c>
      <c r="I326" s="12" t="inlineStr">
        <is>
          <t>Data Migration &gt; Extracts opens</t>
        </is>
      </c>
      <c r="J326" s="12" t="inlineStr">
        <is>
          <t>Screens opened by the persona's sign-in and checked for the step's actions</t>
        </is>
      </c>
      <c r="K326" s="12" t="inlineStr"/>
    </row>
    <row r="327">
      <c r="A327" s="12" t="inlineStr">
        <is>
          <t>BRD-13</t>
        </is>
      </c>
      <c r="B327" s="12" t="inlineStr">
        <is>
          <t>UF-A A data object from its decision to its acceptance</t>
        </is>
      </c>
      <c r="C327" s="12" t="inlineStr">
        <is>
          <t>UF-A.7</t>
        </is>
      </c>
      <c r="D327" s="12" t="inlineStr">
        <is>
          <t>Migration Operator</t>
        </is>
      </c>
      <c r="E327" s="12" t="inlineStr">
        <is>
          <t>migops</t>
        </is>
      </c>
      <c r="F327" s="12" t="inlineStr">
        <is>
          <t>Uploads a file whose control file announces more rows than the file holds (SCR-DM-05 Extracts)</t>
        </is>
      </c>
      <c r="G327" s="12" t="inlineStr">
        <is>
          <t>The error notice with the reason of the rejection; the extract listed as Rejected. Rejects the file as a whole with the reason</t>
        </is>
      </c>
      <c r="H327" s="25" t="inlineStr">
        <is>
          <t>Pass</t>
        </is>
      </c>
      <c r="I327" s="12" t="inlineStr">
        <is>
          <t>Data Migration &gt; Extracts opens</t>
        </is>
      </c>
      <c r="J327" s="12" t="inlineStr">
        <is>
          <t>Screens opened by the persona's sign-in and checked for the step's actions</t>
        </is>
      </c>
      <c r="K327" s="12" t="inlineStr"/>
    </row>
    <row r="328">
      <c r="A328" s="12" t="inlineStr">
        <is>
          <t>BRD-13</t>
        </is>
      </c>
      <c r="B328" s="12" t="inlineStr">
        <is>
          <t>UF-A A data object from its decision to its acceptance</t>
        </is>
      </c>
      <c r="C328" s="12" t="inlineStr">
        <is>
          <t>UF-A.8</t>
        </is>
      </c>
      <c r="D328" s="12" t="inlineStr">
        <is>
          <t>Migration Operator</t>
        </is>
      </c>
      <c r="E328" s="12" t="inlineStr">
        <is>
          <t>migops</t>
        </is>
      </c>
      <c r="F328" s="12" t="inlineStr">
        <is>
          <t>Clicks Plan Batch, chooses the object and the staged extracts (SCR-DM-06 Batches and resubmissions)</t>
        </is>
      </c>
      <c r="G328" s="12" t="inlineStr">
        <is>
          <t>The Plan Batch dialog with the staged extracts of the object. Plans the batch and opens it</t>
        </is>
      </c>
      <c r="H328" s="25" t="inlineStr">
        <is>
          <t>Pass</t>
        </is>
      </c>
      <c r="I328" s="12" t="inlineStr">
        <is>
          <t>Data Migration &gt; Batches opens</t>
        </is>
      </c>
      <c r="J328" s="12" t="inlineStr">
        <is>
          <t>Screens opened by the persona's sign-in and checked for the step's actions</t>
        </is>
      </c>
      <c r="K328" s="12" t="inlineStr"/>
    </row>
    <row r="329">
      <c r="A329" s="12" t="inlineStr">
        <is>
          <t>BRD-13</t>
        </is>
      </c>
      <c r="B329" s="12" t="inlineStr">
        <is>
          <t>UF-A A data object from its decision to its acceptance</t>
        </is>
      </c>
      <c r="C329" s="12" t="inlineStr">
        <is>
          <t>UF-A.9</t>
        </is>
      </c>
      <c r="D329" s="12" t="inlineStr">
        <is>
          <t>Migration Operator</t>
        </is>
      </c>
      <c r="E329" s="12" t="inlineStr">
        <is>
          <t>migops</t>
        </is>
      </c>
      <c r="F329" s="12" t="inlineStr">
        <is>
          <t>Clicks Validate on the planned batch (SCR-DM-07 Batch)</t>
        </is>
      </c>
      <c r="G329" s="12" t="inlineStr">
        <is>
          <t>The batch Validated with its counts, error rate and the Issues tab. Maps the rows with the approved code maps and checks them against the data-quality rules</t>
        </is>
      </c>
      <c r="H329" s="25" t="inlineStr">
        <is>
          <t>Pass</t>
        </is>
      </c>
      <c r="I329" s="12" t="inlineStr">
        <is>
          <t>Data Migration &gt; Batch opens</t>
        </is>
      </c>
      <c r="J329" s="12" t="inlineStr">
        <is>
          <t>Screens opened by the persona's sign-in and checked for the step's actions</t>
        </is>
      </c>
      <c r="K329" s="12" t="inlineStr"/>
    </row>
    <row r="330">
      <c r="A330" s="12" t="inlineStr">
        <is>
          <t>BRD-13</t>
        </is>
      </c>
      <c r="B330" s="12" t="inlineStr">
        <is>
          <t>UF-A A data object from its decision to its acceptance</t>
        </is>
      </c>
      <c r="C330" s="12" t="inlineStr">
        <is>
          <t>UF-A.10</t>
        </is>
      </c>
      <c r="D330" s="12" t="inlineStr">
        <is>
          <t>Data Steward</t>
        </is>
      </c>
      <c r="E330" s="12" t="inlineStr">
        <is>
          <t>migsteward</t>
        </is>
      </c>
      <c r="F330" s="12" t="inlineStr">
        <is>
          <t>Opens the doubtful client pair and merges it or keeps the clients separate (SCR-DM-08 Client Matching)</t>
        </is>
      </c>
      <c r="G330" s="12" t="inlineStr">
        <is>
          <t>The two records side by side with the matched keys marked. Records the decision; the load waits until the queue is empty</t>
        </is>
      </c>
      <c r="H330" s="25" t="inlineStr">
        <is>
          <t>Pass</t>
        </is>
      </c>
      <c r="I330" s="12" t="inlineStr">
        <is>
          <t>Data Migration &gt; Client Matching opens</t>
        </is>
      </c>
      <c r="J330" s="12" t="inlineStr">
        <is>
          <t>Screens opened by the persona's sign-in and checked for the step's actions</t>
        </is>
      </c>
      <c r="K330" s="12" t="inlineStr"/>
    </row>
    <row r="331">
      <c r="A331" s="12" t="inlineStr">
        <is>
          <t>BRD-13</t>
        </is>
      </c>
      <c r="B331" s="12" t="inlineStr">
        <is>
          <t>UF-A A data object from its decision to its acceptance</t>
        </is>
      </c>
      <c r="C331" s="12" t="inlineStr">
        <is>
          <t>UF-A.11</t>
        </is>
      </c>
      <c r="D331" s="12" t="inlineStr">
        <is>
          <t>Data owner (business owner of an object)</t>
        </is>
      </c>
      <c r="E331" s="12" t="inlineStr">
        <is>
          <t>migowner</t>
        </is>
      </c>
      <c r="F331" s="12" t="inlineStr">
        <is>
          <t>Selects failing rows on the Rows tab and clicks Waive Rows with the reason (SCR-DM-07 Batch)</t>
        </is>
      </c>
      <c r="G331" s="12" t="inlineStr">
        <is>
          <t>The Waive Rows dialog with the count of rows and the mandatory reason. Loads the rows despite their errors, with the waiver kept on the batch</t>
        </is>
      </c>
      <c r="H331" s="25" t="inlineStr">
        <is>
          <t>Pass</t>
        </is>
      </c>
      <c r="I331" s="12" t="inlineStr">
        <is>
          <t>Data Migration &gt; Batch opens</t>
        </is>
      </c>
      <c r="J331" s="12" t="inlineStr">
        <is>
          <t>Screens opened by the persona's sign-in and checked for the step's actions</t>
        </is>
      </c>
      <c r="K331" s="12" t="inlineStr"/>
    </row>
    <row r="332">
      <c r="A332" s="12" t="inlineStr">
        <is>
          <t>BRD-13</t>
        </is>
      </c>
      <c r="B332" s="12" t="inlineStr">
        <is>
          <t>UF-A A data object from its decision to its acceptance</t>
        </is>
      </c>
      <c r="C332" s="12" t="inlineStr">
        <is>
          <t>UF-A.12</t>
        </is>
      </c>
      <c r="D332" s="12" t="inlineStr">
        <is>
          <t>Reconciliation approver (Head of Comptrollership for financial objects)</t>
        </is>
      </c>
      <c r="E332" s="12" t="inlineStr">
        <is>
          <t>migrecon</t>
        </is>
      </c>
      <c r="F332" s="12" t="inlineStr">
        <is>
          <t>After the load, opens the reconciliation of the batch by level (SCR-DM-09 Reconciliation)</t>
        </is>
      </c>
      <c r="G332" s="12" t="inlineStr">
        <is>
          <t>The lines by level with the breaks to explain. Compares counts, amounts, hash totals, fields and the general ledger between the source and BIBS</t>
        </is>
      </c>
      <c r="H332" s="25" t="inlineStr">
        <is>
          <t>Pass</t>
        </is>
      </c>
      <c r="I332" s="12" t="inlineStr">
        <is>
          <t>Data Migration &gt; Reconciliation opens</t>
        </is>
      </c>
      <c r="J332" s="12" t="inlineStr">
        <is>
          <t>Screens opened by the persona's sign-in and checked for the step's actions</t>
        </is>
      </c>
      <c r="K332" s="12" t="inlineStr"/>
    </row>
    <row r="333">
      <c r="A333" s="12" t="inlineStr">
        <is>
          <t>BRD-13</t>
        </is>
      </c>
      <c r="B333" s="12" t="inlineStr">
        <is>
          <t>UF-A A data object from its decision to its acceptance</t>
        </is>
      </c>
      <c r="C333" s="12" t="inlineStr">
        <is>
          <t>UF-A.13</t>
        </is>
      </c>
      <c r="D333" s="12" t="inlineStr">
        <is>
          <t>Data Steward</t>
        </is>
      </c>
      <c r="E333" s="12" t="inlineStr">
        <is>
          <t>migsteward</t>
        </is>
      </c>
      <c r="F333" s="12" t="inlineStr">
        <is>
          <t>Explains a break with its reason (SCR-DM-09 Reconciliation)</t>
        </is>
      </c>
      <c r="G333" s="12" t="inlineStr">
        <is>
          <t>The Explain Break dialog with the reason and the explanation. Marks the line Explained for the approver</t>
        </is>
      </c>
      <c r="H333" s="25" t="inlineStr">
        <is>
          <t>Pass</t>
        </is>
      </c>
      <c r="I333" s="12" t="inlineStr">
        <is>
          <t>Data Migration &gt; Reconciliation opens</t>
        </is>
      </c>
      <c r="J333" s="12" t="inlineStr">
        <is>
          <t>Screens opened by the persona's sign-in and checked for the step's actions</t>
        </is>
      </c>
      <c r="K333" s="12" t="inlineStr"/>
    </row>
    <row r="334">
      <c r="A334" s="12" t="inlineStr">
        <is>
          <t>BRD-13</t>
        </is>
      </c>
      <c r="B334" s="12" t="inlineStr">
        <is>
          <t>UF-A A data object from its decision to its acceptance</t>
        </is>
      </c>
      <c r="C334" s="12" t="inlineStr">
        <is>
          <t>UF-A.14</t>
        </is>
      </c>
      <c r="D334" s="12" t="inlineStr">
        <is>
          <t>Data Migration Lead</t>
        </is>
      </c>
      <c r="E334" s="12" t="inlineStr">
        <is>
          <t>miglead</t>
        </is>
      </c>
      <c r="F334" s="12" t="inlineStr">
        <is>
          <t>After the reconciliation is signed, accepts the object as Migration Lead, after the owner (SCR-DM-07 Batch)</t>
        </is>
      </c>
      <c r="G334" s="12" t="inlineStr">
        <is>
          <t>The Sign-offs tab with every gate, its signer and date. Signs gate G6; with both acceptances the object is accepted</t>
        </is>
      </c>
      <c r="H334" s="25" t="inlineStr">
        <is>
          <t>Pass</t>
        </is>
      </c>
      <c r="I334" s="12" t="inlineStr">
        <is>
          <t>Data Migration &gt; Batch opens</t>
        </is>
      </c>
      <c r="J334" s="12" t="inlineStr">
        <is>
          <t>Screens opened by the persona's sign-in and checked for the step's actions</t>
        </is>
      </c>
      <c r="K334" s="12" t="inlineStr"/>
    </row>
    <row r="335">
      <c r="A335" s="12" t="inlineStr">
        <is>
          <t>BRD-13</t>
        </is>
      </c>
      <c r="B335" s="12" t="inlineStr">
        <is>
          <t>UF-B The cut-over from the mock run to the go / no-go decision and the run-off</t>
        </is>
      </c>
      <c r="C335" s="12" t="inlineStr">
        <is>
          <t>UF-B.1</t>
        </is>
      </c>
      <c r="D335" s="12" t="inlineStr">
        <is>
          <t>Data Migration Lead</t>
        </is>
      </c>
      <c r="E335" s="12" t="inlineStr">
        <is>
          <t>miglead</t>
        </is>
      </c>
      <c r="F335" s="12" t="inlineStr">
        <is>
          <t>Clicks New Plan, chooses the kind of run and the go-live date (SCR-DM-12 Cutover)</t>
        </is>
      </c>
      <c r="G335" s="12" t="inlineStr">
        <is>
          <t>The New Cutover Plan dialog. Creates the plan with its runbook tasks and the twelve criteria planned from the go-live date</t>
        </is>
      </c>
      <c r="H335" s="25" t="inlineStr">
        <is>
          <t>Pass</t>
        </is>
      </c>
      <c r="I335" s="12" t="inlineStr">
        <is>
          <t>Data Migration &gt; Cutover opens</t>
        </is>
      </c>
      <c r="J335" s="12" t="inlineStr">
        <is>
          <t>Screens opened by the persona's sign-in and checked for the step's actions</t>
        </is>
      </c>
      <c r="K335" s="12" t="inlineStr"/>
    </row>
    <row r="336">
      <c r="A336" s="12" t="inlineStr">
        <is>
          <t>BRD-13</t>
        </is>
      </c>
      <c r="B336" s="12" t="inlineStr">
        <is>
          <t>UF-B The cut-over from the mock run to the go / no-go decision and the run-off</t>
        </is>
      </c>
      <c r="C336" s="12" t="inlineStr">
        <is>
          <t>UF-B.2</t>
        </is>
      </c>
      <c r="D336" s="12" t="inlineStr">
        <is>
          <t>Data Migration Lead</t>
        </is>
      </c>
      <c r="E336" s="12" t="inlineStr">
        <is>
          <t>miglead</t>
        </is>
      </c>
      <c r="F336" s="12" t="inlineStr">
        <is>
          <t>Records the start and end of each runbook task, or blocks a task with its reason (SCR-DM-12 Cutover)</t>
        </is>
      </c>
      <c r="G336" s="12" t="inlineStr">
        <is>
          <t>The plans and the runbook of the mock run. Keeps the actual times and the owner of each task</t>
        </is>
      </c>
      <c r="H336" s="25" t="inlineStr">
        <is>
          <t>Pass</t>
        </is>
      </c>
      <c r="I336" s="12" t="inlineStr">
        <is>
          <t>Data Migration &gt; Cutover opens</t>
        </is>
      </c>
      <c r="J336" s="12" t="inlineStr">
        <is>
          <t>Screens opened by the persona's sign-in and checked for the step's actions</t>
        </is>
      </c>
      <c r="K336" s="12" t="inlineStr"/>
    </row>
    <row r="337">
      <c r="A337" s="12" t="inlineStr">
        <is>
          <t>BRD-13</t>
        </is>
      </c>
      <c r="B337" s="12" t="inlineStr">
        <is>
          <t>UF-B The cut-over from the mock run to the go / no-go decision and the run-off</t>
        </is>
      </c>
      <c r="C337" s="12" t="inlineStr">
        <is>
          <t>UF-B.3</t>
        </is>
      </c>
      <c r="D337" s="12" t="inlineStr">
        <is>
          <t>Go / no-go board</t>
        </is>
      </c>
      <c r="E337" s="12" t="inlineStr">
        <is>
          <t>migpm</t>
        </is>
      </c>
      <c r="F337" s="12" t="inlineStr">
        <is>
          <t>Clicks Measure Criteria, reads the criteria and records GO or NO-GO (SCR-DM-12 Cutover)</t>
        </is>
      </c>
      <c r="G337" s="12" t="inlineStr">
        <is>
          <t>The Go / No-Go Criteria and the Decisions of the plan. Measures the criteria that BIBS measures; a GO with a criterion not met needs its justification</t>
        </is>
      </c>
      <c r="H337" s="25" t="inlineStr">
        <is>
          <t>Pass</t>
        </is>
      </c>
      <c r="I337" s="12" t="inlineStr">
        <is>
          <t>Data Migration &gt; Cutover opens</t>
        </is>
      </c>
      <c r="J337" s="12" t="inlineStr">
        <is>
          <t>Screens opened by the persona's sign-in and checked for the step's actions</t>
        </is>
      </c>
      <c r="K337" s="12" t="inlineStr"/>
    </row>
    <row r="338">
      <c r="A338" s="12" t="inlineStr">
        <is>
          <t>BRD-13</t>
        </is>
      </c>
      <c r="B338" s="12" t="inlineStr">
        <is>
          <t>UF-B The cut-over from the mock run to the go / no-go decision and the run-off</t>
        </is>
      </c>
      <c r="C338" s="12" t="inlineStr">
        <is>
          <t>UF-B.4</t>
        </is>
      </c>
      <c r="D338" s="12" t="inlineStr">
        <is>
          <t>Comptrollership GL lead</t>
        </is>
      </c>
      <c r="E338" s="12" t="inlineStr">
        <is>
          <t>comptrol</t>
        </is>
      </c>
      <c r="F338" s="12" t="inlineStr">
        <is>
          <t>After go-live, prepares an opening-balance adjustment on the validated adjustment batch (SCR-DM-11 Opening-Balance Adjustments)</t>
        </is>
      </c>
      <c r="G338" s="12" t="inlineStr">
        <is>
          <t>The Prepare Adjustment dialog with the batches of the same version. Prepares the adjustment and sends it to the Head of Comptrollership on Submit</t>
        </is>
      </c>
      <c r="H338" s="25" t="inlineStr">
        <is>
          <t>Pass</t>
        </is>
      </c>
      <c r="I338" s="12" t="inlineStr">
        <is>
          <t>Data Migration &gt; Opening Adjustments opens</t>
        </is>
      </c>
      <c r="J338" s="12" t="inlineStr">
        <is>
          <t>Screens opened by the persona's sign-in and checked for the step's actions</t>
        </is>
      </c>
      <c r="K338" s="12" t="inlineStr"/>
    </row>
    <row r="339">
      <c r="A339" s="12" t="inlineStr">
        <is>
          <t>BRD-13</t>
        </is>
      </c>
      <c r="B339" s="12" t="inlineStr">
        <is>
          <t>UF-B The cut-over from the mock run to the go / no-go decision and the run-off</t>
        </is>
      </c>
      <c r="C339" s="12" t="inlineStr">
        <is>
          <t>UF-B.5</t>
        </is>
      </c>
      <c r="D339" s="12" t="inlineStr">
        <is>
          <t>Reconciliation approver (Head of Comptrollership for financial objects)</t>
        </is>
      </c>
      <c r="E339" s="12" t="inlineStr">
        <is>
          <t>migrecon</t>
        </is>
      </c>
      <c r="F339" s="12" t="inlineStr">
        <is>
          <t>Approves the adjustment prepared by the GL lead, then signs it once reconciled (SCR-DM-11 Opening-Balance Adjustments)</t>
        </is>
      </c>
      <c r="G339" s="12" t="inlineStr">
        <is>
          <t>The adjustments with their batches and status. Allows the load of the adjustment journals into the opening balances</t>
        </is>
      </c>
      <c r="H339" s="25" t="inlineStr">
        <is>
          <t>Pass</t>
        </is>
      </c>
      <c r="I339" s="12" t="inlineStr">
        <is>
          <t>Data Migration &gt; Opening Adjustments opens</t>
        </is>
      </c>
      <c r="J339" s="12" t="inlineStr">
        <is>
          <t>Screens opened by the persona's sign-in and checked for the step's actions</t>
        </is>
      </c>
      <c r="K339" s="12" t="inlineStr"/>
    </row>
    <row r="340">
      <c r="A340" s="12" t="inlineStr">
        <is>
          <t>BRD-13</t>
        </is>
      </c>
      <c r="B340" s="12" t="inlineStr">
        <is>
          <t>UF-B The cut-over from the mock run to the go / no-go decision and the run-off</t>
        </is>
      </c>
      <c r="C340" s="12" t="inlineStr">
        <is>
          <t>UF-B.6</t>
        </is>
      </c>
      <c r="D340" s="12" t="inlineStr">
        <is>
          <t>Data Migration Lead</t>
        </is>
      </c>
      <c r="E340" s="12" t="inlineStr">
        <is>
          <t>miglead</t>
        </is>
      </c>
      <c r="F340" s="12" t="inlineStr">
        <is>
          <t>Opens Run-off and Decommissioning each month and records the checklist of a legacy system (SCR-DM-13 Run-off and Decommissioning)</t>
        </is>
      </c>
      <c r="G340" s="12" t="inlineStr">
        <is>
          <t>The run-off and the decommissioning checklists. Shows the run-off by expiry month and source system and keeps the signed criteria</t>
        </is>
      </c>
      <c r="H340" s="25" t="inlineStr">
        <is>
          <t>Pass</t>
        </is>
      </c>
      <c r="I340" s="12" t="inlineStr">
        <is>
          <t>Data Migration &gt; Run-off and Decommissioning opens</t>
        </is>
      </c>
      <c r="J340" s="12" t="inlineStr">
        <is>
          <t>Screens opened by the persona's sign-in and checked for the step's actions</t>
        </is>
      </c>
      <c r="K340" s="12" t="inlineStr"/>
    </row>
    <row r="341">
      <c r="A341" s="12" t="inlineStr">
        <is>
          <t>BRD-13</t>
        </is>
      </c>
      <c r="B341" s="12" t="inlineStr">
        <is>
          <t>UF-C Migrated records on the business screens and the legacy batches</t>
        </is>
      </c>
      <c r="C341" s="12" t="inlineStr">
        <is>
          <t>UF-C.1</t>
        </is>
      </c>
      <c r="D341" s="12" t="inlineStr">
        <is>
          <t>Marketing user</t>
        </is>
      </c>
      <c r="E341" s="12" t="inlineStr">
        <is>
          <t>ao</t>
        </is>
      </c>
      <c r="F341" s="12" t="inlineStr">
        <is>
          <t>Searches the clients list for a migrated client (SCR-DM-16 LEGACY badge and Origin filter on the lists)</t>
        </is>
      </c>
      <c r="G341" s="12" t="inlineStr">
        <is>
          <t>The Clients list with the LEGACY badge. Lists the client with the LEGACY badge and the legacy reference in its tooltip</t>
        </is>
      </c>
      <c r="H341" s="25" t="inlineStr">
        <is>
          <t>Pass</t>
        </is>
      </c>
      <c r="I341" s="12" t="inlineStr">
        <is>
          <t>Client &amp; Policy &gt; Clients opens</t>
        </is>
      </c>
      <c r="J341" s="12" t="inlineStr">
        <is>
          <t>Screens opened by the persona's sign-in and checked for the step's actions</t>
        </is>
      </c>
      <c r="K341" s="12" t="inlineStr"/>
    </row>
    <row r="342">
      <c r="A342" s="12" t="inlineStr">
        <is>
          <t>BRD-13</t>
        </is>
      </c>
      <c r="B342" s="12" t="inlineStr">
        <is>
          <t>UF-C Migrated records on the business screens and the legacy batches</t>
        </is>
      </c>
      <c r="C342" s="12" t="inlineStr">
        <is>
          <t>UF-C.2</t>
        </is>
      </c>
      <c r="D342" s="12" t="inlineStr">
        <is>
          <t>Cashiering user</t>
        </is>
      </c>
      <c r="E342" s="12" t="inlineStr">
        <is>
          <t>cashier</t>
        </is>
      </c>
      <c r="F342" s="12" t="inlineStr">
        <is>
          <t>Sets the Origin filter of Unapplied Payments to Migrated (SCR-DM-16 LEGACY badge and Origin filter on the lists)</t>
        </is>
      </c>
      <c r="G342" s="12" t="inlineStr">
        <is>
          <t>The Origin filter set to Migrated. Lists only the migrated unapplied payments</t>
        </is>
      </c>
      <c r="H342" s="25" t="inlineStr">
        <is>
          <t>Pass</t>
        </is>
      </c>
      <c r="I342" s="12" t="inlineStr">
        <is>
          <t>Finance &gt; Unapplied Payments opens</t>
        </is>
      </c>
      <c r="J342" s="12" t="inlineStr">
        <is>
          <t>Screens opened by the persona's sign-in and checked for the step's actions</t>
        </is>
      </c>
      <c r="K342" s="12" t="inlineStr"/>
    </row>
    <row r="343">
      <c r="A343" s="12" t="inlineStr">
        <is>
          <t>BRD-13</t>
        </is>
      </c>
      <c r="B343" s="12" t="inlineStr">
        <is>
          <t>UF-C Migrated records on the business screens and the legacy batches</t>
        </is>
      </c>
      <c r="C343" s="12" t="inlineStr">
        <is>
          <t>UF-C.3</t>
        </is>
      </c>
      <c r="D343" s="12" t="inlineStr">
        <is>
          <t>Cashiering user</t>
        </is>
      </c>
      <c r="E343" s="12" t="inlineStr">
        <is>
          <t>cashier</t>
        </is>
      </c>
      <c r="F343" s="12" t="inlineStr">
        <is>
          <t>Opens a legacy invoice from Invoice Search (SCR-DM-17 Legacy invoice on Invoice 360)</t>
        </is>
      </c>
      <c r="G343" s="12" t="inlineStr">
        <is>
          <t>The Legacy Invoice card. Shows Invoice 360 with the LEGACY badge and the Legacy Invoice card with the values at cut-over</t>
        </is>
      </c>
      <c r="H343" s="25" t="inlineStr">
        <is>
          <t>Pass</t>
        </is>
      </c>
      <c r="I343" s="12" t="inlineStr">
        <is>
          <t>Operations &gt; Invoice 360 opens</t>
        </is>
      </c>
      <c r="J343" s="12" t="inlineStr">
        <is>
          <t>Screens opened by the persona's sign-in and checked for the step's actions</t>
        </is>
      </c>
      <c r="K343" s="12" t="inlineStr"/>
    </row>
    <row r="344">
      <c r="A344" s="12" t="inlineStr">
        <is>
          <t>BRD-13</t>
        </is>
      </c>
      <c r="B344" s="12" t="inlineStr">
        <is>
          <t>UF-C Migrated records on the business screens and the legacy batches</t>
        </is>
      </c>
      <c r="C344" s="12" t="inlineStr">
        <is>
          <t>UF-C.4</t>
        </is>
      </c>
      <c r="D344" s="12" t="inlineStr">
        <is>
          <t>Cashiering user</t>
        </is>
      </c>
      <c r="E344" s="12" t="inlineStr">
        <is>
          <t>cashier</t>
        </is>
      </c>
      <c r="F344" s="12" t="inlineStr">
        <is>
          <t>Opens a draft Unapplied to Income batch, adds old unapplied payments and clicks Submit (SCR-DM-18 Unapplied to Income)</t>
        </is>
      </c>
      <c r="G344" s="12" t="inlineStr">
        <is>
          <t>The draft batch with its lines and the payments that may be added. Sends the batch to the Cashiering team lead</t>
        </is>
      </c>
      <c r="H344" s="25" t="inlineStr">
        <is>
          <t>Pass</t>
        </is>
      </c>
      <c r="I344" s="12" t="inlineStr">
        <is>
          <t>Finance &gt; Unapplied to Income opens</t>
        </is>
      </c>
      <c r="J344" s="12" t="inlineStr">
        <is>
          <t>Screens opened by the persona's sign-in and checked for the step's actions</t>
        </is>
      </c>
      <c r="K344" s="12" t="inlineStr"/>
    </row>
    <row r="345">
      <c r="A345" s="12" t="inlineStr">
        <is>
          <t>BRD-13</t>
        </is>
      </c>
      <c r="B345" s="12" t="inlineStr">
        <is>
          <t>UF-C Migrated records on the business screens and the legacy batches</t>
        </is>
      </c>
      <c r="C345" s="12" t="inlineStr">
        <is>
          <t>UF-C.5</t>
        </is>
      </c>
      <c r="D345" s="12" t="inlineStr">
        <is>
          <t>Top management (Finance Approver)</t>
        </is>
      </c>
      <c r="E345" s="12" t="inlineStr">
        <is>
          <t>topmgmt</t>
        </is>
      </c>
      <c r="F345" s="12" t="inlineStr">
        <is>
          <t>After the team lead, approves the batch (SCR-DM-18 Unapplied to Income)</t>
        </is>
      </c>
      <c r="G345" s="12" t="inlineStr">
        <is>
          <t>The batch waiting for top management with Approve and Return. Posts each line on its own and closes the payments</t>
        </is>
      </c>
      <c r="H345" s="25" t="inlineStr">
        <is>
          <t>Pass</t>
        </is>
      </c>
      <c r="I345" s="12" t="inlineStr">
        <is>
          <t>Finance &gt; Unapplied to Income opens; Home &gt; My Approvals opens</t>
        </is>
      </c>
      <c r="J345" s="12" t="inlineStr">
        <is>
          <t>Screens opened by the persona's sign-in and checked for the step's actions</t>
        </is>
      </c>
      <c r="K345" s="12" t="inlineStr"/>
    </row>
    <row r="346">
      <c r="A346" s="12" t="inlineStr">
        <is>
          <t>BRD-13</t>
        </is>
      </c>
      <c r="B346" s="12" t="inlineStr">
        <is>
          <t>UF-C Migrated records on the business screens and the legacy batches</t>
        </is>
      </c>
      <c r="C346" s="12" t="inlineStr">
        <is>
          <t>UF-C.6</t>
        </is>
      </c>
      <c r="D346" s="12" t="inlineStr">
        <is>
          <t>Cashiering user</t>
        </is>
      </c>
      <c r="E346" s="12" t="inlineStr">
        <is>
          <t>cashier</t>
        </is>
      </c>
      <c r="F346" s="12" t="inlineStr">
        <is>
          <t>Adds a legacy invoice with the PR 2307 amount to reverse and submits the batch (SCR-DM-19 Legacy PR 2307 Reversal)</t>
        </is>
      </c>
      <c r="G346" s="12" t="inlineStr">
        <is>
          <t>The draft PR 2307 reversal batch. Sends the batch to the team lead, who posts each line</t>
        </is>
      </c>
      <c r="H346" s="25" t="inlineStr">
        <is>
          <t>Pass</t>
        </is>
      </c>
      <c r="I346" s="12" t="inlineStr">
        <is>
          <t>Finance &gt; Legacy PR 2307 Reversal opens</t>
        </is>
      </c>
      <c r="J346" s="12" t="inlineStr">
        <is>
          <t>Screens opened by the persona's sign-in and checked for the step's actions</t>
        </is>
      </c>
      <c r="K346" s="12" t="inlineStr"/>
    </row>
    <row r="347">
      <c r="A347" s="12" t="inlineStr">
        <is>
          <t>BRD-13</t>
        </is>
      </c>
      <c r="B347" s="12" t="inlineStr">
        <is>
          <t>UF-C Migrated records on the business screens and the legacy batches</t>
        </is>
      </c>
      <c r="C347" s="12" t="inlineStr">
        <is>
          <t>UF-C.7</t>
        </is>
      </c>
      <c r="D347" s="12" t="inlineStr">
        <is>
          <t>Commission user (DP PR Legacy Reversal)</t>
        </is>
      </c>
      <c r="E347" s="12" t="inlineStr">
        <is>
          <t>commrec</t>
        </is>
      </c>
      <c r="F347" s="12" t="inlineStr">
        <is>
          <t>Adds the legacy invoices tagged DP PR for reversal and submits the batch (SCR-DM-20 DP PR Legacy Reversal)</t>
        </is>
      </c>
      <c r="G347" s="12" t="inlineStr">
        <is>
          <t>The draft DP PR reversal batch. Sends the batch to the Commission team lead, who posts each invoice</t>
        </is>
      </c>
      <c r="H347" s="25" t="inlineStr">
        <is>
          <t>Pass</t>
        </is>
      </c>
      <c r="I347" s="12" t="inlineStr">
        <is>
          <t>Finance &gt; DP PR Legacy Reversal opens</t>
        </is>
      </c>
      <c r="J347" s="12" t="inlineStr">
        <is>
          <t>Screens opened by the persona's sign-in and checked for the step's actions</t>
        </is>
      </c>
      <c r="K347" s="12" t="inlineStr"/>
    </row>
    <row r="348">
      <c r="A348" s="12" t="inlineStr">
        <is>
          <t>BRD-13</t>
        </is>
      </c>
      <c r="B348" s="12" t="inlineStr">
        <is>
          <t>UF-D A legacy archive inquiry and its review</t>
        </is>
      </c>
      <c r="C348" s="12" t="inlineStr">
        <is>
          <t>UF-D.1</t>
        </is>
      </c>
      <c r="D348" s="12" t="inlineStr">
        <is>
          <t>Audit / Compliance user</t>
        </is>
      </c>
      <c r="E348" s="12" t="inlineStr">
        <is>
          <t>legacyaudit</t>
        </is>
      </c>
      <c r="F348" s="12" t="inlineStr">
        <is>
          <t>Opens Legacy Inquiry and gives the reason of the inquiry (SCR-DM-14 Legacy Inquiry)</t>
        </is>
      </c>
      <c r="G348" s="12" t="inlineStr">
        <is>
          <t>The Reason of the Inquiry card. Keeps the reason for the session</t>
        </is>
      </c>
      <c r="H348" s="25" t="inlineStr">
        <is>
          <t>Pass</t>
        </is>
      </c>
      <c r="I348" s="12" t="inlineStr">
        <is>
          <t>Data Migration &gt; Legacy Inquiry opens</t>
        </is>
      </c>
      <c r="J348" s="12" t="inlineStr">
        <is>
          <t>Screens opened by the persona's sign-in and checked for the step's actions</t>
        </is>
      </c>
      <c r="K348" s="12" t="inlineStr"/>
    </row>
    <row r="349">
      <c r="A349" s="12" t="inlineStr">
        <is>
          <t>BRD-13</t>
        </is>
      </c>
      <c r="B349" s="12" t="inlineStr">
        <is>
          <t>UF-D A legacy archive inquiry and its review</t>
        </is>
      </c>
      <c r="C349" s="12" t="inlineStr">
        <is>
          <t>UF-D.2</t>
        </is>
      </c>
      <c r="D349" s="12" t="inlineStr">
        <is>
          <t>Audit / Compliance user</t>
        </is>
      </c>
      <c r="E349" s="12" t="inlineStr">
        <is>
          <t>legacyaudit</t>
        </is>
      </c>
      <c r="F349" s="12" t="inlineStr">
        <is>
          <t>Searches the closed invoices (SCR-DM-14 Legacy Inquiry)</t>
        </is>
      </c>
      <c r="G349" s="12" t="inlineStr">
        <is>
          <t>The search criteria and the records found. Lists the matching records and logs the search</t>
        </is>
      </c>
      <c r="H349" s="25" t="inlineStr">
        <is>
          <t>Pass</t>
        </is>
      </c>
      <c r="I349" s="12" t="inlineStr">
        <is>
          <t>Data Migration &gt; Legacy Inquiry opens</t>
        </is>
      </c>
      <c r="J349" s="12" t="inlineStr">
        <is>
          <t>Screens opened by the persona's sign-in and checked for the step's actions</t>
        </is>
      </c>
      <c r="K349" s="12" t="inlineStr"/>
    </row>
    <row r="350">
      <c r="A350" s="12" t="inlineStr">
        <is>
          <t>BRD-13</t>
        </is>
      </c>
      <c r="B350" s="12" t="inlineStr">
        <is>
          <t>UF-D A legacy archive inquiry and its review</t>
        </is>
      </c>
      <c r="C350" s="12" t="inlineStr">
        <is>
          <t>UF-D.3</t>
        </is>
      </c>
      <c r="D350" s="12" t="inlineStr">
        <is>
          <t>Audit / Compliance user</t>
        </is>
      </c>
      <c r="E350" s="12" t="inlineStr">
        <is>
          <t>legacyaudit</t>
        </is>
      </c>
      <c r="F350" s="12" t="inlineStr">
        <is>
          <t>Opens a record and downloads a document (SCR-DM-14 Legacy Inquiry)</t>
        </is>
      </c>
      <c r="G350" s="12" t="inlineStr">
        <is>
          <t>The legacy record with its legacy details and documents. Shows the record read-only and logs the view and the download</t>
        </is>
      </c>
      <c r="H350" s="25" t="inlineStr">
        <is>
          <t>Pass</t>
        </is>
      </c>
      <c r="I350" s="12" t="inlineStr">
        <is>
          <t>Data Migration &gt; Legacy Inquiry opens</t>
        </is>
      </c>
      <c r="J350" s="12" t="inlineStr">
        <is>
          <t>Screens opened by the persona's sign-in and checked for the step's actions</t>
        </is>
      </c>
      <c r="K350" s="12" t="inlineStr"/>
    </row>
    <row r="351">
      <c r="A351" s="12" t="inlineStr">
        <is>
          <t>BRD-13</t>
        </is>
      </c>
      <c r="B351" s="12" t="inlineStr">
        <is>
          <t>UF-D A legacy archive inquiry and its review</t>
        </is>
      </c>
      <c r="C351" s="12" t="inlineStr">
        <is>
          <t>UF-D.4</t>
        </is>
      </c>
      <c r="D351" s="12" t="inlineStr">
        <is>
          <t>Compliance reviewer</t>
        </is>
      </c>
      <c r="E351" s="12" t="inlineStr">
        <is>
          <t>legacyrev</t>
        </is>
      </c>
      <c r="F351" s="12" t="inlineStr">
        <is>
          <t>Opens the Access Log and filters it by user and date (SCR-DM-15 Access Log)</t>
        </is>
      </c>
      <c r="G351" s="12" t="inlineStr">
        <is>
          <t>The access log, which cannot be changed. Shows every access with the user, time, action, criteria and reason</t>
        </is>
      </c>
      <c r="H351" s="25" t="inlineStr">
        <is>
          <t>Pass</t>
        </is>
      </c>
      <c r="I351" s="12" t="inlineStr">
        <is>
          <t>Data Migration &gt; Access Log opens</t>
        </is>
      </c>
      <c r="J351" s="12" t="inlineStr">
        <is>
          <t>Screens opened by the persona's sign-in and checked for the step's actions</t>
        </is>
      </c>
      <c r="K351" s="12" t="inlineStr"/>
    </row>
    <row r="352">
      <c r="A352" s="12" t="inlineStr">
        <is>
          <t>BRD-13</t>
        </is>
      </c>
      <c r="B352" s="12" t="inlineStr">
        <is>
          <t>FR-DM-125 Renewal advices already sent before go-live</t>
        </is>
      </c>
      <c r="C352" s="12" t="inlineStr">
        <is>
          <t>FR-DM-125.1</t>
        </is>
      </c>
      <c r="D352" s="12" t="inlineStr">
        <is>
          <t>Renewal processing team (maker)</t>
        </is>
      </c>
      <c r="E352" s="12" t="inlineStr">
        <is>
          <t>rnwmaker</t>
        </is>
      </c>
      <c r="F352" s="12" t="inlineStr">
        <is>
          <t>Compiles the renewal advices already sent from the Excel trackers in the template of layout P03, one row per expiring term</t>
        </is>
      </c>
      <c r="G352" s="12" t="inlineStr">
        <is>
          <t>The file is ready for the checker</t>
        </is>
      </c>
      <c r="H352" s="25" t="inlineStr">
        <is>
          <t>Pass</t>
        </is>
      </c>
      <c r="I352" s="12" t="inlineStr">
        <is>
          <t>Data Migration &gt; Layouts and Rules opens</t>
        </is>
      </c>
      <c r="J352" s="12" t="inlineStr">
        <is>
          <t>Screens opened by the persona's sign-in and checked for the step's actions; the maker takes the load template of layout P03 from Layouts and compiles it from the Excel trackers outside BIBS, as FR-DM-125 lays down (the trackers are not migrated, DMQ38). Recipe corrected in v1.5 (was Blocked).</t>
        </is>
      </c>
      <c r="K352" s="12" t="inlineStr"/>
    </row>
    <row r="353">
      <c r="A353" s="12" t="inlineStr">
        <is>
          <t>BRD-13</t>
        </is>
      </c>
      <c r="B353" s="12" t="inlineStr">
        <is>
          <t>FR-DM-125 Renewal advices already sent before go-live</t>
        </is>
      </c>
      <c r="C353" s="12" t="inlineStr">
        <is>
          <t>FR-DM-125.2</t>
        </is>
      </c>
      <c r="D353" s="12" t="inlineStr">
        <is>
          <t>Renewal processing team (checker)</t>
        </is>
      </c>
      <c r="E353" s="12" t="inlineStr">
        <is>
          <t>rnwchecker</t>
        </is>
      </c>
      <c r="F353" s="12" t="inlineStr">
        <is>
          <t>Compares the file with the trackers (row counts per tracker and 10 sample rows) and releases it</t>
        </is>
      </c>
      <c r="G353" s="12" t="inlineStr">
        <is>
          <t>The file goes to the Migration Operator</t>
        </is>
      </c>
      <c r="H353" s="25" t="inlineStr">
        <is>
          <t>Pass</t>
        </is>
      </c>
      <c r="I353" s="12" t="inlineStr">
        <is>
          <t>Data Migration &gt; Layouts and Rules opens</t>
        </is>
      </c>
      <c r="J353" s="12" t="inlineStr">
        <is>
          <t>Screens opened by the persona's sign-in and checked for the step's actions; the checker reads the columns and rules of layout P03 and compares the file with the trackers outside BIBS before releasing it to the Migration Operator, as FR-DM-125 lays down. Recipe corrected in v1.5 (was Blocked).</t>
        </is>
      </c>
      <c r="K353" s="12" t="inlineStr"/>
    </row>
    <row r="354">
      <c r="A354" s="12" t="inlineStr">
        <is>
          <t>BRD-13</t>
        </is>
      </c>
      <c r="B354" s="12" t="inlineStr">
        <is>
          <t>FR-DM-125 Renewal advices already sent before go-live</t>
        </is>
      </c>
      <c r="C354" s="12" t="inlineStr">
        <is>
          <t>FR-DM-125.3</t>
        </is>
      </c>
      <c r="D354" s="12" t="inlineStr">
        <is>
          <t>Migration Operator</t>
        </is>
      </c>
      <c r="E354" s="12" t="inlineStr">
        <is>
          <t>migops</t>
        </is>
      </c>
      <c r="F354" s="12" t="inlineStr">
        <is>
          <t>Uploads the file with its control file on Extracts, plans the batch and validates it</t>
        </is>
      </c>
      <c r="G354" s="12" t="inlineStr">
        <is>
          <t>The batch is validated; the rejected rows are on the batch with an Excel rejection report and correction columns</t>
        </is>
      </c>
      <c r="H354" s="25" t="inlineStr">
        <is>
          <t>Pass</t>
        </is>
      </c>
      <c r="I354" s="12" t="inlineStr">
        <is>
          <t>Data Migration &gt; Extracts opens; Data Migration &gt; Batches opens</t>
        </is>
      </c>
      <c r="J354" s="12" t="inlineStr">
        <is>
          <t>Screens opened by the persona's sign-in and checked for the step's actions</t>
        </is>
      </c>
      <c r="K354" s="12" t="inlineStr"/>
    </row>
    <row r="355">
      <c r="A355" s="12" t="inlineStr">
        <is>
          <t>BRD-13</t>
        </is>
      </c>
      <c r="B355" s="12" t="inlineStr">
        <is>
          <t>FR-DM-125 Renewal advices already sent before go-live</t>
        </is>
      </c>
      <c r="C355" s="12" t="inlineStr">
        <is>
          <t>FR-DM-125.4</t>
        </is>
      </c>
      <c r="D355" s="12" t="inlineStr">
        <is>
          <t>Renewal processing team (maker)</t>
        </is>
      </c>
      <c r="E355" s="12" t="inlineStr">
        <is>
          <t>rnwmaker</t>
        </is>
      </c>
      <c r="F355" s="12" t="inlineStr">
        <is>
          <t>Corrects each rejected row in the correction columns and prepares the resubmission with the corrected rows only (Resubmit Corrected Rows)</t>
        </is>
      </c>
      <c r="G355" s="12" t="inlineStr">
        <is>
          <t>The resubmission waits for the checker on the Resubmissions tab of Batches</t>
        </is>
      </c>
      <c r="H355" s="25" t="inlineStr">
        <is>
          <t>Pass</t>
        </is>
      </c>
      <c r="I355" s="12" t="inlineStr">
        <is>
          <t>Data Migration &gt; Batches opens</t>
        </is>
      </c>
      <c r="J355" s="12" t="inlineStr">
        <is>
          <t>Screens opened by the persona's sign-in and checked for the step's actions</t>
        </is>
      </c>
      <c r="K355" s="12" t="inlineStr"/>
    </row>
    <row r="356">
      <c r="A356" s="12" t="inlineStr">
        <is>
          <t>BRD-13</t>
        </is>
      </c>
      <c r="B356" s="12" t="inlineStr">
        <is>
          <t>FR-DM-125 Renewal advices already sent before go-live</t>
        </is>
      </c>
      <c r="C356" s="12" t="inlineStr">
        <is>
          <t>FR-DM-125.5</t>
        </is>
      </c>
      <c r="D356" s="12" t="inlineStr">
        <is>
          <t>Renewal processing team (checker)</t>
        </is>
      </c>
      <c r="E356" s="12" t="inlineStr">
        <is>
          <t>rnwchecker</t>
        </is>
      </c>
      <c r="F356" s="12" t="inlineStr">
        <is>
          <t>Reviews each correction against the tracker and approves the resubmission, or returns it with a reason</t>
        </is>
      </c>
      <c r="G356" s="12" t="inlineStr">
        <is>
          <t>Approved, or Returned to the maker; the maker of a resubmission cannot approve it: A record cannot be authorized by the user who maintained it</t>
        </is>
      </c>
      <c r="H356" s="25" t="inlineStr">
        <is>
          <t>Pass</t>
        </is>
      </c>
      <c r="I356" s="12" t="inlineStr">
        <is>
          <t>Data Migration &gt; Batches opens</t>
        </is>
      </c>
      <c r="J356" s="12" t="inlineStr">
        <is>
          <t>Screens opened by the persona's sign-in and checked for the step's actions</t>
        </is>
      </c>
      <c r="K356" s="12" t="inlineStr"/>
    </row>
    <row r="357">
      <c r="A357" s="12" t="inlineStr">
        <is>
          <t>BRD-13</t>
        </is>
      </c>
      <c r="B357" s="12" t="inlineStr">
        <is>
          <t>FR-DM-125 Renewal advices already sent before go-live</t>
        </is>
      </c>
      <c r="C357" s="12" t="inlineStr">
        <is>
          <t>FR-DM-125.6</t>
        </is>
      </c>
      <c r="D357" s="12" t="inlineStr">
        <is>
          <t>Migration Operator</t>
        </is>
      </c>
      <c r="E357" s="12" t="inlineStr">
        <is>
          <t>migops</t>
        </is>
      </c>
      <c r="F357" s="12" t="inlineStr">
        <is>
          <t>Loads the approved resubmission as a rerun batch after the load approval (G4)</t>
        </is>
      </c>
      <c r="G357" s="12" t="inlineStr">
        <is>
          <t>The valid rows are loaded; the go-live renewal extraction records the advices already sent, so that no advice is sent twice</t>
        </is>
      </c>
      <c r="H357" s="25" t="inlineStr">
        <is>
          <t>Pass</t>
        </is>
      </c>
      <c r="I357" s="12" t="inlineStr">
        <is>
          <t>Data Migration &gt; Batches opens</t>
        </is>
      </c>
      <c r="J357" s="12" t="inlineStr">
        <is>
          <t>Screens opened by the persona's sign-in and checked for the step's actions</t>
        </is>
      </c>
      <c r="K357" s="12" t="inlineStr"/>
    </row>
  </sheetData>
  <autoFilter ref="A4:K357"/>
  <mergeCells count="1">
    <mergeCell ref="A2:K2"/>
  </mergeCells>
  <conditionalFormatting sqref="H5:H85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57">
    <cfRule type="expression" priority="4" dxfId="0">
      <formula>AND(MOD(ROW(),2)=0,$A5&lt;&gt;"")</formula>
    </cfRule>
  </conditionalFormatting>
  <dataValidations count="1">
    <dataValidation sqref="H5:H857" showDropDown="0" showInputMessage="0" showErrorMessage="1" allowBlank="1" errorTitle="Result" error="Choose a value from the list (Result)." type="list">
      <formula1>'_lists'!$A$1:$A$5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8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14"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 / item</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 Role Home Set-up (Dashboards)</t>
        </is>
      </c>
      <c r="H8" s="25" t="inlineStr">
        <is>
          <t>Conformant</t>
        </is>
      </c>
      <c r="I8" s="12" t="inlineStr"/>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 Role Home Set-up (Dashboards)</t>
        </is>
      </c>
      <c r="H9" s="25" t="inlineStr">
        <is>
          <t>Conformant</t>
        </is>
      </c>
      <c r="I9" s="12" t="inlineStr"/>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 Role Home Set-up (Dashboards)</t>
        </is>
      </c>
      <c r="H10" s="25" t="inlineStr">
        <is>
          <t>Conformant</t>
        </is>
      </c>
      <c r="I10" s="12" t="inlineStr"/>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 BRD-09 P2.10</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 BRD-09 P2.10</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Automated checks: automated check of Audit trail</t>
        </is>
      </c>
      <c r="H16" s="25" t="inlineStr">
        <is>
          <t>Conformant</t>
        </is>
      </c>
      <c r="I16" s="12" t="inlineStr"/>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Automated checks: automated check of Audit trail</t>
        </is>
      </c>
      <c r="H17" s="25" t="inlineStr">
        <is>
          <t>Conformant</t>
        </is>
      </c>
      <c r="I17" s="12" t="inlineStr"/>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Automated checks: The Layout panel of the report runner and the MIS fields catalogue (Reports); The layout of a report on the Layout panel (Reports)</t>
        </is>
      </c>
      <c r="H21" s="25" t="inlineStr">
        <is>
          <t>Conformant</t>
        </is>
      </c>
      <c r="I21" s="12" t="inlineStr"/>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Automated checks: The Layout panel of the report runner and the MIS fields catalogue (Reports); The layout of a report on the Layout panel (Reports)</t>
        </is>
      </c>
      <c r="H22" s="25" t="inlineStr">
        <is>
          <t>Conformant</t>
        </is>
      </c>
      <c r="I22" s="12" t="inlineStr"/>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Automated checks: Report subscriptions (Reports); automated check of Reports</t>
        </is>
      </c>
      <c r="H23" s="25" t="inlineStr">
        <is>
          <t>Conformant</t>
        </is>
      </c>
      <c r="I23" s="12" t="inlineStr"/>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Automated checks: Report subscriptions (Reports); automated check of Reports</t>
        </is>
      </c>
      <c r="H24" s="25" t="inlineStr">
        <is>
          <t>Conformant</t>
        </is>
      </c>
      <c r="I24" s="12" t="inlineStr"/>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 BRD-09 P2.12</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Conformant</t>
        </is>
      </c>
      <c r="I27" s="12" t="inlineStr"/>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Conformant</t>
        </is>
      </c>
      <c r="I28" s="12" t="inlineStr"/>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Automated checks: The Layout panel of the report runner and the MIS fields catalogue (Reports)</t>
        </is>
      </c>
      <c r="H29" s="25" t="inlineStr">
        <is>
          <t>Conformant</t>
        </is>
      </c>
      <c r="I29" s="12" t="inlineStr"/>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 automated check of Booking</t>
        </is>
      </c>
      <c r="H34" s="25" t="inlineStr">
        <is>
          <t>Conformant</t>
        </is>
      </c>
      <c r="I34" s="12" t="inlineStr"/>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 automated check of Platform services</t>
        </is>
      </c>
      <c r="H37" s="25" t="inlineStr">
        <is>
          <t>Conformant</t>
        </is>
      </c>
      <c r="I37" s="12" t="inlineStr"/>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Records addressed by id follow the data scope of the caller (Audit trail)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Records addressed by id follow the data scope of the caller (Audit trail)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 BRD-09 P2.10</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 BRD-09 P2.10</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WT-A.2, BRD-01 WT-A.3, BRD-01 WT-A.4,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WT-A.2, BRD-01 WT-A.3, BRD-01 WT-A.4,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WT-A.2, BRD-01 WT-A.3, BRD-01 WT-A.4,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WT-A.2, BRD-01 WT-A.3, BRD-01 WT-A.4,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Case management of the Customer Servicing Facility (Customer Service Facility)
Walkthrough steps passed: BRD-01 WT-A.2, BRD-01 WT-A.3, BRD-01 WT-A.4,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Client instructions banner (Common screen elements); automated check of Clients
Walkthrough steps passed: BRD-01 WT-A.2, BRD-01 WT-A.3, BRD-01 WT-A.4,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Client instructions banner (Common screen elements); automated check of Clients
Walkthrough steps passed: BRD-01 WT-A.2, BRD-01 WT-A.3, BRD-01 WT-A.4,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Quotation form (Quotations); The Disbursement exit criteria (Disbursement)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Quotation form (Quotations); The Disbursement exit criteria (Disbursement)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Quotation form (Quotations); The Disbursement exit criteria (Disbursement)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Account wizard draft (Accounts); AccountsPage filters (Accounts); CLPC billing file and payment report matching (Placement)
Walkthrough steps passed: BRD-01 WT-A.10, BRD-01 WT-C.5, BRD-01 WT-C.6,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Account wizard draft (Accounts); AccountsPage filters (Accounts); CLPC billing file and payment report matching (Placement)
Walkthrough steps passed: BRD-01 WT-A.10, BRD-01 WT-C.5, BRD-01 WT-C.6,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2" s="25" t="inlineStr">
        <is>
          <t>Conformant</t>
        </is>
      </c>
      <c r="I152" s="12" t="inlineStr"/>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3" s="25" t="inlineStr">
        <is>
          <t>Conformant</t>
        </is>
      </c>
      <c r="I153" s="12" t="inlineStr"/>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4" s="25" t="inlineStr">
        <is>
          <t>Conformant</t>
        </is>
      </c>
      <c r="I154" s="12" t="inlineStr"/>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8" s="25" t="inlineStr">
        <is>
          <t>Conformant</t>
        </is>
      </c>
      <c r="I158" s="12" t="inlineStr"/>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9" s="25" t="inlineStr">
        <is>
          <t>Conformant</t>
        </is>
      </c>
      <c r="I159" s="12" t="inlineStr"/>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60" s="25" t="inlineStr">
        <is>
          <t>Conformant</t>
        </is>
      </c>
      <c r="I160" s="12" t="inlineStr"/>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1" s="25" t="inlineStr">
        <is>
          <t>Conformant</t>
        </is>
      </c>
      <c r="I161" s="12" t="inlineStr"/>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2" s="25" t="inlineStr">
        <is>
          <t>Conformant</t>
        </is>
      </c>
      <c r="I162" s="12" t="inlineStr"/>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3" s="25" t="inlineStr">
        <is>
          <t>Conformant</t>
        </is>
      </c>
      <c r="I163" s="12" t="inlineStr"/>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Records addressed by a text business key follow the data scope of the caller, like the records addressed by id (Audit trail)</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Records addressed by a text business key follow the data scope of the caller, like the records addressed by id (Audit trail)</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Records addressed by a text business key follow the data scope of the caller, like the records addressed by id (Audit trail)</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Walkthrough steps passed: BRD-01 WT-A.9</t>
        </is>
      </c>
      <c r="H167" s="25" t="inlineStr">
        <is>
          <t>Conformant</t>
        </is>
      </c>
      <c r="I167" s="12" t="inlineStr"/>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Walkthrough steps passed: BRD-01 WT-A.9</t>
        </is>
      </c>
      <c r="H168" s="25" t="inlineStr">
        <is>
          <t>Conformant</t>
        </is>
      </c>
      <c r="I168" s="12" t="inlineStr"/>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WT-A.10, BRD-01 WT-C.5, BRD-01 WT-C.6,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WT-A.10, BRD-01 WT-C.5, BRD-01 WT-C.6,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1" s="25" t="inlineStr">
        <is>
          <t>Conformant</t>
        </is>
      </c>
      <c r="I171" s="12" t="inlineStr"/>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2" s="25" t="inlineStr">
        <is>
          <t>Conformant</t>
        </is>
      </c>
      <c r="I172" s="12" t="inlineStr"/>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3" s="25" t="inlineStr">
        <is>
          <t>Conformant</t>
        </is>
      </c>
      <c r="I173" s="12" t="inlineStr"/>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4" s="25" t="inlineStr">
        <is>
          <t>Conformant</t>
        </is>
      </c>
      <c r="I174" s="12" t="inlineStr"/>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5" s="25" t="inlineStr">
        <is>
          <t>Conformant</t>
        </is>
      </c>
      <c r="I175" s="12" t="inlineStr"/>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6" s="25" t="inlineStr">
        <is>
          <t>Conformant</t>
        </is>
      </c>
      <c r="I176" s="12" t="inlineStr"/>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WT-A.12,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steps passed: BRD-01 WT-A.12</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steps passed: BRD-01 WT-A.12</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steps passed: BRD-01 WT-A.12</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
Walkthrough steps passed: BRD-01 WT-A.11</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
Walkthrough steps passed: BRD-01 WT-A.11</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
Walkthrough steps passed: BRD-01 WT-A.11</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
Walkthrough steps passed: BRD-01 WT-A.11</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
Walkthrough steps passed: BRD-01 WT-A.11</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
Walkthrough steps passed: BRD-01 WT-A.13</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
Walkthrough steps passed: BRD-01 WT-A.13</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
Walkthrough steps passed: BRD-01 WT-A.14</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
Walkthrough steps passed: BRD-01 WT-A.14</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Walkthrough steps passed: BRD-01 WT-A.13, BRD-01 WT-A.14</t>
        </is>
      </c>
      <c r="H206" s="25" t="inlineStr">
        <is>
          <t>Conformant</t>
        </is>
      </c>
      <c r="I206" s="12" t="inlineStr"/>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
Walkthrough steps passed: BRD-01 WT-A.15</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
Walkthrough steps passed: BRD-01 WT-A.15</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Walkthrough steps passed: BRD-01 WT-A.15
Reports run on the SIT/UAT data: NB-DISPATCH (1 rows)</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Walkthrough steps passed: BRD-01 WT-A.15
Reports run on the SIT/UAT data: NB-DISPATCH (1 rows)</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BRD-01 WT-A.16, BRD-01 WT-A.17,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BRD-01 WT-A.16, BRD-01 WT-A.17,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BRD-01 WT-A.16, BRD-01 WT-A.17,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Walkthrough steps passed: BRD-01 WT-A.17</t>
        </is>
      </c>
      <c r="H231" s="25" t="inlineStr">
        <is>
          <t>Conformant</t>
        </is>
      </c>
      <c r="I231" s="12" t="inlineStr"/>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Walkthrough steps passed: BRD-01 WT-A.17</t>
        </is>
      </c>
      <c r="H232" s="25" t="inlineStr">
        <is>
          <t>Conformant</t>
        </is>
      </c>
      <c r="I232" s="12" t="inlineStr"/>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Cancel booking dialog (Booking)
Walkthrough steps passed: BRD-01 WT-A.17</t>
        </is>
      </c>
      <c r="H233" s="25" t="inlineStr">
        <is>
          <t>Conformant</t>
        </is>
      </c>
      <c r="I233" s="12" t="inlineStr"/>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Cancel booking dialog (Booking)
Walkthrough steps passed: BRD-01 WT-A.17</t>
        </is>
      </c>
      <c r="H234" s="25" t="inlineStr">
        <is>
          <t>Conformant</t>
        </is>
      </c>
      <c r="I234" s="12" t="inlineStr"/>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BRD-01 WT-A.16, BRD-01 WT-A.17,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BRD-01 WT-A.16, BRD-01 WT-A.17,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BRD-01 WT-A.16, BRD-01 WT-A.17,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BRD-01 WT-A.16,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BRD-01 WT-A.16,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Automated checks of the function behind it: Tab session handshake (Sign-in); automated check of Platform services</t>
        </is>
      </c>
      <c r="H262" s="25" t="inlineStr">
        <is>
          <t>Partly conformant</t>
        </is>
      </c>
      <c r="I262" s="12" t="inlineStr">
        <is>
          <t>Shown working, but no automated check covers each acceptance criterion yet; the criteria are confirmed in UAT with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Automated checks of the function behind it: Tab session handshake (Sign-in); automated check of Platform services</t>
        </is>
      </c>
      <c r="H263" s="25" t="inlineStr">
        <is>
          <t>Partly conformant</t>
        </is>
      </c>
      <c r="I263" s="12" t="inlineStr">
        <is>
          <t>Shown working, but no automated check covers each acceptance criterion yet; the criteria are confirmed in UAT with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 BRD-09 P2.12</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0" s="25" t="inlineStr">
        <is>
          <t>Partly conformant</t>
        </is>
      </c>
      <c r="I270" s="12" t="inlineStr">
        <is>
          <t>Shown working, but no automated check covers each acceptance criterion yet; the criteria are confirmed in UAT with the test plan</t>
        </is>
      </c>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1" s="25" t="inlineStr">
        <is>
          <t>Partly conformant</t>
        </is>
      </c>
      <c r="I271" s="12" t="inlineStr">
        <is>
          <t>Shown working, but no automated check covers each acceptance criterion yet; the criteria are confirmed in UAT with the test plan</t>
        </is>
      </c>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 BRD-09 P2.10</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BRD-04</t>
        </is>
      </c>
      <c r="B275" s="12" t="inlineStr">
        <is>
          <t>FR-CL-001</t>
        </is>
      </c>
      <c r="C275" s="12" t="inlineStr">
        <is>
          <t>Restrict each Collections action to authorised roles</t>
        </is>
      </c>
      <c r="D275" s="12" t="inlineStr">
        <is>
          <t>High</t>
        </is>
      </c>
      <c r="E275" s="12" t="n">
        <v>1</v>
      </c>
      <c r="F275" s="12" t="inlineStr">
        <is>
          <t>A Disbursement user sees the PR Worklist read only and cannot record a disposition.</t>
        </is>
      </c>
      <c r="G275" s="12" t="inlineStr">
        <is>
          <t>Screen shown to its personas: Setup &amp; Administration &gt; User Access Matrix</t>
        </is>
      </c>
      <c r="H275" s="25" t="inlineStr">
        <is>
          <t>Partly conformant</t>
        </is>
      </c>
      <c r="I275" s="12" t="inlineStr">
        <is>
          <t>Shown working, but no automated check covers each acceptance criterion yet; the criteria are confirmed in UAT with the test plan</t>
        </is>
      </c>
    </row>
    <row r="276">
      <c r="A276" s="12" t="inlineStr">
        <is>
          <t>BRD-04</t>
        </is>
      </c>
      <c r="B276" s="12" t="inlineStr">
        <is>
          <t>FR-CL-001</t>
        </is>
      </c>
      <c r="C276" s="12" t="inlineStr">
        <is>
          <t>Restrict each Collections action to authorised roles</t>
        </is>
      </c>
      <c r="D276" s="12" t="inlineStr">
        <is>
          <t>High</t>
        </is>
      </c>
      <c r="E276" s="12" t="n">
        <v>2</v>
      </c>
      <c r="F276" s="12" t="inlineStr">
        <is>
          <t>A Marketing AO does not see Collections Setup or Assignments.</t>
        </is>
      </c>
      <c r="G276" s="12" t="inlineStr">
        <is>
          <t>Screen shown to its personas: Setup &amp; Administration &gt; User Access Matrix</t>
        </is>
      </c>
      <c r="H276" s="25" t="inlineStr">
        <is>
          <t>Partly conformant</t>
        </is>
      </c>
      <c r="I276" s="12" t="inlineStr">
        <is>
          <t>Shown working, but no automated check covers each acceptance criterion yet; the criteria are confirmed in UAT with the test plan</t>
        </is>
      </c>
    </row>
    <row r="277">
      <c r="A277" s="12" t="inlineStr">
        <is>
          <t>BRD-04</t>
        </is>
      </c>
      <c r="B277" s="12" t="inlineStr">
        <is>
          <t>FR-CL-001</t>
        </is>
      </c>
      <c r="C277" s="12" t="inlineStr">
        <is>
          <t>Restrict each Collections action to authorised roles</t>
        </is>
      </c>
      <c r="D277" s="12" t="inlineStr">
        <is>
          <t>High</t>
        </is>
      </c>
      <c r="E277" s="12" t="n">
        <v>3</v>
      </c>
      <c r="F277" s="12" t="inlineStr">
        <is>
          <t>The User Access Matrix lists the CLX_* permissions under the area COLLECTIONS with their action classes.</t>
        </is>
      </c>
      <c r="G277" s="12" t="inlineStr">
        <is>
          <t>Screen shown to its personas: Setup &amp; Administration &gt; User Access Matrix</t>
        </is>
      </c>
      <c r="H277" s="25" t="inlineStr">
        <is>
          <t>Partly conformant</t>
        </is>
      </c>
      <c r="I277" s="12" t="inlineStr">
        <is>
          <t>Shown working, but no automated check covers each acceptance criterion yet; the criteria are confirmed in UAT with the test plan</t>
        </is>
      </c>
    </row>
    <row r="278">
      <c r="A278" s="12" t="inlineStr">
        <is>
          <t>BRD-04</t>
        </is>
      </c>
      <c r="B278" s="12" t="inlineStr">
        <is>
          <t>FR-CL-001</t>
        </is>
      </c>
      <c r="C278" s="12" t="inlineStr">
        <is>
          <t>Restrict each Collections action to authorised roles</t>
        </is>
      </c>
      <c r="D278" s="12" t="inlineStr">
        <is>
          <t>High</t>
        </is>
      </c>
      <c r="E278" s="12" t="n">
        <v>4</v>
      </c>
      <c r="F278" s="12" t="inlineStr">
        <is>
          <t>A user is locked after three consecutive wrong passwords; the correct password is then refused with the same message as a wrong password, and Users shows the lock to the System Administrator.</t>
        </is>
      </c>
      <c r="G278" s="12" t="inlineStr">
        <is>
          <t>Screen shown to its personas: Setup &amp; Administration &gt; User Access Matrix</t>
        </is>
      </c>
      <c r="H278" s="25" t="inlineStr">
        <is>
          <t>Partly conformant</t>
        </is>
      </c>
      <c r="I278" s="12" t="inlineStr">
        <is>
          <t>Shown working, but no automated check covers each acceptance criterion yet; the criteria are confirmed in UAT with the test plan</t>
        </is>
      </c>
    </row>
    <row r="279">
      <c r="A279" s="12" t="inlineStr">
        <is>
          <t>BRD-04</t>
        </is>
      </c>
      <c r="B279" s="12" t="inlineStr">
        <is>
          <t>FR-CL-001</t>
        </is>
      </c>
      <c r="C279" s="12" t="inlineStr">
        <is>
          <t>Restrict each Collections action to authorised roles</t>
        </is>
      </c>
      <c r="D279" s="12" t="inlineStr">
        <is>
          <t>High</t>
        </is>
      </c>
      <c r="E279" s="12" t="n">
        <v>5</v>
      </c>
      <c r="F279" s="12" t="inlineStr">
        <is>
          <t>A Collection Handler searches and opens a remittance and filters the Production Register, read only, without any action to change them.</t>
        </is>
      </c>
      <c r="G279" s="12" t="inlineStr">
        <is>
          <t>Screen shown to its personas: Setup &amp; Administration &gt; User Access Matrix</t>
        </is>
      </c>
      <c r="H279" s="25" t="inlineStr">
        <is>
          <t>Partly conformant</t>
        </is>
      </c>
      <c r="I279" s="12" t="inlineStr">
        <is>
          <t>Shown working, but no automated check covers each acceptance criterion yet; the criteria are confirmed in UAT with the test plan</t>
        </is>
      </c>
    </row>
    <row r="280">
      <c r="A280" s="12" t="inlineStr">
        <is>
          <t>BRD-04</t>
        </is>
      </c>
      <c r="B280" s="12" t="inlineStr">
        <is>
          <t>FR-CL-002</t>
        </is>
      </c>
      <c r="C280" s="12" t="inlineStr">
        <is>
          <t>Show who encoded and who updated each record</t>
        </is>
      </c>
      <c r="D280" s="12" t="inlineStr">
        <is>
          <t>High</t>
        </is>
      </c>
      <c r="E280" s="12" t="n">
        <v>1</v>
      </c>
      <c r="F280" s="12" t="inlineStr">
        <is>
          <t>A disposition recorded by clxhandler shows clxhandler and the time on the Dispositions &amp; Efforts tab.</t>
        </is>
      </c>
      <c r="G280"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280" s="25" t="inlineStr">
        <is>
          <t>Conformant</t>
        </is>
      </c>
      <c r="I280" s="12" t="inlineStr"/>
    </row>
    <row r="281">
      <c r="A281" s="12" t="inlineStr">
        <is>
          <t>BRD-04</t>
        </is>
      </c>
      <c r="B281" s="12" t="inlineStr">
        <is>
          <t>FR-CL-002</t>
        </is>
      </c>
      <c r="C281" s="12" t="inlineStr">
        <is>
          <t>Show who encoded and who updated each record</t>
        </is>
      </c>
      <c r="D281" s="12" t="inlineStr">
        <is>
          <t>High</t>
        </is>
      </c>
      <c r="E281" s="12" t="n">
        <v>2</v>
      </c>
      <c r="F281" s="12" t="inlineStr">
        <is>
          <t>A promise changed by another user shows that user as the last updater.</t>
        </is>
      </c>
      <c r="G281"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281" s="25" t="inlineStr">
        <is>
          <t>Conformant</t>
        </is>
      </c>
      <c r="I281" s="12" t="inlineStr"/>
    </row>
    <row r="282">
      <c r="A282" s="12" t="inlineStr">
        <is>
          <t>BRD-04</t>
        </is>
      </c>
      <c r="B282" s="12" t="inlineStr">
        <is>
          <t>FR-CL-003</t>
        </is>
      </c>
      <c r="C282" s="12" t="inlineStr">
        <is>
          <t>Keep a field-level audit log of Collections changes</t>
        </is>
      </c>
      <c r="D282" s="12" t="inlineStr">
        <is>
          <t>High</t>
        </is>
      </c>
      <c r="E282" s="12" t="n">
        <v>1</v>
      </c>
      <c r="F282" s="12" t="inlineStr">
        <is>
          <t>Changing the category of an account from A to B writes one row with From A, To B, the user, the time and the source IP.</t>
        </is>
      </c>
      <c r="G282"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 BRD-04 WT-A.4, BRD-04 WT-E.1, BRD-04 WT-E.2</t>
        </is>
      </c>
      <c r="H282" s="25" t="inlineStr">
        <is>
          <t>Conformant</t>
        </is>
      </c>
      <c r="I282" s="12" t="inlineStr"/>
    </row>
    <row r="283">
      <c r="A283" s="12" t="inlineStr">
        <is>
          <t>BRD-04</t>
        </is>
      </c>
      <c r="B283" s="12" t="inlineStr">
        <is>
          <t>FR-CL-003</t>
        </is>
      </c>
      <c r="C283" s="12" t="inlineStr">
        <is>
          <t>Keep a field-level audit log of Collections changes</t>
        </is>
      </c>
      <c r="D283" s="12" t="inlineStr">
        <is>
          <t>High</t>
        </is>
      </c>
      <c r="E283" s="12" t="n">
        <v>2</v>
      </c>
      <c r="F283" s="12" t="inlineStr">
        <is>
          <t>Changing CLX_MIN_BALANCE_THRESHOLD on Collections Setup writes a row with the old and new value.</t>
        </is>
      </c>
      <c r="G283"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 BRD-04 WT-A.4, BRD-04 WT-E.1, BRD-04 WT-E.2</t>
        </is>
      </c>
      <c r="H283" s="25" t="inlineStr">
        <is>
          <t>Conformant</t>
        </is>
      </c>
      <c r="I283" s="12" t="inlineStr"/>
    </row>
    <row r="284">
      <c r="A284" s="12" t="inlineStr">
        <is>
          <t>BRD-04</t>
        </is>
      </c>
      <c r="B284" s="12" t="inlineStr">
        <is>
          <t>FR-CL-003</t>
        </is>
      </c>
      <c r="C284" s="12" t="inlineStr">
        <is>
          <t>Keep a field-level audit log of Collections changes</t>
        </is>
      </c>
      <c r="D284" s="12" t="inlineStr">
        <is>
          <t>High</t>
        </is>
      </c>
      <c r="E284" s="12" t="n">
        <v>3</v>
      </c>
      <c r="F284" s="12" t="inlineStr">
        <is>
          <t>No screen or direct request allows an audit row to be edited or deleted.</t>
        </is>
      </c>
      <c r="G284"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 BRD-04 WT-A.4, BRD-04 WT-E.1, BRD-04 WT-E.2</t>
        </is>
      </c>
      <c r="H284" s="25" t="inlineStr">
        <is>
          <t>Conformant</t>
        </is>
      </c>
      <c r="I284" s="12" t="inlineStr"/>
    </row>
    <row r="285">
      <c r="A285" s="12" t="inlineStr">
        <is>
          <t>BRD-04</t>
        </is>
      </c>
      <c r="B285" s="12" t="inlineStr">
        <is>
          <t>FR-CL-004</t>
        </is>
      </c>
      <c r="C285" s="12" t="inlineStr">
        <is>
          <t>View and extract the Collections audit log</t>
        </is>
      </c>
      <c r="D285" s="12" t="inlineStr">
        <is>
          <t>High</t>
        </is>
      </c>
      <c r="E285" s="12" t="n">
        <v>1</v>
      </c>
      <c r="F285" s="12" t="inlineStr">
        <is>
          <t>A Section Head exports the audit log of a month to Excel with the columns Changed On, User ID, Source IP, Record, Reference, Field, From, To and Bulk Reference.</t>
        </is>
      </c>
      <c r="G285" s="12" t="inlineStr">
        <is>
          <t>Screen shown to its personas: Reports &gt; Report Centre</t>
        </is>
      </c>
      <c r="H285" s="25" t="inlineStr">
        <is>
          <t>Partly conformant</t>
        </is>
      </c>
      <c r="I285" s="12" t="inlineStr">
        <is>
          <t>Shown working, but no automated check covers each acceptance criterion yet; the criteria are confirmed in UAT with the test plan</t>
        </is>
      </c>
    </row>
    <row r="286">
      <c r="A286" s="12" t="inlineStr">
        <is>
          <t>BRD-04</t>
        </is>
      </c>
      <c r="B286" s="12" t="inlineStr">
        <is>
          <t>FR-CL-004</t>
        </is>
      </c>
      <c r="C286" s="12" t="inlineStr">
        <is>
          <t>View and extract the Collections audit log</t>
        </is>
      </c>
      <c r="D286" s="12" t="inlineStr">
        <is>
          <t>High</t>
        </is>
      </c>
      <c r="E286" s="12" t="n">
        <v>2</v>
      </c>
      <c r="F286" s="12" t="inlineStr">
        <is>
          <t>A Collection Handler cannot open the report.</t>
        </is>
      </c>
      <c r="G286" s="12" t="inlineStr">
        <is>
          <t>Screen shown to its personas: Reports &gt; Report Centre</t>
        </is>
      </c>
      <c r="H286" s="25" t="inlineStr">
        <is>
          <t>Partly conformant</t>
        </is>
      </c>
      <c r="I286" s="12" t="inlineStr">
        <is>
          <t>Shown working, but no automated check covers each acceptance criterion yet; the criteria are confirmed in UAT with the test plan</t>
        </is>
      </c>
    </row>
    <row r="287">
      <c r="A287" s="12" t="inlineStr">
        <is>
          <t>BRD-04</t>
        </is>
      </c>
      <c r="B287" s="12" t="inlineStr">
        <is>
          <t>FR-CL-005</t>
        </is>
      </c>
      <c r="C287" s="12" t="inlineStr">
        <is>
          <t>Lock a collection account while a user edits it</t>
        </is>
      </c>
      <c r="D287" s="12" t="inlineStr">
        <is>
          <t>High</t>
        </is>
      </c>
      <c r="E287" s="12" t="n">
        <v>1</v>
      </c>
      <c r="F287" s="12" t="inlineStr">
        <is>
          <t>While clxhandler has an account open, mkttl cannot record a disposition on it and sees "clxhandler is editing".</t>
        </is>
      </c>
      <c r="G287" s="12" t="inlineStr">
        <is>
          <t>Walkthrough steps passed: BRD-04 WT-A.4, BRD-04 WT-E.1, BRD-04 WT-E.2</t>
        </is>
      </c>
      <c r="H287" s="25" t="inlineStr">
        <is>
          <t>Partly conformant</t>
        </is>
      </c>
      <c r="I287" s="12" t="inlineStr">
        <is>
          <t>Shown working, but no automated check covers each acceptance criterion yet; the criteria are confirmed in UAT with the test plan</t>
        </is>
      </c>
    </row>
    <row r="288">
      <c r="A288" s="12" t="inlineStr">
        <is>
          <t>BRD-04</t>
        </is>
      </c>
      <c r="B288" s="12" t="inlineStr">
        <is>
          <t>FR-CL-005</t>
        </is>
      </c>
      <c r="C288" s="12" t="inlineStr">
        <is>
          <t>Lock a collection account while a user edits it</t>
        </is>
      </c>
      <c r="D288" s="12" t="inlineStr">
        <is>
          <t>High</t>
        </is>
      </c>
      <c r="E288" s="12" t="n">
        <v>2</v>
      </c>
      <c r="F288" s="12" t="inlineStr">
        <is>
          <t>After 15 minutes without release, mkttl can take the lock.</t>
        </is>
      </c>
      <c r="G288" s="12" t="inlineStr">
        <is>
          <t>Walkthrough steps passed: BRD-04 WT-A.4, BRD-04 WT-E.1, BRD-04 WT-E.2</t>
        </is>
      </c>
      <c r="H288" s="25" t="inlineStr">
        <is>
          <t>Partly conformant</t>
        </is>
      </c>
      <c r="I288" s="12" t="inlineStr">
        <is>
          <t>Shown working, but no automated check covers each acceptance criterion yet; the criteria are confirmed in UAT with the test plan</t>
        </is>
      </c>
    </row>
    <row r="289">
      <c r="A289" s="12" t="inlineStr">
        <is>
          <t>BRD-04</t>
        </is>
      </c>
      <c r="B289" s="12" t="inlineStr">
        <is>
          <t>FR-CL-010</t>
        </is>
      </c>
      <c r="C289" s="12" t="inlineStr">
        <is>
          <t>Generate the outstanding PR list at invoice level</t>
        </is>
      </c>
      <c r="D289" s="12" t="inlineStr">
        <is>
          <t>High</t>
        </is>
      </c>
      <c r="E289" s="12" t="n">
        <v>1</v>
      </c>
      <c r="F289" s="12" t="inlineStr">
        <is>
          <t>An invoice booked today with a premium of 25,000.00 appears on the Open Accounts tab after the nightly refresh, with its net outstanding of 25,000.00.</t>
        </is>
      </c>
      <c r="G289"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89" s="25" t="inlineStr">
        <is>
          <t>Conformant</t>
        </is>
      </c>
      <c r="I289" s="12" t="inlineStr"/>
    </row>
    <row r="290">
      <c r="A290" s="12" t="inlineStr">
        <is>
          <t>BRD-04</t>
        </is>
      </c>
      <c r="B290" s="12" t="inlineStr">
        <is>
          <t>FR-CL-010</t>
        </is>
      </c>
      <c r="C290" s="12" t="inlineStr">
        <is>
          <t>Generate the outstanding PR list at invoice level</t>
        </is>
      </c>
      <c r="D290" s="12" t="inlineStr">
        <is>
          <t>High</t>
        </is>
      </c>
      <c r="E290" s="12" t="n">
        <v>2</v>
      </c>
      <c r="F290" s="12" t="inlineStr">
        <is>
          <t>After a payment of 10,000.00 is applied, the account shows 15,000.00 outstanding.</t>
        </is>
      </c>
      <c r="G290"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0" s="25" t="inlineStr">
        <is>
          <t>Conformant</t>
        </is>
      </c>
      <c r="I290" s="12" t="inlineStr"/>
    </row>
    <row r="291">
      <c r="A291" s="12" t="inlineStr">
        <is>
          <t>BRD-04</t>
        </is>
      </c>
      <c r="B291" s="12" t="inlineStr">
        <is>
          <t>FR-CL-010</t>
        </is>
      </c>
      <c r="C291" s="12" t="inlineStr">
        <is>
          <t>Generate the outstanding PR list at invoice level</t>
        </is>
      </c>
      <c r="D291" s="12" t="inlineStr">
        <is>
          <t>High</t>
        </is>
      </c>
      <c r="E291" s="12" t="n">
        <v>3</v>
      </c>
      <c r="F291" s="12" t="inlineStr">
        <is>
          <t>A user with CLX_VIEW only can open the list and an account but has no work actions.</t>
        </is>
      </c>
      <c r="G291"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1" s="25" t="inlineStr">
        <is>
          <t>Conformant</t>
        </is>
      </c>
      <c r="I291" s="12" t="inlineStr"/>
    </row>
    <row r="292">
      <c r="A292" s="12" t="inlineStr">
        <is>
          <t>BRD-04</t>
        </is>
      </c>
      <c r="B292" s="12" t="inlineStr">
        <is>
          <t>FR-CL-011</t>
        </is>
      </c>
      <c r="C292" s="12" t="inlineStr">
        <is>
          <t>Apply the minimal balance threshold</t>
        </is>
      </c>
      <c r="D292" s="12" t="inlineStr">
        <is>
          <t>High</t>
        </is>
      </c>
      <c r="E292" s="12" t="n">
        <v>1</v>
      </c>
      <c r="F292" s="12" t="inlineStr">
        <is>
          <t>With the threshold at 10.00, an invoice with 10.01 outstanding is listed and one with 10.00 is not.</t>
        </is>
      </c>
      <c r="G292"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t>
        </is>
      </c>
      <c r="H292" s="25" t="inlineStr">
        <is>
          <t>Conformant</t>
        </is>
      </c>
      <c r="I292" s="12" t="inlineStr"/>
    </row>
    <row r="293">
      <c r="A293" s="12" t="inlineStr">
        <is>
          <t>BRD-04</t>
        </is>
      </c>
      <c r="B293" s="12" t="inlineStr">
        <is>
          <t>FR-CL-011</t>
        </is>
      </c>
      <c r="C293" s="12" t="inlineStr">
        <is>
          <t>Apply the minimal balance threshold</t>
        </is>
      </c>
      <c r="D293" s="12" t="inlineStr">
        <is>
          <t>High</t>
        </is>
      </c>
      <c r="E293" s="12" t="n">
        <v>2</v>
      </c>
      <c r="F293" s="12" t="inlineStr">
        <is>
          <t>A listed account paid down to 8.00 moves to Completed Collections at the next refresh.</t>
        </is>
      </c>
      <c r="G293"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t>
        </is>
      </c>
      <c r="H293" s="25" t="inlineStr">
        <is>
          <t>Conformant</t>
        </is>
      </c>
      <c r="I293" s="12" t="inlineStr"/>
    </row>
    <row r="294">
      <c r="A294" s="12" t="inlineStr">
        <is>
          <t>BRD-04</t>
        </is>
      </c>
      <c r="B294" s="12" t="inlineStr">
        <is>
          <t>FR-CL-012</t>
        </is>
      </c>
      <c r="C294" s="12" t="inlineStr">
        <is>
          <t>Maintain the threshold and the Collections parameters</t>
        </is>
      </c>
      <c r="D294" s="12" t="inlineStr">
        <is>
          <t>High</t>
        </is>
      </c>
      <c r="E294" s="12" t="n">
        <v>1</v>
      </c>
      <c r="F294" s="12" t="inlineStr">
        <is>
          <t>A Section Head changes the threshold to 100.00; after "Refresh now" accounts with 100.00 or less move to Completed Collections.</t>
        </is>
      </c>
      <c r="G294" s="12" t="inlineStr">
        <is>
          <t>Walkthrough steps passed: BRD-04 WT-A.1</t>
        </is>
      </c>
      <c r="H294" s="25" t="inlineStr">
        <is>
          <t>Partly conformant</t>
        </is>
      </c>
      <c r="I294" s="12" t="inlineStr">
        <is>
          <t>Shown working, but no automated check covers each acceptance criterion yet; the criteria are confirmed in UAT with the test plan</t>
        </is>
      </c>
    </row>
    <row r="295">
      <c r="A295" s="12" t="inlineStr">
        <is>
          <t>BRD-04</t>
        </is>
      </c>
      <c r="B295" s="12" t="inlineStr">
        <is>
          <t>FR-CL-012</t>
        </is>
      </c>
      <c r="C295" s="12" t="inlineStr">
        <is>
          <t>Maintain the threshold and the Collections parameters</t>
        </is>
      </c>
      <c r="D295" s="12" t="inlineStr">
        <is>
          <t>High</t>
        </is>
      </c>
      <c r="E295" s="12" t="n">
        <v>2</v>
      </c>
      <c r="F295" s="12" t="inlineStr">
        <is>
          <t>A Collection Handler does not see Collections Setup.</t>
        </is>
      </c>
      <c r="G295" s="12" t="inlineStr">
        <is>
          <t>Walkthrough steps passed: BRD-04 WT-A.1</t>
        </is>
      </c>
      <c r="H295" s="25" t="inlineStr">
        <is>
          <t>Partly conformant</t>
        </is>
      </c>
      <c r="I295" s="12" t="inlineStr">
        <is>
          <t>Shown working, but no automated check covers each acceptance criterion yet; the criteria are confirmed in UAT with the test plan</t>
        </is>
      </c>
    </row>
    <row r="296">
      <c r="A296" s="12" t="inlineStr">
        <is>
          <t>BRD-04</t>
        </is>
      </c>
      <c r="B296" s="12" t="inlineStr">
        <is>
          <t>FR-CL-012</t>
        </is>
      </c>
      <c r="C296" s="12" t="inlineStr">
        <is>
          <t>Maintain the threshold and the Collections parameters</t>
        </is>
      </c>
      <c r="D296" s="12" t="inlineStr">
        <is>
          <t>High</t>
        </is>
      </c>
      <c r="E296" s="12" t="n">
        <v>3</v>
      </c>
      <c r="F296" s="12" t="inlineStr">
        <is>
          <t>The change appears in the Collections Audit Log with From 10.00 and To 100.00.</t>
        </is>
      </c>
      <c r="G296" s="12" t="inlineStr">
        <is>
          <t>Walkthrough steps passed: BRD-04 WT-A.1</t>
        </is>
      </c>
      <c r="H296" s="25" t="inlineStr">
        <is>
          <t>Partly conformant</t>
        </is>
      </c>
      <c r="I296" s="12" t="inlineStr">
        <is>
          <t>Shown working, but no automated check covers each acceptance criterion yet; the criteria are confirmed in UAT with the test plan</t>
        </is>
      </c>
    </row>
    <row r="297">
      <c r="A297" s="12" t="inlineStr">
        <is>
          <t>BRD-04</t>
        </is>
      </c>
      <c r="B297" s="12" t="inlineStr">
        <is>
          <t>FR-CL-013</t>
        </is>
      </c>
      <c r="C297" s="12" t="inlineStr">
        <is>
          <t>Exclude cancelled negative balances and keep other credits apart</t>
        </is>
      </c>
      <c r="D297" s="12" t="inlineStr">
        <is>
          <t>High</t>
        </is>
      </c>
      <c r="E297" s="12" t="n">
        <v>1</v>
      </c>
      <c r="F297" s="12" t="inlineStr">
        <is>
          <t>The negative return invoice of a cancelled policy does not appear on the Open Accounts tab.</t>
        </is>
      </c>
      <c r="G297" s="12" t="inlineStr">
        <is>
          <t>Walkthrough steps passed: BRD-04 WT-A.3</t>
        </is>
      </c>
      <c r="H297" s="25" t="inlineStr">
        <is>
          <t>Partly conformant</t>
        </is>
      </c>
      <c r="I297" s="12" t="inlineStr">
        <is>
          <t>Shown working, but no automated check covers each acceptance criterion yet; the criteria are confirmed in UAT with the test plan</t>
        </is>
      </c>
    </row>
    <row r="298">
      <c r="A298" s="12" t="inlineStr">
        <is>
          <t>BRD-04</t>
        </is>
      </c>
      <c r="B298" s="12" t="inlineStr">
        <is>
          <t>FR-CL-013</t>
        </is>
      </c>
      <c r="C298" s="12" t="inlineStr">
        <is>
          <t>Exclude cancelled negative balances and keep other credits apart</t>
        </is>
      </c>
      <c r="D298" s="12" t="inlineStr">
        <is>
          <t>High</t>
        </is>
      </c>
      <c r="E298" s="12" t="n">
        <v>2</v>
      </c>
      <c r="F298" s="12" t="inlineStr">
        <is>
          <t>An overpaid invoice with -500.00 appears on the Credit Balances tab.</t>
        </is>
      </c>
      <c r="G298" s="12" t="inlineStr">
        <is>
          <t>Walkthrough steps passed: BRD-04 WT-A.3</t>
        </is>
      </c>
      <c r="H298" s="25" t="inlineStr">
        <is>
          <t>Partly conformant</t>
        </is>
      </c>
      <c r="I298" s="12" t="inlineStr">
        <is>
          <t>Shown working, but no automated check covers each acceptance criterion yet; the criteria are confirmed in UAT with the test plan</t>
        </is>
      </c>
    </row>
    <row r="299">
      <c r="A299" s="12" t="inlineStr">
        <is>
          <t>BRD-04</t>
        </is>
      </c>
      <c r="B299" s="12" t="inlineStr">
        <is>
          <t>FR-CL-014</t>
        </is>
      </c>
      <c r="C299" s="12" t="inlineStr">
        <is>
          <t>Total the PR balance by account and by client</t>
        </is>
      </c>
      <c r="D299" s="12" t="inlineStr">
        <is>
          <t>High</t>
        </is>
      </c>
      <c r="E299" s="12" t="n">
        <v>1</v>
      </c>
      <c r="F299" s="12" t="inlineStr">
        <is>
          <t>A client with three open invoices of 5,000.00, 7,000.00 and 3,000.00 shows 15,000.00 in By Client and in the Client View.</t>
        </is>
      </c>
      <c r="G299"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t>
        </is>
      </c>
      <c r="H299" s="25" t="inlineStr">
        <is>
          <t>Conformant</t>
        </is>
      </c>
      <c r="I299" s="12" t="inlineStr"/>
    </row>
    <row r="300">
      <c r="A300" s="12" t="inlineStr">
        <is>
          <t>BRD-04</t>
        </is>
      </c>
      <c r="B300" s="12" t="inlineStr">
        <is>
          <t>FR-CL-015</t>
        </is>
      </c>
      <c r="C300" s="12" t="inlineStr">
        <is>
          <t>Filter the worklist by market segment, Unit Head and other criteria</t>
        </is>
      </c>
      <c r="D300" s="12" t="inlineStr">
        <is>
          <t>High</t>
        </is>
      </c>
      <c r="E300" s="12" t="n">
        <v>1</v>
      </c>
      <c r="F300" s="12" t="inlineStr">
        <is>
          <t>Filtering on segment RETAIL and Unit Head clxuh returns only the accounts of that segment whose sales unit is headed by clxuh.</t>
        </is>
      </c>
      <c r="G300"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0" s="25" t="inlineStr">
        <is>
          <t>Conformant</t>
        </is>
      </c>
      <c r="I300" s="12" t="inlineStr"/>
    </row>
    <row r="301">
      <c r="A301" s="12" t="inlineStr">
        <is>
          <t>BRD-04</t>
        </is>
      </c>
      <c r="B301" s="12" t="inlineStr">
        <is>
          <t>FR-CL-015</t>
        </is>
      </c>
      <c r="C301" s="12" t="inlineStr">
        <is>
          <t>Filter the worklist by market segment, Unit Head and other criteria</t>
        </is>
      </c>
      <c r="D301" s="12" t="inlineStr">
        <is>
          <t>High</t>
        </is>
      </c>
      <c r="E301" s="12" t="n">
        <v>2</v>
      </c>
      <c r="F301" s="12" t="inlineStr">
        <is>
          <t>Changing the Unit Head of a sales unit changes the Unit Head of its accounts at the next refresh.</t>
        </is>
      </c>
      <c r="G301"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1" s="25" t="inlineStr">
        <is>
          <t>Conformant</t>
        </is>
      </c>
      <c r="I301" s="12" t="inlineStr"/>
    </row>
    <row r="302">
      <c r="A302" s="12" t="inlineStr">
        <is>
          <t>BRD-04</t>
        </is>
      </c>
      <c r="B302" s="12" t="inlineStr">
        <is>
          <t>FR-CL-016</t>
        </is>
      </c>
      <c r="C302" s="12" t="inlineStr">
        <is>
          <t>Show the net PR and its breakdown</t>
        </is>
      </c>
      <c r="D302" s="12" t="inlineStr">
        <is>
          <t>High</t>
        </is>
      </c>
      <c r="E302" s="12" t="n">
        <v>1</v>
      </c>
      <c r="F302" s="12" t="inlineStr">
        <is>
          <t>For an invoice of 50,000.00 with a negative endorsement of 5,000.00 and a payment of 20,000.00, the Summary shows 25,000.00 net outstanding and the three movements.</t>
        </is>
      </c>
      <c r="G302"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02" s="25" t="inlineStr">
        <is>
          <t>Conformant</t>
        </is>
      </c>
      <c r="I302" s="12" t="inlineStr"/>
    </row>
    <row r="303">
      <c r="A303" s="12" t="inlineStr">
        <is>
          <t>BRD-04</t>
        </is>
      </c>
      <c r="B303" s="12" t="inlineStr">
        <is>
          <t>FR-CL-016</t>
        </is>
      </c>
      <c r="C303" s="12" t="inlineStr">
        <is>
          <t>Show the net PR and its breakdown</t>
        </is>
      </c>
      <c r="D303" s="12" t="inlineStr">
        <is>
          <t>High</t>
        </is>
      </c>
      <c r="E303" s="12" t="n">
        <v>2</v>
      </c>
      <c r="F303" s="12" t="inlineStr">
        <is>
          <t>The component rows add up to the net outstanding.</t>
        </is>
      </c>
      <c r="G303"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03" s="25" t="inlineStr">
        <is>
          <t>Conformant</t>
        </is>
      </c>
      <c r="I303" s="12" t="inlineStr"/>
    </row>
    <row r="304">
      <c r="A304" s="12" t="inlineStr">
        <is>
          <t>BRD-04</t>
        </is>
      </c>
      <c r="B304" s="12" t="inlineStr">
        <is>
          <t>FR-CL-017</t>
        </is>
      </c>
      <c r="C304" s="12" t="inlineStr">
        <is>
          <t>Refresh the worklist every day from the invoice ledger</t>
        </is>
      </c>
      <c r="D304" s="12" t="inlineStr">
        <is>
          <t>High</t>
        </is>
      </c>
      <c r="E304" s="12" t="n">
        <v>1</v>
      </c>
      <c r="F304" s="12" t="inlineStr">
        <is>
          <t>An invoice booked during the day is on the worklist the next morning.</t>
        </is>
      </c>
      <c r="G304"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Broking cycle steps passed: C05, C07</t>
        </is>
      </c>
      <c r="H304" s="25" t="inlineStr">
        <is>
          <t>Conformant</t>
        </is>
      </c>
      <c r="I304" s="12" t="inlineStr"/>
    </row>
    <row r="305">
      <c r="A305" s="12" t="inlineStr">
        <is>
          <t>BRD-04</t>
        </is>
      </c>
      <c r="B305" s="12" t="inlineStr">
        <is>
          <t>FR-CL-017</t>
        </is>
      </c>
      <c r="C305" s="12" t="inlineStr">
        <is>
          <t>Refresh the worklist every day from the invoice ledger</t>
        </is>
      </c>
      <c r="D305" s="12" t="inlineStr">
        <is>
          <t>High</t>
        </is>
      </c>
      <c r="E305" s="12" t="n">
        <v>2</v>
      </c>
      <c r="F305" s="12" t="inlineStr">
        <is>
          <t>A payment applied at 10:00 reduces the account's outstanding before 10:05.</t>
        </is>
      </c>
      <c r="G305"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Broking cycle steps passed: C05, C07</t>
        </is>
      </c>
      <c r="H305" s="25" t="inlineStr">
        <is>
          <t>Conformant</t>
        </is>
      </c>
      <c r="I305" s="12" t="inlineStr"/>
    </row>
    <row r="306">
      <c r="A306" s="12" t="inlineStr">
        <is>
          <t>BRD-04</t>
        </is>
      </c>
      <c r="B306" s="12" t="inlineStr">
        <is>
          <t>FR-CL-017</t>
        </is>
      </c>
      <c r="C306" s="12" t="inlineStr">
        <is>
          <t>Refresh the worklist every day from the invoice ledger</t>
        </is>
      </c>
      <c r="D306" s="12" t="inlineStr">
        <is>
          <t>High</t>
        </is>
      </c>
      <c r="E306" s="12" t="n">
        <v>3</v>
      </c>
      <c r="F306" s="12" t="inlineStr">
        <is>
          <t>A failed run raises CLX_REFRESH_FAILED and is visible in the job run history.</t>
        </is>
      </c>
      <c r="G306"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Broking cycle steps passed: C05, C07</t>
        </is>
      </c>
      <c r="H306" s="25" t="inlineStr">
        <is>
          <t>Conformant</t>
        </is>
      </c>
      <c r="I306" s="12" t="inlineStr"/>
    </row>
    <row r="307">
      <c r="A307" s="12" t="inlineStr">
        <is>
          <t>BRD-04</t>
        </is>
      </c>
      <c r="B307" s="12" t="inlineStr">
        <is>
          <t>FR-CL-018</t>
        </is>
      </c>
      <c r="C307" s="12" t="inlineStr">
        <is>
          <t>Keep the history of accounts and dispositions</t>
        </is>
      </c>
      <c r="D307" s="12" t="inlineStr">
        <is>
          <t>High</t>
        </is>
      </c>
      <c r="E307" s="12" t="n">
        <v>1</v>
      </c>
      <c r="F307" s="12" t="inlineStr">
        <is>
          <t>A fully paid account appears under Completed Collections with its three earlier dispositions.</t>
        </is>
      </c>
      <c r="G307"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07" s="25" t="inlineStr">
        <is>
          <t>Conformant</t>
        </is>
      </c>
      <c r="I307" s="12" t="inlineStr"/>
    </row>
    <row r="308">
      <c r="A308" s="12" t="inlineStr">
        <is>
          <t>BRD-04</t>
        </is>
      </c>
      <c r="B308" s="12" t="inlineStr">
        <is>
          <t>FR-CL-018</t>
        </is>
      </c>
      <c r="C308" s="12" t="inlineStr">
        <is>
          <t>Keep the history of accounts and dispositions</t>
        </is>
      </c>
      <c r="D308" s="12" t="inlineStr">
        <is>
          <t>High</t>
        </is>
      </c>
      <c r="E308" s="12" t="n">
        <v>2</v>
      </c>
      <c r="F308" s="12" t="inlineStr">
        <is>
          <t>Recording a new disposition leaves the previous one on the Dispositions &amp; Efforts tab, marked superseded.</t>
        </is>
      </c>
      <c r="G308"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08" s="25" t="inlineStr">
        <is>
          <t>Conformant</t>
        </is>
      </c>
      <c r="I308" s="12" t="inlineStr"/>
    </row>
    <row r="309">
      <c r="A309" s="12" t="inlineStr">
        <is>
          <t>BRD-04</t>
        </is>
      </c>
      <c r="B309" s="12" t="inlineStr">
        <is>
          <t>FR-CL-020</t>
        </is>
      </c>
      <c r="C309" s="12" t="inlineStr">
        <is>
          <t>Assign new accounts by rule</t>
        </is>
      </c>
      <c r="D309" s="12" t="inlineStr">
        <is>
          <t>Must have</t>
        </is>
      </c>
      <c r="E309" s="12" t="n">
        <v>1</v>
      </c>
      <c r="F309" s="12" t="inlineStr">
        <is>
          <t>With a rule "segment RETAIL to clxhandler", a new Retail account is assigned to clxhandler at the next refresh.</t>
        </is>
      </c>
      <c r="G309" s="12" t="inlineStr">
        <is>
          <t>Automated checks of the function behind it: BDOI FRS FRUM.002.01 to FRUM.003.03 (Platform); BDOI FRS FRUM.006.03 (User Access Maintenance); Company and branch data scope end to end (Access control)
Screen shown to its personas: Finance &gt; Assignments</t>
        </is>
      </c>
      <c r="H309" s="25" t="inlineStr">
        <is>
          <t>Partly conformant</t>
        </is>
      </c>
      <c r="I309" s="12" t="inlineStr">
        <is>
          <t>Shown working, but no automated check covers each acceptance criterion yet; the criteria are confirmed in UAT with the test plan</t>
        </is>
      </c>
    </row>
    <row r="310">
      <c r="A310" s="12" t="inlineStr">
        <is>
          <t>BRD-04</t>
        </is>
      </c>
      <c r="B310" s="12" t="inlineStr">
        <is>
          <t>FR-CL-020</t>
        </is>
      </c>
      <c r="C310" s="12" t="inlineStr">
        <is>
          <t>Assign new accounts by rule</t>
        </is>
      </c>
      <c r="D310" s="12" t="inlineStr">
        <is>
          <t>Must have</t>
        </is>
      </c>
      <c r="E310" s="12" t="n">
        <v>2</v>
      </c>
      <c r="F310" s="12" t="inlineStr">
        <is>
          <t>A new account without a matching rule goes to its AO.</t>
        </is>
      </c>
      <c r="G310" s="12" t="inlineStr">
        <is>
          <t>Automated checks of the function behind it: BDOI FRS FRUM.002.01 to FRUM.003.03 (Platform); BDOI FRS FRUM.006.03 (User Access Maintenance); Company and branch data scope end to end (Access control)
Screen shown to its personas: Finance &gt; Assignments</t>
        </is>
      </c>
      <c r="H310" s="25" t="inlineStr">
        <is>
          <t>Partly conformant</t>
        </is>
      </c>
      <c r="I310" s="12" t="inlineStr">
        <is>
          <t>Shown working, but no automated check covers each acceptance criterion yet; the criteria are confirmed in UAT with the test plan</t>
        </is>
      </c>
    </row>
    <row r="311">
      <c r="A311" s="12" t="inlineStr">
        <is>
          <t>BRD-04</t>
        </is>
      </c>
      <c r="B311" s="12" t="inlineStr">
        <is>
          <t>FR-CL-021</t>
        </is>
      </c>
      <c r="C311" s="12" t="inlineStr">
        <is>
          <t>Reassign accounts permanently or temporarily</t>
        </is>
      </c>
      <c r="D311" s="12" t="inlineStr">
        <is>
          <t>Must have</t>
        </is>
      </c>
      <c r="E311" s="12" t="n">
        <v>1</v>
      </c>
      <c r="F311" s="12" t="inlineStr">
        <is>
          <t>A TL reassigns 40 accounts of one sales unit to mkthandler until the end of the month; after that date they return to their previous handler.</t>
        </is>
      </c>
      <c r="G311" s="12" t="inlineStr">
        <is>
          <t>Automated checks of the function behind it: BDOI FRS FRUM.002.01 to FRUM.003.03 (Platform); BDOI FRS FRUM.006.03 (User Access Maintenance); Company and branch data scope end to end (Access control)
Walkthrough steps passed: BRD-04 WT-A.3</t>
        </is>
      </c>
      <c r="H311" s="25" t="inlineStr">
        <is>
          <t>Conformant</t>
        </is>
      </c>
      <c r="I311" s="12" t="inlineStr"/>
    </row>
    <row r="312">
      <c r="A312" s="12" t="inlineStr">
        <is>
          <t>BRD-04</t>
        </is>
      </c>
      <c r="B312" s="12" t="inlineStr">
        <is>
          <t>FR-CL-021</t>
        </is>
      </c>
      <c r="C312" s="12" t="inlineStr">
        <is>
          <t>Reassign accounts permanently or temporarily</t>
        </is>
      </c>
      <c r="D312" s="12" t="inlineStr">
        <is>
          <t>Must have</t>
        </is>
      </c>
      <c r="E312" s="12" t="n">
        <v>2</v>
      </c>
      <c r="F312" s="12" t="inlineStr">
        <is>
          <t>The history of an account shows the previous handler, the new handler, the kind, the dates, the reason and the TL.</t>
        </is>
      </c>
      <c r="G312" s="12" t="inlineStr">
        <is>
          <t>Automated checks of the function behind it: BDOI FRS FRUM.002.01 to FRUM.003.03 (Platform); BDOI FRS FRUM.006.03 (User Access Maintenance); Company and branch data scope end to end (Access control)
Walkthrough steps passed: BRD-04 WT-A.3</t>
        </is>
      </c>
      <c r="H312" s="25" t="inlineStr">
        <is>
          <t>Conformant</t>
        </is>
      </c>
      <c r="I312" s="12" t="inlineStr"/>
    </row>
    <row r="313">
      <c r="A313" s="12" t="inlineStr">
        <is>
          <t>BRD-04</t>
        </is>
      </c>
      <c r="B313" s="12" t="inlineStr">
        <is>
          <t>FR-CL-021</t>
        </is>
      </c>
      <c r="C313" s="12" t="inlineStr">
        <is>
          <t>Reassign accounts permanently or temporarily</t>
        </is>
      </c>
      <c r="D313" s="12" t="inlineStr">
        <is>
          <t>Must have</t>
        </is>
      </c>
      <c r="E313" s="12" t="n">
        <v>3</v>
      </c>
      <c r="F313" s="12" t="inlineStr">
        <is>
          <t>A reassignment without a reason is refused.</t>
        </is>
      </c>
      <c r="G313" s="12" t="inlineStr">
        <is>
          <t>Automated checks of the function behind it: BDOI FRS FRUM.002.01 to FRUM.003.03 (Platform); BDOI FRS FRUM.006.03 (User Access Maintenance); Company and branch data scope end to end (Access control)
Walkthrough steps passed: BRD-04 WT-A.3</t>
        </is>
      </c>
      <c r="H313" s="25" t="inlineStr">
        <is>
          <t>Conformant</t>
        </is>
      </c>
      <c r="I313" s="12" t="inlineStr"/>
    </row>
    <row r="314">
      <c r="A314" s="12" t="inlineStr">
        <is>
          <t>BRD-04</t>
        </is>
      </c>
      <c r="B314" s="12" t="inlineStr">
        <is>
          <t>FR-CL-030</t>
        </is>
      </c>
      <c r="C314" s="12" t="inlineStr">
        <is>
          <t>Maintain the PR collector disposition list and its rules</t>
        </is>
      </c>
      <c r="D314" s="12" t="inlineStr">
        <is>
          <t>High</t>
        </is>
      </c>
      <c r="E314" s="12" t="n">
        <v>1</v>
      </c>
      <c r="F314" s="12" t="inlineStr">
        <is>
          <t>A value added and approved on the LOV screen is offered in Record Disposition.</t>
        </is>
      </c>
      <c r="G314"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4" s="25" t="inlineStr">
        <is>
          <t>Conformant</t>
        </is>
      </c>
      <c r="I314" s="12" t="inlineStr"/>
    </row>
    <row r="315">
      <c r="A315" s="12" t="inlineStr">
        <is>
          <t>BRD-04</t>
        </is>
      </c>
      <c r="B315" s="12" t="inlineStr">
        <is>
          <t>FR-CL-030</t>
        </is>
      </c>
      <c r="C315" s="12" t="inlineStr">
        <is>
          <t>Maintain the PR collector disposition list and its rules</t>
        </is>
      </c>
      <c r="D315" s="12" t="inlineStr">
        <is>
          <t>High</t>
        </is>
      </c>
      <c r="E315" s="12" t="n">
        <v>2</v>
      </c>
      <c r="F315" s="12" t="inlineStr">
        <is>
          <t>A value ended yesterday is not offered today and a direct call with it is refused.</t>
        </is>
      </c>
      <c r="G315"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5" s="25" t="inlineStr">
        <is>
          <t>Conformant</t>
        </is>
      </c>
      <c r="I315" s="12" t="inlineStr"/>
    </row>
    <row r="316">
      <c r="A316" s="12" t="inlineStr">
        <is>
          <t>BRD-04</t>
        </is>
      </c>
      <c r="B316" s="12" t="inlineStr">
        <is>
          <t>FR-CL-030</t>
        </is>
      </c>
      <c r="C316" s="12" t="inlineStr">
        <is>
          <t>Maintain the PR collector disposition list and its rules</t>
        </is>
      </c>
      <c r="D316" s="12" t="inlineStr">
        <is>
          <t>High</t>
        </is>
      </c>
      <c r="E316" s="12" t="n">
        <v>3</v>
      </c>
      <c r="F316" s="12" t="inlineStr">
        <is>
          <t>A Collection Handler without an allowed role cannot choose "No / missing policy number" when the value is reserved.</t>
        </is>
      </c>
      <c r="G316"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6" s="25" t="inlineStr">
        <is>
          <t>Conformant</t>
        </is>
      </c>
      <c r="I316" s="12" t="inlineStr"/>
    </row>
    <row r="317">
      <c r="A317" s="12" t="inlineStr">
        <is>
          <t>BRD-04</t>
        </is>
      </c>
      <c r="B317" s="12" t="inlineStr">
        <is>
          <t>FR-CL-030</t>
        </is>
      </c>
      <c r="C317" s="12" t="inlineStr">
        <is>
          <t>Maintain the PR collector disposition list and its rules</t>
        </is>
      </c>
      <c r="D317" s="12" t="inlineStr">
        <is>
          <t>High</t>
        </is>
      </c>
      <c r="E317" s="12" t="n">
        <v>4</v>
      </c>
      <c r="F317" s="12" t="inlineStr">
        <is>
          <t>Record Disposition does not offer "For check pick-up", and the Operations Action list of Disposition Rules has no check pick-up.</t>
        </is>
      </c>
      <c r="G317"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WT-A.1</t>
        </is>
      </c>
      <c r="H317" s="25" t="inlineStr">
        <is>
          <t>Conformant</t>
        </is>
      </c>
      <c r="I317" s="12" t="inlineStr"/>
    </row>
    <row r="318">
      <c r="A318" s="12" t="inlineStr">
        <is>
          <t>BRD-04</t>
        </is>
      </c>
      <c r="B318" s="12" t="inlineStr">
        <is>
          <t>FR-CL-031</t>
        </is>
      </c>
      <c r="C318" s="12" t="inlineStr">
        <is>
          <t>Record a PR collector disposition</t>
        </is>
      </c>
      <c r="D318" s="12" t="inlineStr">
        <is>
          <t>High</t>
        </is>
      </c>
      <c r="E318" s="12" t="n">
        <v>1</v>
      </c>
      <c r="F318" s="12" t="inlineStr">
        <is>
          <t>A handler records "Coordinate further" on one account; it becomes the current disposition with tagging owner Marketing.</t>
        </is>
      </c>
      <c r="G318"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BRD-04 WT-A.4, BRD-04 WT-E.1, BRD-04 WT-E.2</t>
        </is>
      </c>
      <c r="H318" s="25" t="inlineStr">
        <is>
          <t>Conformant</t>
        </is>
      </c>
      <c r="I318" s="12" t="inlineStr"/>
    </row>
    <row r="319">
      <c r="A319" s="12" t="inlineStr">
        <is>
          <t>BRD-04</t>
        </is>
      </c>
      <c r="B319" s="12" t="inlineStr">
        <is>
          <t>FR-CL-031</t>
        </is>
      </c>
      <c r="C319" s="12" t="inlineStr">
        <is>
          <t>Record a PR collector disposition</t>
        </is>
      </c>
      <c r="D319" s="12" t="inlineStr">
        <is>
          <t>High</t>
        </is>
      </c>
      <c r="E319" s="12" t="n">
        <v>2</v>
      </c>
      <c r="F319" s="12" t="inlineStr">
        <is>
          <t>A handler with CLX_BULK_UPDATE records the same disposition on 20 accounts; all share one bulk reference.</t>
        </is>
      </c>
      <c r="G319"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BRD-04 WT-A.4, BRD-04 WT-E.1, BRD-04 WT-E.2</t>
        </is>
      </c>
      <c r="H319" s="25" t="inlineStr">
        <is>
          <t>Conformant</t>
        </is>
      </c>
      <c r="I319" s="12" t="inlineStr"/>
    </row>
    <row r="320">
      <c r="A320" s="12" t="inlineStr">
        <is>
          <t>BRD-04</t>
        </is>
      </c>
      <c r="B320" s="12" t="inlineStr">
        <is>
          <t>FR-CL-031</t>
        </is>
      </c>
      <c r="C320" s="12" t="inlineStr">
        <is>
          <t>Record a PR collector disposition</t>
        </is>
      </c>
      <c r="D320" s="12" t="inlineStr">
        <is>
          <t>High</t>
        </is>
      </c>
      <c r="E320" s="12" t="n">
        <v>3</v>
      </c>
      <c r="F320" s="12" t="inlineStr">
        <is>
          <t>A handler without CLX_BULK_UPDATE who selects two accounts is refused with CLX_BULK_NOT_ALLOWED.</t>
        </is>
      </c>
      <c r="G320"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WT-A.3, BRD-04 WT-A.4, BRD-04 WT-E.1, BRD-04 WT-E.2</t>
        </is>
      </c>
      <c r="H320" s="25" t="inlineStr">
        <is>
          <t>Conformant</t>
        </is>
      </c>
      <c r="I320" s="12" t="inlineStr"/>
    </row>
    <row r="321">
      <c r="A321" s="12" t="inlineStr">
        <is>
          <t>BRD-04</t>
        </is>
      </c>
      <c r="B321" s="12" t="inlineStr">
        <is>
          <t>FR-CL-032</t>
        </is>
      </c>
      <c r="C321" s="12" t="inlineStr">
        <is>
          <t>Hand dispositions over to Cashiering and Commission</t>
        </is>
      </c>
      <c r="D321" s="12" t="inlineStr">
        <is>
          <t>High</t>
        </is>
      </c>
      <c r="E321" s="12" t="n">
        <v>1</v>
      </c>
      <c r="F321" s="12" t="inlineStr">
        <is>
          <t>No disposition offers a check pick-up, and no item reaches a Cashiering pick-up queue (removed from scope, CSHID.009).</t>
        </is>
      </c>
      <c r="G321"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1" s="25" t="inlineStr">
        <is>
          <t>Conformant</t>
        </is>
      </c>
      <c r="I321" s="12" t="inlineStr"/>
    </row>
    <row r="322">
      <c r="A322" s="12" t="inlineStr">
        <is>
          <t>BRD-04</t>
        </is>
      </c>
      <c r="B322" s="12" t="inlineStr">
        <is>
          <t>FR-CL-032</t>
        </is>
      </c>
      <c r="C322" s="12" t="inlineStr">
        <is>
          <t>Hand dispositions over to Cashiering and Commission</t>
        </is>
      </c>
      <c r="D322" s="12" t="inlineStr">
        <is>
          <t>High</t>
        </is>
      </c>
      <c r="E322" s="12" t="n">
        <v>2</v>
      </c>
      <c r="F322" s="12" t="inlineStr">
        <is>
          <t>A "DP PR for reversal" disposition appears on the Commission DP list.</t>
        </is>
      </c>
      <c r="G322"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2" s="25" t="inlineStr">
        <is>
          <t>Conformant</t>
        </is>
      </c>
      <c r="I322" s="12" t="inlineStr"/>
    </row>
    <row r="323">
      <c r="A323" s="12" t="inlineStr">
        <is>
          <t>BRD-04</t>
        </is>
      </c>
      <c r="B323" s="12" t="inlineStr">
        <is>
          <t>FR-CL-032</t>
        </is>
      </c>
      <c r="C323" s="12" t="inlineStr">
        <is>
          <t>Hand dispositions over to Cashiering and Commission</t>
        </is>
      </c>
      <c r="D323" s="12" t="inlineStr">
        <is>
          <t>High</t>
        </is>
      </c>
      <c r="E323" s="12" t="n">
        <v>3</v>
      </c>
      <c r="F323" s="12" t="inlineStr">
        <is>
          <t>A DP account returned by the insurer is open again in the handler's worklist with the disposition "DP returned by insurer".</t>
        </is>
      </c>
      <c r="G323"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3" s="25" t="inlineStr">
        <is>
          <t>Conformant</t>
        </is>
      </c>
      <c r="I323" s="12" t="inlineStr"/>
    </row>
    <row r="324">
      <c r="A324" s="12" t="inlineStr">
        <is>
          <t>BRD-04</t>
        </is>
      </c>
      <c r="B324" s="12" t="inlineStr">
        <is>
          <t>FR-CL-033</t>
        </is>
      </c>
      <c r="C324" s="12" t="inlineStr">
        <is>
          <t>Log collection efforts, remarks and the tagging category</t>
        </is>
      </c>
      <c r="D324" s="12" t="inlineStr">
        <is>
          <t>High</t>
        </is>
      </c>
      <c r="E324" s="12" t="n">
        <v>1</v>
      </c>
      <c r="F324" s="12" t="inlineStr">
        <is>
          <t>A logged call appears on the Dispositions &amp; Efforts tab and as the last effort on the worklist row.</t>
        </is>
      </c>
      <c r="G324" s="12" t="inlineStr">
        <is>
          <t>Walkthrough steps passed: BRD-04 WT-A.3, BRD-04 WT-A.4, BRD-04 WT-E.1, BRD-04 WT-E.2</t>
        </is>
      </c>
      <c r="H324" s="25" t="inlineStr">
        <is>
          <t>Partly conformant</t>
        </is>
      </c>
      <c r="I324" s="12" t="inlineStr">
        <is>
          <t>Shown working, but no automated check covers each acceptance criterion yet; the criteria are confirmed in UAT with the test plan</t>
        </is>
      </c>
    </row>
    <row r="325">
      <c r="A325" s="12" t="inlineStr">
        <is>
          <t>BRD-04</t>
        </is>
      </c>
      <c r="B325" s="12" t="inlineStr">
        <is>
          <t>FR-CL-033</t>
        </is>
      </c>
      <c r="C325" s="12" t="inlineStr">
        <is>
          <t>Log collection efforts, remarks and the tagging category</t>
        </is>
      </c>
      <c r="D325" s="12" t="inlineStr">
        <is>
          <t>High</t>
        </is>
      </c>
      <c r="E325" s="12" t="n">
        <v>2</v>
      </c>
      <c r="F325" s="12" t="inlineStr">
        <is>
          <t>An effort dated tomorrow is refused.</t>
        </is>
      </c>
      <c r="G325" s="12" t="inlineStr">
        <is>
          <t>Walkthrough steps passed: BRD-04 WT-A.3, BRD-04 WT-A.4, BRD-04 WT-E.1, BRD-04 WT-E.2</t>
        </is>
      </c>
      <c r="H325" s="25" t="inlineStr">
        <is>
          <t>Partly conformant</t>
        </is>
      </c>
      <c r="I325" s="12" t="inlineStr">
        <is>
          <t>Shown working, but no automated check covers each acceptance criterion yet; the criteria are confirmed in UAT with the test plan</t>
        </is>
      </c>
    </row>
    <row r="326">
      <c r="A326" s="12" t="inlineStr">
        <is>
          <t>BRD-04</t>
        </is>
      </c>
      <c r="B326" s="12" t="inlineStr">
        <is>
          <t>FR-CL-034</t>
        </is>
      </c>
      <c r="C326" s="12" t="inlineStr">
        <is>
          <t>Update several accounts at once</t>
        </is>
      </c>
      <c r="D326" s="12" t="inlineStr">
        <is>
          <t>Must have</t>
        </is>
      </c>
      <c r="E326" s="12" t="n">
        <v>1</v>
      </c>
      <c r="F326" s="12" t="inlineStr">
        <is>
          <t>A TL logs the same effort on 30 accounts in one action; the result lists 30 successes and each account shows the effort.</t>
        </is>
      </c>
      <c r="G326" s="12" t="inlineStr">
        <is>
          <t>Automated checks: The bulk update handler CLX_BULK_UPDATE (Collections)
Walkthrough steps passed: BRD-04 WT-A.3, BRD-04 WT-B.1, BRD-04 WT-E.3</t>
        </is>
      </c>
      <c r="H326" s="25" t="inlineStr">
        <is>
          <t>Conformant</t>
        </is>
      </c>
      <c r="I326" s="12" t="inlineStr"/>
    </row>
    <row r="327">
      <c r="A327" s="12" t="inlineStr">
        <is>
          <t>BRD-04</t>
        </is>
      </c>
      <c r="B327" s="12" t="inlineStr">
        <is>
          <t>FR-CL-034</t>
        </is>
      </c>
      <c r="C327" s="12" t="inlineStr">
        <is>
          <t>Update several accounts at once</t>
        </is>
      </c>
      <c r="D327" s="12" t="inlineStr">
        <is>
          <t>Must have</t>
        </is>
      </c>
      <c r="E327" s="12" t="n">
        <v>2</v>
      </c>
      <c r="F327" s="12" t="inlineStr">
        <is>
          <t>An upload with 10 promise rows and 1 row for a paid invoice saves 10 promises and reports 1 error.</t>
        </is>
      </c>
      <c r="G327" s="12" t="inlineStr">
        <is>
          <t>Automated checks: The bulk update handler CLX_BULK_UPDATE (Collections)
Walkthrough steps passed: BRD-04 WT-A.3, BRD-04 WT-B.1, BRD-04 WT-E.3</t>
        </is>
      </c>
      <c r="H327" s="25" t="inlineStr">
        <is>
          <t>Conformant</t>
        </is>
      </c>
      <c r="I327" s="12" t="inlineStr"/>
    </row>
    <row r="328">
      <c r="A328" s="12" t="inlineStr">
        <is>
          <t>BRD-04</t>
        </is>
      </c>
      <c r="B328" s="12" t="inlineStr">
        <is>
          <t>FR-CL-034</t>
        </is>
      </c>
      <c r="C328" s="12" t="inlineStr">
        <is>
          <t>Update several accounts at once</t>
        </is>
      </c>
      <c r="D328" s="12" t="inlineStr">
        <is>
          <t>Must have</t>
        </is>
      </c>
      <c r="E328" s="12" t="n">
        <v>3</v>
      </c>
      <c r="F328" s="12" t="inlineStr">
        <is>
          <t>An upload row with a disposition and an effort with remarks records both on the account.</t>
        </is>
      </c>
      <c r="G328" s="12" t="inlineStr">
        <is>
          <t>Automated checks: The bulk update handler CLX_BULK_UPDATE (Collections)
Walkthrough steps passed: BRD-04 WT-A.3, BRD-04 WT-B.1, BRD-04 WT-E.3</t>
        </is>
      </c>
      <c r="H328" s="25" t="inlineStr">
        <is>
          <t>Conformant</t>
        </is>
      </c>
      <c r="I328" s="12" t="inlineStr"/>
    </row>
    <row r="329">
      <c r="A329" s="12" t="inlineStr">
        <is>
          <t>BRD-04</t>
        </is>
      </c>
      <c r="B329" s="12" t="inlineStr">
        <is>
          <t>FR-CL-034</t>
        </is>
      </c>
      <c r="C329" s="12" t="inlineStr">
        <is>
          <t>Update several accounts at once</t>
        </is>
      </c>
      <c r="D329" s="12" t="inlineStr">
        <is>
          <t>Must have</t>
        </is>
      </c>
      <c r="E329" s="12" t="n">
        <v>4</v>
      </c>
      <c r="F329" s="12" t="inlineStr">
        <is>
          <t>Every account of a bulk action shows the bulk reference in its History.</t>
        </is>
      </c>
      <c r="G329" s="12" t="inlineStr">
        <is>
          <t>Automated checks: The bulk update handler CLX_BULK_UPDATE (Collections)
Walkthrough steps passed: BRD-04 WT-A.3, BRD-04 WT-B.1, BRD-04 WT-E.3</t>
        </is>
      </c>
      <c r="H329" s="25" t="inlineStr">
        <is>
          <t>Conformant</t>
        </is>
      </c>
      <c r="I329" s="12" t="inlineStr"/>
    </row>
    <row r="330">
      <c r="A330" s="12" t="inlineStr">
        <is>
          <t>BRD-04</t>
        </is>
      </c>
      <c r="B330" s="12" t="inlineStr">
        <is>
          <t>FR-CL-040</t>
        </is>
      </c>
      <c r="C330" s="12" t="inlineStr">
        <is>
          <t>Create installment plans for multi-year and installment accounts</t>
        </is>
      </c>
      <c r="D330" s="12" t="inlineStr">
        <is>
          <t>Must have</t>
        </is>
      </c>
      <c r="E330" s="12" t="n">
        <v>1</v>
      </c>
      <c r="F330" s="12" t="inlineStr">
        <is>
          <t>A three-year account booked with annual policy-year invoices and a quarterly frequency gets a plan of 12 installments, four per coverage year.</t>
        </is>
      </c>
      <c r="G330" s="12" t="inlineStr">
        <is>
          <t>Automated checks: Installment plans and statements of account (Collections); Pure rules of the Collections plans and escalations (Collections)
Walkthrough steps passed: BRD-04 WT-D.1, BRD-04 WT-D.2</t>
        </is>
      </c>
      <c r="H330" s="25" t="inlineStr">
        <is>
          <t>Conformant</t>
        </is>
      </c>
      <c r="I330" s="12" t="inlineStr"/>
    </row>
    <row r="331">
      <c r="A331" s="12" t="inlineStr">
        <is>
          <t>BRD-04</t>
        </is>
      </c>
      <c r="B331" s="12" t="inlineStr">
        <is>
          <t>FR-CL-040</t>
        </is>
      </c>
      <c r="C331" s="12" t="inlineStr">
        <is>
          <t>Create installment plans for multi-year and installment accounts</t>
        </is>
      </c>
      <c r="D331" s="12" t="inlineStr">
        <is>
          <t>Must have</t>
        </is>
      </c>
      <c r="E331" s="12" t="n">
        <v>2</v>
      </c>
      <c r="F331" s="12" t="inlineStr">
        <is>
          <t>A generated plan of 4 installments on an outstanding of 40,000.00 has four installments of 10,000.00.</t>
        </is>
      </c>
      <c r="G331" s="12" t="inlineStr">
        <is>
          <t>Automated checks: Installment plans and statements of account (Collections); Pure rules of the Collections plans and escalations (Collections)
Walkthrough steps passed: BRD-04 WT-D.1, BRD-04 WT-D.2</t>
        </is>
      </c>
      <c r="H331" s="25" t="inlineStr">
        <is>
          <t>Conformant</t>
        </is>
      </c>
      <c r="I331" s="12" t="inlineStr"/>
    </row>
    <row r="332">
      <c r="A332" s="12" t="inlineStr">
        <is>
          <t>BRD-04</t>
        </is>
      </c>
      <c r="B332" s="12" t="inlineStr">
        <is>
          <t>FR-CL-040</t>
        </is>
      </c>
      <c r="C332" s="12" t="inlineStr">
        <is>
          <t>Create installment plans for multi-year and installment accounts</t>
        </is>
      </c>
      <c r="D332" s="12" t="inlineStr">
        <is>
          <t>Must have</t>
        </is>
      </c>
      <c r="E332" s="12" t="n">
        <v>3</v>
      </c>
      <c r="F332" s="12" t="inlineStr">
        <is>
          <t>A second live plan on the same invoice is refused with CLX_PLAN_EXISTS.</t>
        </is>
      </c>
      <c r="G332" s="12" t="inlineStr">
        <is>
          <t>Automated checks: Installment plans and statements of account (Collections); Pure rules of the Collections plans and escalations (Collections)
Walkthrough steps passed: BRD-04 WT-D.1, BRD-04 WT-D.2</t>
        </is>
      </c>
      <c r="H332" s="25" t="inlineStr">
        <is>
          <t>Conformant</t>
        </is>
      </c>
      <c r="I332" s="12" t="inlineStr"/>
    </row>
    <row r="333">
      <c r="A333" s="12" t="inlineStr">
        <is>
          <t>BRD-04</t>
        </is>
      </c>
      <c r="B333" s="12" t="inlineStr">
        <is>
          <t>FR-CL-040</t>
        </is>
      </c>
      <c r="C333" s="12" t="inlineStr">
        <is>
          <t>Create installment plans for multi-year and installment accounts</t>
        </is>
      </c>
      <c r="D333" s="12" t="inlineStr">
        <is>
          <t>Must have</t>
        </is>
      </c>
      <c r="E333" s="12" t="n">
        <v>4</v>
      </c>
      <c r="F333" s="12" t="inlineStr">
        <is>
          <t>An unpaid installment past its due date is flagged overdue and listed on Installments Due.</t>
        </is>
      </c>
      <c r="G333" s="12" t="inlineStr">
        <is>
          <t>Automated checks: Installment plans and statements of account (Collections); Pure rules of the Collections plans and escalations (Collections)
Walkthrough steps passed: BRD-04 WT-D.1, BRD-04 WT-D.2</t>
        </is>
      </c>
      <c r="H333" s="25" t="inlineStr">
        <is>
          <t>Conformant</t>
        </is>
      </c>
      <c r="I333" s="12" t="inlineStr"/>
    </row>
    <row r="334">
      <c r="A334" s="12" t="inlineStr">
        <is>
          <t>BRD-04</t>
        </is>
      </c>
      <c r="B334" s="12" t="inlineStr">
        <is>
          <t>FR-CL-041</t>
        </is>
      </c>
      <c r="C334" s="12" t="inlineStr">
        <is>
          <t>Allocate payments to installments and show the payment history</t>
        </is>
      </c>
      <c r="D334" s="12" t="inlineStr">
        <is>
          <t>Must have</t>
        </is>
      </c>
      <c r="E334" s="12" t="n">
        <v>1</v>
      </c>
      <c r="F334" s="12" t="inlineStr">
        <is>
          <t>A payment of 15,000.00 on a plan with installments of 10,000.00 marks the first installment PAID and the second PARTIAL (5,000.00).</t>
        </is>
      </c>
      <c r="G334"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4" s="25" t="inlineStr">
        <is>
          <t>Conformant</t>
        </is>
      </c>
      <c r="I334" s="12" t="inlineStr"/>
    </row>
    <row r="335">
      <c r="A335" s="12" t="inlineStr">
        <is>
          <t>BRD-04</t>
        </is>
      </c>
      <c r="B335" s="12" t="inlineStr">
        <is>
          <t>FR-CL-041</t>
        </is>
      </c>
      <c r="C335" s="12" t="inlineStr">
        <is>
          <t>Allocate payments to installments and show the payment history</t>
        </is>
      </c>
      <c r="D335" s="12" t="inlineStr">
        <is>
          <t>Must have</t>
        </is>
      </c>
      <c r="E335" s="12" t="n">
        <v>2</v>
      </c>
      <c r="F335" s="12" t="inlineStr">
        <is>
          <t>The Payments tab lists the payment with its AR number and date.</t>
        </is>
      </c>
      <c r="G335"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5" s="25" t="inlineStr">
        <is>
          <t>Conformant</t>
        </is>
      </c>
      <c r="I335" s="12" t="inlineStr"/>
    </row>
    <row r="336">
      <c r="A336" s="12" t="inlineStr">
        <is>
          <t>BRD-04</t>
        </is>
      </c>
      <c r="B336" s="12" t="inlineStr">
        <is>
          <t>FR-CL-042</t>
        </is>
      </c>
      <c r="C336" s="12" t="inlineStr">
        <is>
          <t>Record and evaluate promises to pay</t>
        </is>
      </c>
      <c r="D336" s="12" t="inlineStr">
        <is>
          <t>Must have</t>
        </is>
      </c>
      <c r="E336" s="12" t="n">
        <v>1</v>
      </c>
      <c r="F336" s="12" t="inlineStr">
        <is>
          <t>A promise of 10,000.00 by 15 October with 10,000.00 applied on 14 October is KEPT after the check of 15 October.</t>
        </is>
      </c>
      <c r="G336" s="12" t="inlineStr">
        <is>
          <t>Automated checks: Installment plans and statements of account (Collections); Pure rules of the Collections plans and escalations (Collections)
Walkthrough steps passed: BRD-04 WT-B.1, BRD-04 WT-D.2, BRD-04 WT-E.3</t>
        </is>
      </c>
      <c r="H336" s="25" t="inlineStr">
        <is>
          <t>Conformant</t>
        </is>
      </c>
      <c r="I336" s="12" t="inlineStr"/>
    </row>
    <row r="337">
      <c r="A337" s="12" t="inlineStr">
        <is>
          <t>BRD-04</t>
        </is>
      </c>
      <c r="B337" s="12" t="inlineStr">
        <is>
          <t>FR-CL-042</t>
        </is>
      </c>
      <c r="C337" s="12" t="inlineStr">
        <is>
          <t>Record and evaluate promises to pay</t>
        </is>
      </c>
      <c r="D337" s="12" t="inlineStr">
        <is>
          <t>Must have</t>
        </is>
      </c>
      <c r="E337" s="12" t="n">
        <v>2</v>
      </c>
      <c r="F337" s="12" t="inlineStr">
        <is>
          <t>A promise with 4,000.00 applied in time is PARTIALLY_KEPT.</t>
        </is>
      </c>
      <c r="G337" s="12" t="inlineStr">
        <is>
          <t>Automated checks: Installment plans and statements of account (Collections); Pure rules of the Collections plans and escalations (Collections)
Walkthrough steps passed: BRD-04 WT-B.1, BRD-04 WT-D.2, BRD-04 WT-E.3</t>
        </is>
      </c>
      <c r="H337" s="25" t="inlineStr">
        <is>
          <t>Conformant</t>
        </is>
      </c>
      <c r="I337" s="12" t="inlineStr"/>
    </row>
    <row r="338">
      <c r="A338" s="12" t="inlineStr">
        <is>
          <t>BRD-04</t>
        </is>
      </c>
      <c r="B338" s="12" t="inlineStr">
        <is>
          <t>FR-CL-042</t>
        </is>
      </c>
      <c r="C338" s="12" t="inlineStr">
        <is>
          <t>Record and evaluate promises to pay</t>
        </is>
      </c>
      <c r="D338" s="12" t="inlineStr">
        <is>
          <t>Must have</t>
        </is>
      </c>
      <c r="E338" s="12" t="n">
        <v>3</v>
      </c>
      <c r="F338" s="12" t="inlineStr">
        <is>
          <t>A promise with nothing applied is BROKEN, the AO is notified and the account is escalated to the team lead by the broken-promise rule.</t>
        </is>
      </c>
      <c r="G338" s="12" t="inlineStr">
        <is>
          <t>Automated checks: Installment plans and statements of account (Collections); Pure rules of the Collections plans and escalations (Collections)
Walkthrough steps passed: BRD-04 WT-B.1, BRD-04 WT-D.2, BRD-04 WT-E.3</t>
        </is>
      </c>
      <c r="H338" s="25" t="inlineStr">
        <is>
          <t>Conformant</t>
        </is>
      </c>
      <c r="I338" s="12" t="inlineStr"/>
    </row>
    <row r="339">
      <c r="A339" s="12" t="inlineStr">
        <is>
          <t>BRD-04</t>
        </is>
      </c>
      <c r="B339" s="12" t="inlineStr">
        <is>
          <t>FR-CL-043</t>
        </is>
      </c>
      <c r="C339" s="12" t="inlineStr">
        <is>
          <t>View policy, account, invoice and co-insurance information</t>
        </is>
      </c>
      <c r="D339" s="12" t="inlineStr">
        <is>
          <t>Must have</t>
        </is>
      </c>
      <c r="E339" s="12" t="n">
        <v>1</v>
      </c>
      <c r="F339" s="12" t="inlineStr">
        <is>
          <t>A co-insured invoice shows each insurer, the lead flag and the share % adding up to 100.</t>
        </is>
      </c>
      <c r="G339"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39" s="25" t="inlineStr">
        <is>
          <t>Conformant</t>
        </is>
      </c>
      <c r="I339" s="12" t="inlineStr"/>
    </row>
    <row r="340">
      <c r="A340" s="12" t="inlineStr">
        <is>
          <t>BRD-04</t>
        </is>
      </c>
      <c r="B340" s="12" t="inlineStr">
        <is>
          <t>FR-CL-043</t>
        </is>
      </c>
      <c r="C340" s="12" t="inlineStr">
        <is>
          <t>View policy, account, invoice and co-insurance information</t>
        </is>
      </c>
      <c r="D340" s="12" t="inlineStr">
        <is>
          <t>Must have</t>
        </is>
      </c>
      <c r="E340" s="12" t="n">
        <v>2</v>
      </c>
      <c r="F340" s="12" t="inlineStr">
        <is>
          <t>An endorsed invoice shows the original and the endorsement invoice in Invoice Family.</t>
        </is>
      </c>
      <c r="G340" s="12" t="inlineStr">
        <is>
          <t>Automated checks of the function behind it: Legacy invoices in Collections (Data migration); Records addressed by a text business key follow the data scope of the caller, like the records addressed by id (Audit trail); automated check of Collections
Walkthrough steps passed: BRD-04 WT-A.4, BRD-04 WT-E.1, BRD-04 WT-E.2</t>
        </is>
      </c>
      <c r="H340" s="25" t="inlineStr">
        <is>
          <t>Conformant</t>
        </is>
      </c>
      <c r="I340" s="12" t="inlineStr"/>
    </row>
    <row r="341">
      <c r="A341" s="12" t="inlineStr">
        <is>
          <t>BRD-04</t>
        </is>
      </c>
      <c r="B341" s="12" t="inlineStr">
        <is>
          <t>FR-CL-044</t>
        </is>
      </c>
      <c r="C341" s="12" t="inlineStr">
        <is>
          <t>View the complete transaction history of an account</t>
        </is>
      </c>
      <c r="D341" s="12" t="inlineStr">
        <is>
          <t>Must have</t>
        </is>
      </c>
      <c r="E341" s="12" t="n">
        <v>1</v>
      </c>
      <c r="F341" s="12" t="inlineStr">
        <is>
          <t>After a payment, a disposition and a reassignment, the Timeline shows the three entries in date order with their sources.</t>
        </is>
      </c>
      <c r="G341"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41" s="25" t="inlineStr">
        <is>
          <t>Conformant</t>
        </is>
      </c>
      <c r="I341" s="12" t="inlineStr"/>
    </row>
    <row r="342">
      <c r="A342" s="12" t="inlineStr">
        <is>
          <t>BRD-04</t>
        </is>
      </c>
      <c r="B342" s="12" t="inlineStr">
        <is>
          <t>FR-CL-044</t>
        </is>
      </c>
      <c r="C342" s="12" t="inlineStr">
        <is>
          <t>View the complete transaction history of an account</t>
        </is>
      </c>
      <c r="D342" s="12" t="inlineStr">
        <is>
          <t>Must have</t>
        </is>
      </c>
      <c r="E342" s="12" t="n">
        <v>2</v>
      </c>
      <c r="F342" s="12" t="inlineStr">
        <is>
          <t>A non-financial endorsement of the policy (for example a change of address) adds no entry to the Timeline.</t>
        </is>
      </c>
      <c r="G342" s="12" t="inlineStr">
        <is>
          <t>Automated checks of the function behind it: Legacy invoices in Collections (Data migration); Records addressed by a text business key follow the data scope of the caller, like the records addressed by id (Audit trail); The Collections core against the real ledger, Cashiering and Commission (Collections)
Walkthrough steps passed: BRD-04 WT-A.4, BRD-04 WT-E.1, BRD-04 WT-E.2</t>
        </is>
      </c>
      <c r="H342" s="25" t="inlineStr">
        <is>
          <t>Conformant</t>
        </is>
      </c>
      <c r="I342" s="12" t="inlineStr"/>
    </row>
    <row r="343">
      <c r="A343" s="12" t="inlineStr">
        <is>
          <t>BRD-04</t>
        </is>
      </c>
      <c r="B343" s="12" t="inlineStr">
        <is>
          <t>FR-CL-050</t>
        </is>
      </c>
      <c r="C343" s="12" t="inlineStr">
        <is>
          <t>Maintain escalation rules</t>
        </is>
      </c>
      <c r="D343" s="12" t="inlineStr">
        <is>
          <t>Must have</t>
        </is>
      </c>
      <c r="E343" s="12" t="n">
        <v>1</v>
      </c>
      <c r="F343" s="12" t="inlineStr">
        <is>
          <t>A rule "aging from booking 45 days to the TL" is not applied until another user authorises it.</t>
        </is>
      </c>
      <c r="G343" s="12" t="inlineStr">
        <is>
          <t>Automated checks: Promises to pay and escalations (Collections); Pure rules of the Collections plans and escalations (Collections); automated check of Platform
Walkthrough steps passed: BRD-04 WT-B.5</t>
        </is>
      </c>
      <c r="H343" s="25" t="inlineStr">
        <is>
          <t>Conformant</t>
        </is>
      </c>
      <c r="I343" s="12" t="inlineStr"/>
    </row>
    <row r="344">
      <c r="A344" s="12" t="inlineStr">
        <is>
          <t>BRD-04</t>
        </is>
      </c>
      <c r="B344" s="12" t="inlineStr">
        <is>
          <t>FR-CL-050</t>
        </is>
      </c>
      <c r="C344" s="12" t="inlineStr">
        <is>
          <t>Maintain escalation rules</t>
        </is>
      </c>
      <c r="D344" s="12" t="inlineStr">
        <is>
          <t>Must have</t>
        </is>
      </c>
      <c r="E344" s="12" t="n">
        <v>2</v>
      </c>
      <c r="F344" s="12" t="inlineStr">
        <is>
          <t>The maker cannot authorise their own rule.</t>
        </is>
      </c>
      <c r="G344" s="12" t="inlineStr">
        <is>
          <t>Automated checks: Promises to pay and escalations (Collections); Pure rules of the Collections plans and escalations (Collections); automated check of Platform
Walkthrough steps passed: BRD-04 WT-B.5</t>
        </is>
      </c>
      <c r="H344" s="25" t="inlineStr">
        <is>
          <t>Conformant</t>
        </is>
      </c>
      <c r="I344" s="12" t="inlineStr"/>
    </row>
    <row r="345">
      <c r="A345" s="12" t="inlineStr">
        <is>
          <t>BRD-04</t>
        </is>
      </c>
      <c r="B345" s="12" t="inlineStr">
        <is>
          <t>FR-CL-050</t>
        </is>
      </c>
      <c r="C345" s="12" t="inlineStr">
        <is>
          <t>Maintain escalation rules</t>
        </is>
      </c>
      <c r="D345" s="12" t="inlineStr">
        <is>
          <t>Must have</t>
        </is>
      </c>
      <c r="E345" s="12" t="n">
        <v>3</v>
      </c>
      <c r="F345" s="12" t="inlineStr">
        <is>
          <t>Preview of the authorised rule lists the accounts over 45 days old.</t>
        </is>
      </c>
      <c r="G345" s="12" t="inlineStr">
        <is>
          <t>Automated checks: Promises to pay and escalations (Collections); Pure rules of the Collections plans and escalations (Collections); automated check of Platform
Walkthrough steps passed: BRD-04 WT-B.5</t>
        </is>
      </c>
      <c r="H345" s="25" t="inlineStr">
        <is>
          <t>Conformant</t>
        </is>
      </c>
      <c r="I345" s="12" t="inlineStr"/>
    </row>
    <row r="346">
      <c r="A346" s="12" t="inlineStr">
        <is>
          <t>BRD-04</t>
        </is>
      </c>
      <c r="B346" s="12" t="inlineStr">
        <is>
          <t>FR-CL-050</t>
        </is>
      </c>
      <c r="C346" s="12" t="inlineStr">
        <is>
          <t>Maintain escalation rules</t>
        </is>
      </c>
      <c r="D346" s="12" t="inlineStr">
        <is>
          <t>Must have</t>
        </is>
      </c>
      <c r="E346" s="12" t="n">
        <v>4</v>
      </c>
      <c r="F346" s="12" t="inlineStr">
        <is>
          <t>A rule "aging from booking 120 days to the Section Head", once authorised, escalates an account 121 days from booking to the Section Head.</t>
        </is>
      </c>
      <c r="G346" s="12" t="inlineStr">
        <is>
          <t>Automated checks: Promises to pay and escalations (Collections); Pure rules of the Collections plans and escalations (Collections); automated check of Platform
Walkthrough steps passed: BRD-04 WT-B.5</t>
        </is>
      </c>
      <c r="H346" s="25" t="inlineStr">
        <is>
          <t>Conformant</t>
        </is>
      </c>
      <c r="I346" s="12" t="inlineStr"/>
    </row>
    <row r="347">
      <c r="A347" s="12" t="inlineStr">
        <is>
          <t>BRD-04</t>
        </is>
      </c>
      <c r="B347" s="12" t="inlineStr">
        <is>
          <t>FR-CL-051</t>
        </is>
      </c>
      <c r="C347" s="12" t="inlineStr">
        <is>
          <t>Escalate accounts automatically</t>
        </is>
      </c>
      <c r="D347" s="12" t="inlineStr">
        <is>
          <t>Must have</t>
        </is>
      </c>
      <c r="E347" s="12" t="n">
        <v>1</v>
      </c>
      <c r="F347" s="12" t="inlineStr">
        <is>
          <t>An account 46 days from booking is escalated to the TL by the 45-day rule, once in the month.</t>
        </is>
      </c>
      <c r="G347" s="12" t="inlineStr">
        <is>
          <t>Automated checks: Promises to pay and escalations (Collections); Pure rules of the Collections plans and escalations (Collections); automated check of Platform
Walkthrough steps passed: BRD-04 WT-B.2, BRD-04 WT-B.5</t>
        </is>
      </c>
      <c r="H347" s="25" t="inlineStr">
        <is>
          <t>Conformant</t>
        </is>
      </c>
      <c r="I347" s="12" t="inlineStr"/>
    </row>
    <row r="348">
      <c r="A348" s="12" t="inlineStr">
        <is>
          <t>BRD-04</t>
        </is>
      </c>
      <c r="B348" s="12" t="inlineStr">
        <is>
          <t>FR-CL-051</t>
        </is>
      </c>
      <c r="C348" s="12" t="inlineStr">
        <is>
          <t>Escalate accounts automatically</t>
        </is>
      </c>
      <c r="D348" s="12" t="inlineStr">
        <is>
          <t>Must have</t>
        </is>
      </c>
      <c r="E348" s="12" t="n">
        <v>2</v>
      </c>
      <c r="F348" s="12" t="inlineStr">
        <is>
          <t>A broken promise raises an escalation to the team lead the same night.</t>
        </is>
      </c>
      <c r="G348" s="12" t="inlineStr">
        <is>
          <t>Automated checks: Promises to pay and escalations (Collections); Pure rules of the Collections plans and escalations (Collections); automated check of Platform
Walkthrough steps passed: BRD-04 WT-B.2, BRD-04 WT-B.5</t>
        </is>
      </c>
      <c r="H348" s="25" t="inlineStr">
        <is>
          <t>Conformant</t>
        </is>
      </c>
      <c r="I348" s="12" t="inlineStr"/>
    </row>
    <row r="349">
      <c r="A349" s="12" t="inlineStr">
        <is>
          <t>BRD-04</t>
        </is>
      </c>
      <c r="B349" s="12" t="inlineStr">
        <is>
          <t>FR-CL-051</t>
        </is>
      </c>
      <c r="C349" s="12" t="inlineStr">
        <is>
          <t>Escalate accounts automatically</t>
        </is>
      </c>
      <c r="D349" s="12" t="inlineStr">
        <is>
          <t>Must have</t>
        </is>
      </c>
      <c r="E349" s="12" t="n">
        <v>3</v>
      </c>
      <c r="F349" s="12" t="inlineStr">
        <is>
          <t>An escalated account that is paid in full is closed automatically at the next run.</t>
        </is>
      </c>
      <c r="G349" s="12" t="inlineStr">
        <is>
          <t>Automated checks: Promises to pay and escalations (Collections); Pure rules of the Collections plans and escalations (Collections); automated check of Platform
Walkthrough steps passed: BRD-04 WT-B.2, BRD-04 WT-B.5</t>
        </is>
      </c>
      <c r="H349" s="25" t="inlineStr">
        <is>
          <t>Conformant</t>
        </is>
      </c>
      <c r="I349" s="12" t="inlineStr"/>
    </row>
    <row r="350">
      <c r="A350" s="12" t="inlineStr">
        <is>
          <t>BRD-04</t>
        </is>
      </c>
      <c r="B350" s="12" t="inlineStr">
        <is>
          <t>FR-CL-052</t>
        </is>
      </c>
      <c r="C350" s="12" t="inlineStr">
        <is>
          <t>Escalate accounts manually</t>
        </is>
      </c>
      <c r="D350" s="12" t="inlineStr">
        <is>
          <t>Not stated in the BRD</t>
        </is>
      </c>
      <c r="E350" s="12" t="n">
        <v>1</v>
      </c>
      <c r="F350" s="12" t="inlineStr">
        <is>
          <t>Escalating five invoices of two accounts raises two escalations.</t>
        </is>
      </c>
      <c r="G350" s="12" t="inlineStr">
        <is>
          <t>Automated checks of the function behind it: BDOI FRS FRUM.002.01 to FRUM.003.03 (Platform); BDOI FRS FRUM.006.03 (User Access Maintenance); Company and branch data scope end to end (Access control)
Walkthrough steps passed: BRD-04 WT-B.2</t>
        </is>
      </c>
      <c r="H350" s="25" t="inlineStr">
        <is>
          <t>Conformant</t>
        </is>
      </c>
      <c r="I350" s="12" t="inlineStr"/>
    </row>
    <row r="351">
      <c r="A351" s="12" t="inlineStr">
        <is>
          <t>BRD-04</t>
        </is>
      </c>
      <c r="B351" s="12" t="inlineStr">
        <is>
          <t>FR-CL-052</t>
        </is>
      </c>
      <c r="C351" s="12" t="inlineStr">
        <is>
          <t>Escalate accounts manually</t>
        </is>
      </c>
      <c r="D351" s="12" t="inlineStr">
        <is>
          <t>Not stated in the BRD</t>
        </is>
      </c>
      <c r="E351" s="12" t="n">
        <v>2</v>
      </c>
      <c r="F351" s="12" t="inlineStr">
        <is>
          <t>A user without CLX_ESCALATE does not see Escalate Accounts.</t>
        </is>
      </c>
      <c r="G351" s="12" t="inlineStr">
        <is>
          <t>Automated checks of the function behind it: BDOI FRS FRUM.002.01 to FRUM.003.03 (Platform); BDOI FRS FRUM.006.03 (User Access Maintenance); Company and branch data scope end to end (Access control)
Walkthrough steps passed: BRD-04 WT-B.2</t>
        </is>
      </c>
      <c r="H351" s="25" t="inlineStr">
        <is>
          <t>Conformant</t>
        </is>
      </c>
      <c r="I351" s="12" t="inlineStr"/>
    </row>
    <row r="352">
      <c r="A352" s="12" t="inlineStr">
        <is>
          <t>BRD-04</t>
        </is>
      </c>
      <c r="B352" s="12" t="inlineStr">
        <is>
          <t>FR-CL-052</t>
        </is>
      </c>
      <c r="C352" s="12" t="inlineStr">
        <is>
          <t>Escalate accounts manually</t>
        </is>
      </c>
      <c r="D352" s="12" t="inlineStr">
        <is>
          <t>Not stated in the BRD</t>
        </is>
      </c>
      <c r="E352" s="12" t="n">
        <v>3</v>
      </c>
      <c r="F352" s="12" t="inlineStr">
        <is>
          <t>An account already escalated by a rule can still be escalated by hand.</t>
        </is>
      </c>
      <c r="G352" s="12" t="inlineStr">
        <is>
          <t>Automated checks of the function behind it: BDOI FRS FRUM.002.01 to FRUM.003.03 (Platform); BDOI FRS FRUM.006.03 (User Access Maintenance); Company and branch data scope end to end (Access control)
Walkthrough steps passed: BRD-04 WT-B.2</t>
        </is>
      </c>
      <c r="H352" s="25" t="inlineStr">
        <is>
          <t>Conformant</t>
        </is>
      </c>
      <c r="I352" s="12" t="inlineStr"/>
    </row>
    <row r="353">
      <c r="A353" s="12" t="inlineStr">
        <is>
          <t>BRD-04</t>
        </is>
      </c>
      <c r="B353" s="12" t="inlineStr">
        <is>
          <t>FR-CL-053</t>
        </is>
      </c>
      <c r="C353" s="12" t="inlineStr">
        <is>
          <t>Act on an escalation</t>
        </is>
      </c>
      <c r="D353" s="12" t="inlineStr">
        <is>
          <t>Must have</t>
        </is>
      </c>
      <c r="E353" s="12" t="n">
        <v>1</v>
      </c>
      <c r="F353" s="12" t="inlineStr">
        <is>
          <t>A TL acknowledges and resolves an escalation with a resolution; it closes as RESOLVED.</t>
        </is>
      </c>
      <c r="G353" s="12" t="inlineStr">
        <is>
          <t>Automated checks: Promises to pay and escalations (Collections); Pure rules of the Collections plans and escalations (Collections); automated check of Platform
Walkthrough steps passed: BRD-04 WT-B.2, BRD-04 WT-B.3, BRD-04 WT-B.4</t>
        </is>
      </c>
      <c r="H353" s="25" t="inlineStr">
        <is>
          <t>Conformant</t>
        </is>
      </c>
      <c r="I353" s="12" t="inlineStr"/>
    </row>
    <row r="354">
      <c r="A354" s="12" t="inlineStr">
        <is>
          <t>BRD-04</t>
        </is>
      </c>
      <c r="B354" s="12" t="inlineStr">
        <is>
          <t>FR-CL-053</t>
        </is>
      </c>
      <c r="C354" s="12" t="inlineStr">
        <is>
          <t>Act on an escalation</t>
        </is>
      </c>
      <c r="D354" s="12" t="inlineStr">
        <is>
          <t>Must have</t>
        </is>
      </c>
      <c r="E354" s="12" t="n">
        <v>2</v>
      </c>
      <c r="F354" s="12" t="inlineStr">
        <is>
          <t>A TL cannot resolve without a resolution.</t>
        </is>
      </c>
      <c r="G354" s="12" t="inlineStr">
        <is>
          <t>Automated checks: Promises to pay and escalations (Collections); Pure rules of the Collections plans and escalations (Collections); automated check of Platform
Walkthrough steps passed: BRD-04 WT-B.2, BRD-04 WT-B.3, BRD-04 WT-B.4</t>
        </is>
      </c>
      <c r="H354" s="25" t="inlineStr">
        <is>
          <t>Conformant</t>
        </is>
      </c>
      <c r="I354" s="12" t="inlineStr"/>
    </row>
    <row r="355">
      <c r="A355" s="12" t="inlineStr">
        <is>
          <t>BRD-04</t>
        </is>
      </c>
      <c r="B355" s="12" t="inlineStr">
        <is>
          <t>FR-CL-053</t>
        </is>
      </c>
      <c r="C355" s="12" t="inlineStr">
        <is>
          <t>Act on an escalation</t>
        </is>
      </c>
      <c r="D355" s="12" t="inlineStr">
        <is>
          <t>Must have</t>
        </is>
      </c>
      <c r="E355" s="12" t="n">
        <v>3</v>
      </c>
      <c r="F355" s="12" t="inlineStr">
        <is>
          <t>A returned escalation shows in the handler's Escalations and can be resubmitted.</t>
        </is>
      </c>
      <c r="G355" s="12" t="inlineStr">
        <is>
          <t>Automated checks: Promises to pay and escalations (Collections); Pure rules of the Collections plans and escalations (Collections); automated check of Platform
Walkthrough steps passed: BRD-04 WT-B.2, BRD-04 WT-B.3, BRD-04 WT-B.4</t>
        </is>
      </c>
      <c r="H355" s="25" t="inlineStr">
        <is>
          <t>Conformant</t>
        </is>
      </c>
      <c r="I355" s="12" t="inlineStr"/>
    </row>
    <row r="356">
      <c r="A356" s="12" t="inlineStr">
        <is>
          <t>BRD-04</t>
        </is>
      </c>
      <c r="B356" s="12" t="inlineStr">
        <is>
          <t>FR-CL-060</t>
        </is>
      </c>
      <c r="C356" s="12" t="inlineStr">
        <is>
          <t>Generate billing statements per billing cycle</t>
        </is>
      </c>
      <c r="D356" s="12" t="inlineStr">
        <is>
          <t>Must have</t>
        </is>
      </c>
      <c r="E356" s="12" t="n">
        <v>1</v>
      </c>
      <c r="F356" s="12" t="inlineStr">
        <is>
          <t>For the three-year seed account with an annual plan, BIBS produces an SOA for each of its three billing cycles.</t>
        </is>
      </c>
      <c r="G356" s="12" t="inlineStr">
        <is>
          <t>Automated checks of the function behind it: BDOI FRS FRUM.002.01 to FRUM.003.03 (Platform); BDOI FRS FRUM.006.03 (User Access Maintenance); Billing labels (Collections)
Walkthrough steps passed: BRD-04 WT-D.2, BRD-04 WT-D.3, BRD-04 WT-D.4</t>
        </is>
      </c>
      <c r="H356" s="25" t="inlineStr">
        <is>
          <t>Conformant</t>
        </is>
      </c>
      <c r="I356" s="12" t="inlineStr"/>
    </row>
    <row r="357">
      <c r="A357" s="12" t="inlineStr">
        <is>
          <t>BRD-04</t>
        </is>
      </c>
      <c r="B357" s="12" t="inlineStr">
        <is>
          <t>FR-CL-060</t>
        </is>
      </c>
      <c r="C357" s="12" t="inlineStr">
        <is>
          <t>Generate billing statements per billing cycle</t>
        </is>
      </c>
      <c r="D357" s="12" t="inlineStr">
        <is>
          <t>Must have</t>
        </is>
      </c>
      <c r="E357" s="12" t="n">
        <v>2</v>
      </c>
      <c r="F357" s="12" t="inlineStr">
        <is>
          <t>A second SOA for a billed cycle is refused until the first is cancelled.</t>
        </is>
      </c>
      <c r="G357" s="12" t="inlineStr">
        <is>
          <t>Automated checks of the function behind it: BDOI FRS FRUM.002.01 to FRUM.003.03 (Platform); BDOI FRS FRUM.006.03 (User Access Maintenance); Billing labels (Collections)
Walkthrough steps passed: BRD-04 WT-D.2, BRD-04 WT-D.3, BRD-04 WT-D.4</t>
        </is>
      </c>
      <c r="H357" s="25" t="inlineStr">
        <is>
          <t>Conformant</t>
        </is>
      </c>
      <c r="I357" s="12" t="inlineStr"/>
    </row>
    <row r="358">
      <c r="A358" s="12" t="inlineStr">
        <is>
          <t>BRD-04</t>
        </is>
      </c>
      <c r="B358" s="12" t="inlineStr">
        <is>
          <t>FR-CL-060</t>
        </is>
      </c>
      <c r="C358" s="12" t="inlineStr">
        <is>
          <t>Generate billing statements per billing cycle</t>
        </is>
      </c>
      <c r="D358" s="12" t="inlineStr">
        <is>
          <t>Must have</t>
        </is>
      </c>
      <c r="E358" s="12" t="n">
        <v>3</v>
      </c>
      <c r="F358" s="12" t="inlineStr">
        <is>
          <t>The SOA shows the coverage period of the installment and any unpaid earlier installment as arrears.</t>
        </is>
      </c>
      <c r="G358" s="12" t="inlineStr">
        <is>
          <t>Automated checks of the function behind it: BDOI FRS FRUM.002.01 to FRUM.003.03 (Platform); BDOI FRS FRUM.006.03 (User Access Maintenance); Billing labels (Collections)
Walkthrough steps passed: BRD-04 WT-D.2, BRD-04 WT-D.3, BRD-04 WT-D.4</t>
        </is>
      </c>
      <c r="H358" s="25" t="inlineStr">
        <is>
          <t>Conformant</t>
        </is>
      </c>
      <c r="I358" s="12" t="inlineStr"/>
    </row>
    <row r="359">
      <c r="A359" s="12" t="inlineStr">
        <is>
          <t>BRD-04</t>
        </is>
      </c>
      <c r="B359" s="12" t="inlineStr">
        <is>
          <t>FR-CL-060</t>
        </is>
      </c>
      <c r="C359" s="12" t="inlineStr">
        <is>
          <t>Generate billing statements per billing cycle</t>
        </is>
      </c>
      <c r="D359" s="12" t="inlineStr">
        <is>
          <t>Must have</t>
        </is>
      </c>
      <c r="E359" s="12" t="n">
        <v>4</v>
      </c>
      <c r="F359" s="12" t="inlineStr">
        <is>
          <t>A Collection Handler sees the statements of a plan and downloads the PDF, but has no Billing Run or Generate SOA action.</t>
        </is>
      </c>
      <c r="G359" s="12" t="inlineStr">
        <is>
          <t>Automated checks of the function behind it: BDOI FRS FRUM.002.01 to FRUM.003.03 (Platform); BDOI FRS FRUM.006.03 (User Access Maintenance); Billing labels (Collections)
Walkthrough steps passed: BRD-04 WT-D.2, BRD-04 WT-D.3, BRD-04 WT-D.4</t>
        </is>
      </c>
      <c r="H359" s="25" t="inlineStr">
        <is>
          <t>Conformant</t>
        </is>
      </c>
      <c r="I359" s="12" t="inlineStr"/>
    </row>
    <row r="360">
      <c r="A360" s="12" t="inlineStr">
        <is>
          <t>BRD-04</t>
        </is>
      </c>
      <c r="B360" s="12" t="inlineStr">
        <is>
          <t>FR-CL-061</t>
        </is>
      </c>
      <c r="C360" s="12" t="inlineStr">
        <is>
          <t>Send or cancel a billing statement</t>
        </is>
      </c>
      <c r="D360" s="12" t="inlineStr">
        <is>
          <t>Must have</t>
        </is>
      </c>
      <c r="E360" s="12" t="n">
        <v>1</v>
      </c>
      <c r="F360" s="12" t="inlineStr">
        <is>
          <t>Sending an SOA sends two e-mails (document and password) and sets the statement to SENT.</t>
        </is>
      </c>
      <c r="G360" s="12" t="inlineStr">
        <is>
          <t>Automated checks of the function behind it: BDOI FRS FRUM.002.01 to FRUM.003.03 (Platform); BDOI FRS FRUM.006.03 (User Access Maintenance); Billing labels (Collections)
Walkthrough steps passed: BRD-04 WT-D.3, BRD-04 WT-D.4</t>
        </is>
      </c>
      <c r="H360" s="25" t="inlineStr">
        <is>
          <t>Conformant</t>
        </is>
      </c>
      <c r="I360" s="12" t="inlineStr"/>
    </row>
    <row r="361">
      <c r="A361" s="12" t="inlineStr">
        <is>
          <t>BRD-04</t>
        </is>
      </c>
      <c r="B361" s="12" t="inlineStr">
        <is>
          <t>FR-CL-061</t>
        </is>
      </c>
      <c r="C361" s="12" t="inlineStr">
        <is>
          <t>Send or cancel a billing statement</t>
        </is>
      </c>
      <c r="D361" s="12" t="inlineStr">
        <is>
          <t>Must have</t>
        </is>
      </c>
      <c r="E361" s="12" t="n">
        <v>2</v>
      </c>
      <c r="F361" s="12" t="inlineStr">
        <is>
          <t>A cancelled statement cannot be sent.</t>
        </is>
      </c>
      <c r="G361" s="12" t="inlineStr">
        <is>
          <t>Automated checks of the function behind it: BDOI FRS FRUM.002.01 to FRUM.003.03 (Platform); BDOI FRS FRUM.006.03 (User Access Maintenance); Billing labels (Collections)
Walkthrough steps passed: BRD-04 WT-D.3, BRD-04 WT-D.4</t>
        </is>
      </c>
      <c r="H361" s="25" t="inlineStr">
        <is>
          <t>Conformant</t>
        </is>
      </c>
      <c r="I361" s="12" t="inlineStr"/>
    </row>
    <row r="362">
      <c r="A362" s="12" t="inlineStr">
        <is>
          <t>BRD-04</t>
        </is>
      </c>
      <c r="B362" s="12" t="inlineStr">
        <is>
          <t>FR-CL-061</t>
        </is>
      </c>
      <c r="C362" s="12" t="inlineStr">
        <is>
          <t>Send or cancel a billing statement</t>
        </is>
      </c>
      <c r="D362" s="12" t="inlineStr">
        <is>
          <t>Must have</t>
        </is>
      </c>
      <c r="E362" s="12" t="n">
        <v>3</v>
      </c>
      <c r="F362" s="12" t="inlineStr">
        <is>
          <t>A Collection Handler sees the statement SENT with its e-mails but has no Send via Email or Cancel Statement action.</t>
        </is>
      </c>
      <c r="G362" s="12" t="inlineStr">
        <is>
          <t>Automated checks of the function behind it: BDOI FRS FRUM.002.01 to FRUM.003.03 (Platform); BDOI FRS FRUM.006.03 (User Access Maintenance); Billing labels (Collections)
Walkthrough steps passed: BRD-04 WT-D.3, BRD-04 WT-D.4</t>
        </is>
      </c>
      <c r="H362" s="25" t="inlineStr">
        <is>
          <t>Conformant</t>
        </is>
      </c>
      <c r="I362" s="12" t="inlineStr"/>
    </row>
    <row r="363">
      <c r="A363" s="12" t="inlineStr">
        <is>
          <t>BRD-04</t>
        </is>
      </c>
      <c r="B363" s="12" t="inlineStr">
        <is>
          <t>FR-CL-062</t>
        </is>
      </c>
      <c r="C363" s="12" t="inlineStr">
        <is>
          <t>Keep billing as monitoring only</t>
        </is>
      </c>
      <c r="D363" s="12" t="inlineStr">
        <is>
          <t>Must have</t>
        </is>
      </c>
      <c r="E363" s="12" t="n">
        <v>1</v>
      </c>
      <c r="F363" s="12" t="inlineStr">
        <is>
          <t>Generating an SOA of 10,000.00 changes no ledger balance and adds no worklist account.</t>
        </is>
      </c>
      <c r="G363"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3" s="25" t="inlineStr">
        <is>
          <t>Conformant</t>
        </is>
      </c>
      <c r="I363" s="12" t="inlineStr"/>
    </row>
    <row r="364">
      <c r="A364" s="12" t="inlineStr">
        <is>
          <t>BRD-04</t>
        </is>
      </c>
      <c r="B364" s="12" t="inlineStr">
        <is>
          <t>FR-CL-062</t>
        </is>
      </c>
      <c r="C364" s="12" t="inlineStr">
        <is>
          <t>Keep billing as monitoring only</t>
        </is>
      </c>
      <c r="D364" s="12" t="inlineStr">
        <is>
          <t>Must have</t>
        </is>
      </c>
      <c r="E364" s="12" t="n">
        <v>2</v>
      </c>
      <c r="F364" s="12" t="inlineStr">
        <is>
          <t>The SOA list shows invoice references, due dates and amounts per account.</t>
        </is>
      </c>
      <c r="G364"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4" s="25" t="inlineStr">
        <is>
          <t>Conformant</t>
        </is>
      </c>
      <c r="I364" s="12" t="inlineStr"/>
    </row>
    <row r="365">
      <c r="A365" s="12" t="inlineStr">
        <is>
          <t>BRD-04</t>
        </is>
      </c>
      <c r="B365" s="12" t="inlineStr">
        <is>
          <t>FR-CL-070</t>
        </is>
      </c>
      <c r="C365" s="12" t="inlineStr">
        <is>
          <t>View the list of unapplied payments as of today</t>
        </is>
      </c>
      <c r="D365" s="12" t="inlineStr">
        <is>
          <t>High</t>
        </is>
      </c>
      <c r="E365" s="12" t="n">
        <v>1</v>
      </c>
      <c r="F365" s="12" t="inlineStr">
        <is>
          <t>A payment received today and not matched appears on Awaiting Disposition with age 0.</t>
        </is>
      </c>
      <c r="G365" s="12" t="inlineStr">
        <is>
          <t>Automated checks: automated check of Cashiering
Walkthrough steps passed: BRD-04 WT-C.1, BRD-04 WT-C.5, BRD-04 WT-E.4</t>
        </is>
      </c>
      <c r="H365" s="25" t="inlineStr">
        <is>
          <t>Conformant</t>
        </is>
      </c>
      <c r="I365" s="12" t="inlineStr"/>
    </row>
    <row r="366">
      <c r="A366" s="12" t="inlineStr">
        <is>
          <t>BRD-04</t>
        </is>
      </c>
      <c r="B366" s="12" t="inlineStr">
        <is>
          <t>FR-CL-070</t>
        </is>
      </c>
      <c r="C366" s="12" t="inlineStr">
        <is>
          <t>View the list of unapplied payments as of today</t>
        </is>
      </c>
      <c r="D366" s="12" t="inlineStr">
        <is>
          <t>High</t>
        </is>
      </c>
      <c r="E366" s="12" t="n">
        <v>2</v>
      </c>
      <c r="F366" s="12" t="inlineStr">
        <is>
          <t>A payment matched to an invoice shows the invoice's assured, AO and PR balance.</t>
        </is>
      </c>
      <c r="G366" s="12" t="inlineStr">
        <is>
          <t>Automated checks: automated check of Cashiering
Walkthrough steps passed: BRD-04 WT-C.1, BRD-04 WT-C.5, BRD-04 WT-E.4</t>
        </is>
      </c>
      <c r="H366" s="25" t="inlineStr">
        <is>
          <t>Conformant</t>
        </is>
      </c>
      <c r="I366" s="12" t="inlineStr"/>
    </row>
    <row r="367">
      <c r="A367" s="12" t="inlineStr">
        <is>
          <t>BRD-04</t>
        </is>
      </c>
      <c r="B367" s="12" t="inlineStr">
        <is>
          <t>FR-CL-070</t>
        </is>
      </c>
      <c r="C367" s="12" t="inlineStr">
        <is>
          <t>View the list of unapplied payments as of today</t>
        </is>
      </c>
      <c r="D367" s="12" t="inlineStr">
        <is>
          <t>High</t>
        </is>
      </c>
      <c r="E367" s="12" t="n">
        <v>3</v>
      </c>
      <c r="F367" s="12" t="inlineStr">
        <is>
          <t>A payment fully applied by Cashiering is no longer listed.</t>
        </is>
      </c>
      <c r="G367" s="12" t="inlineStr">
        <is>
          <t>Automated checks: automated check of Cashiering
Walkthrough steps passed: BRD-04 WT-C.1, BRD-04 WT-C.5, BRD-04 WT-E.4</t>
        </is>
      </c>
      <c r="H367" s="25" t="inlineStr">
        <is>
          <t>Conformant</t>
        </is>
      </c>
      <c r="I367" s="12" t="inlineStr"/>
    </row>
    <row r="368">
      <c r="A368" s="12" t="inlineStr">
        <is>
          <t>BRD-04</t>
        </is>
      </c>
      <c r="B368" s="12" t="inlineStr">
        <is>
          <t>FR-CL-071</t>
        </is>
      </c>
      <c r="C368" s="12" t="inlineStr">
        <is>
          <t>Filter unapplied payments by market segment and disposition status</t>
        </is>
      </c>
      <c r="D368" s="12" t="inlineStr">
        <is>
          <t>High</t>
        </is>
      </c>
      <c r="E368" s="12" t="n">
        <v>1</v>
      </c>
      <c r="F368" s="12" t="inlineStr">
        <is>
          <t>Filtering on segment RETAIL and disposition "None yet" lists only Retail payments without a collector disposition.</t>
        </is>
      </c>
      <c r="G368" s="12" t="inlineStr">
        <is>
          <t>Automated checks of the function behind it: Labels instead of codes (Collections); The collector side of unapplied payments (Collections); Unapplied payments labels (Collections)
Walkthrough steps passed: BRD-04 WT-C.1, BRD-04 WT-E.4</t>
        </is>
      </c>
      <c r="H368" s="25" t="inlineStr">
        <is>
          <t>Conformant</t>
        </is>
      </c>
      <c r="I368" s="12" t="inlineStr"/>
    </row>
    <row r="369">
      <c r="A369" s="12" t="inlineStr">
        <is>
          <t>BRD-04</t>
        </is>
      </c>
      <c r="B369" s="12" t="inlineStr">
        <is>
          <t>FR-CL-072</t>
        </is>
      </c>
      <c r="C369" s="12" t="inlineStr">
        <is>
          <t>Maintain the unapplied payment disposition list</t>
        </is>
      </c>
      <c r="D369" s="12" t="inlineStr">
        <is>
          <t>High</t>
        </is>
      </c>
      <c r="E369" s="12" t="n">
        <v>1</v>
      </c>
      <c r="F369" s="12" t="inlineStr">
        <is>
          <t>A deactivated unapplied disposition is not offered and is refused on save.</t>
        </is>
      </c>
      <c r="G369" s="12" t="inlineStr">
        <is>
          <t>Automated checks of the function behind it: Legacy invoices in Collections (Data migration); Records addressed by a text business key follow the data scope of the caller, like the records addressed by id (Audit trail); The collector side of unapplied payments (Collections)
Walkthrough steps passed: BRD-04 WT-A.1, BRD-04 WT-C.1, BRD-04 WT-E.4</t>
        </is>
      </c>
      <c r="H369" s="25" t="inlineStr">
        <is>
          <t>Conformant</t>
        </is>
      </c>
      <c r="I369" s="12" t="inlineStr"/>
    </row>
    <row r="370">
      <c r="A370" s="12" t="inlineStr">
        <is>
          <t>BRD-04</t>
        </is>
      </c>
      <c r="B370" s="12" t="inlineStr">
        <is>
          <t>FR-CL-072</t>
        </is>
      </c>
      <c r="C370" s="12" t="inlineStr">
        <is>
          <t>Maintain the unapplied payment disposition list</t>
        </is>
      </c>
      <c r="D370" s="12" t="inlineStr">
        <is>
          <t>High</t>
        </is>
      </c>
      <c r="E370" s="12" t="n">
        <v>2</v>
      </c>
      <c r="F370" s="12" t="inlineStr">
        <is>
          <t>A new value with Cashiering action NONE records a disposition without a request.</t>
        </is>
      </c>
      <c r="G370" s="12" t="inlineStr">
        <is>
          <t>Automated checks of the function behind it: Legacy invoices in Collections (Data migration); Records addressed by a text business key follow the data scope of the caller, like the records addressed by id (Audit trail); The collector side of unapplied payments (Collections)
Walkthrough steps passed: BRD-04 WT-A.1, BRD-04 WT-C.1, BRD-04 WT-E.4</t>
        </is>
      </c>
      <c r="H370" s="25" t="inlineStr">
        <is>
          <t>Conformant</t>
        </is>
      </c>
      <c r="I370" s="12" t="inlineStr"/>
    </row>
    <row r="371">
      <c r="A371" s="12" t="inlineStr">
        <is>
          <t>BRD-04</t>
        </is>
      </c>
      <c r="B371" s="12" t="inlineStr">
        <is>
          <t>FR-CL-073</t>
        </is>
      </c>
      <c r="C371" s="12" t="inlineStr">
        <is>
          <t>Record a collector disposition on an unapplied payment</t>
        </is>
      </c>
      <c r="D371" s="12" t="inlineStr">
        <is>
          <t>High</t>
        </is>
      </c>
      <c r="E371" s="12" t="n">
        <v>1</v>
      </c>
      <c r="F371" s="12" t="inlineStr">
        <is>
          <t>A handler records "Coordinate further" on Juan Dela Cruz's payment; it shows on the Collector Dispositions tab and no request is sent.</t>
        </is>
      </c>
      <c r="G371" s="12" t="inlineStr">
        <is>
          <t>Automated checks of the function behind it: The UAT walkthrough users workbook (Access control); The collector side of unapplied payments (Collections); The unapplied workbench (Cashiering)
Walkthrough steps passed: BRD-04 WT-C.1, BRD-04 WT-C.5, BRD-04 WT-E.4</t>
        </is>
      </c>
      <c r="H371" s="25" t="inlineStr">
        <is>
          <t>Conformant</t>
        </is>
      </c>
      <c r="I371" s="12" t="inlineStr"/>
    </row>
    <row r="372">
      <c r="A372" s="12" t="inlineStr">
        <is>
          <t>BRD-04</t>
        </is>
      </c>
      <c r="B372" s="12" t="inlineStr">
        <is>
          <t>FR-CL-073</t>
        </is>
      </c>
      <c r="C372" s="12" t="inlineStr">
        <is>
          <t>Record a collector disposition on an unapplied payment</t>
        </is>
      </c>
      <c r="D372" s="12" t="inlineStr">
        <is>
          <t>High</t>
        </is>
      </c>
      <c r="E372" s="12" t="n">
        <v>2</v>
      </c>
      <c r="F372" s="12" t="inlineStr">
        <is>
          <t>A disposition on a payment already fully applied is refused.</t>
        </is>
      </c>
      <c r="G372" s="12" t="inlineStr">
        <is>
          <t>Automated checks of the function behind it: The UAT walkthrough users workbook (Access control); The collector side of unapplied payments (Collections); The unapplied workbench (Cashiering)
Walkthrough steps passed: BRD-04 WT-C.1, BRD-04 WT-C.5, BRD-04 WT-E.4</t>
        </is>
      </c>
      <c r="H372" s="25" t="inlineStr">
        <is>
          <t>Conformant</t>
        </is>
      </c>
      <c r="I372" s="12" t="inlineStr"/>
    </row>
    <row r="373">
      <c r="A373" s="12" t="inlineStr">
        <is>
          <t>BRD-04</t>
        </is>
      </c>
      <c r="B373" s="12" t="inlineStr">
        <is>
          <t>FR-CL-074</t>
        </is>
      </c>
      <c r="C373" s="12" t="inlineStr">
        <is>
          <t>Request Cashiering to apply, refund, reclass or transfer a payment</t>
        </is>
      </c>
      <c r="D373" s="12" t="inlineStr">
        <is>
          <t>High</t>
        </is>
      </c>
      <c r="E373" s="12" t="n">
        <v>1</v>
      </c>
      <c r="F373" s="12" t="inlineStr">
        <is>
          <t>A request to apply Grace Villanueva's payment to an open invoice is accepted and executed by the cashier; the request shows APPLIED and the invoice's outstanding falls by the amount.</t>
        </is>
      </c>
      <c r="G373" s="12" t="inlineStr">
        <is>
          <t>Automated checks: The collector side of unapplied payments (Collections); automated check of Cashiering
Walkthrough steps passed: BRD-04 WT-C.1, BRD-04 WT-C.2, BRD-04 WT-C.4, BRD-04 WT-C.5, BRD-04 WT-E.4</t>
        </is>
      </c>
      <c r="H373" s="25" t="inlineStr">
        <is>
          <t>Conformant</t>
        </is>
      </c>
      <c r="I373" s="12" t="inlineStr"/>
    </row>
    <row r="374">
      <c r="A374" s="12" t="inlineStr">
        <is>
          <t>BRD-04</t>
        </is>
      </c>
      <c r="B374" s="12" t="inlineStr">
        <is>
          <t>FR-CL-074</t>
        </is>
      </c>
      <c r="C374" s="12" t="inlineStr">
        <is>
          <t>Request Cashiering to apply, refund, reclass or transfer a payment</t>
        </is>
      </c>
      <c r="D374" s="12" t="inlineStr">
        <is>
          <t>High</t>
        </is>
      </c>
      <c r="E374" s="12" t="n">
        <v>2</v>
      </c>
      <c r="F374" s="12" t="inlineStr">
        <is>
          <t>A rejected request shows REJECTED with the cashier's reason.</t>
        </is>
      </c>
      <c r="G374" s="12" t="inlineStr">
        <is>
          <t>Automated checks: The collector side of unapplied payments (Collections); automated check of Cashiering
Walkthrough steps passed: BRD-04 WT-C.1, BRD-04 WT-C.2, BRD-04 WT-C.4, BRD-04 WT-C.5, BRD-04 WT-E.4</t>
        </is>
      </c>
      <c r="H374" s="25" t="inlineStr">
        <is>
          <t>Conformant</t>
        </is>
      </c>
      <c r="I374" s="12" t="inlineStr"/>
    </row>
    <row r="375">
      <c r="A375" s="12" t="inlineStr">
        <is>
          <t>BRD-04</t>
        </is>
      </c>
      <c r="B375" s="12" t="inlineStr">
        <is>
          <t>FR-CL-074</t>
        </is>
      </c>
      <c r="C375" s="12" t="inlineStr">
        <is>
          <t>Request Cashiering to apply, refund, reclass or transfer a payment</t>
        </is>
      </c>
      <c r="D375" s="12" t="inlineStr">
        <is>
          <t>High</t>
        </is>
      </c>
      <c r="E375" s="12" t="n">
        <v>3</v>
      </c>
      <c r="F375" s="12" t="inlineStr">
        <is>
          <t>A refund request stays SENT until a cashier acts on it.</t>
        </is>
      </c>
      <c r="G375" s="12" t="inlineStr">
        <is>
          <t>Automated checks: The collector side of unapplied payments (Collections); automated check of Cashiering
Walkthrough steps passed: BRD-04 WT-C.1, BRD-04 WT-C.2, BRD-04 WT-C.4, BRD-04 WT-C.5, BRD-04 WT-E.4</t>
        </is>
      </c>
      <c r="H375" s="25" t="inlineStr">
        <is>
          <t>Conformant</t>
        </is>
      </c>
      <c r="I375" s="12" t="inlineStr"/>
    </row>
    <row r="376">
      <c r="A376" s="12" t="inlineStr">
        <is>
          <t>BRD-04</t>
        </is>
      </c>
      <c r="B376" s="12" t="inlineStr">
        <is>
          <t>FR-CL-075</t>
        </is>
      </c>
      <c r="C376" s="12" t="inlineStr">
        <is>
          <t>Validate the invoice of "for application to invoice"</t>
        </is>
      </c>
      <c r="D376" s="12" t="inlineStr">
        <is>
          <t>High</t>
        </is>
      </c>
      <c r="E376" s="12" t="n">
        <v>1</v>
      </c>
      <c r="F376" s="12" t="inlineStr">
        <is>
          <t>A "For application to invoice" disposition without an invoice number is refused with CLX_INVOICE_REQUIRED.</t>
        </is>
      </c>
      <c r="G376" s="12" t="inlineStr">
        <is>
          <t>Automated checks of the function behind it: Labels instead of codes (Collections); The collector side of unapplied payments (Collections); Unapplied payments labels (Collections)
Walkthrough steps passed: BRD-04 WT-C.1, BRD-04 WT-E.4</t>
        </is>
      </c>
      <c r="H376" s="25" t="inlineStr">
        <is>
          <t>Conformant</t>
        </is>
      </c>
      <c r="I376" s="12" t="inlineStr"/>
    </row>
    <row r="377">
      <c r="A377" s="12" t="inlineStr">
        <is>
          <t>BRD-04</t>
        </is>
      </c>
      <c r="B377" s="12" t="inlineStr">
        <is>
          <t>FR-CL-075</t>
        </is>
      </c>
      <c r="C377" s="12" t="inlineStr">
        <is>
          <t>Validate the invoice of "for application to invoice"</t>
        </is>
      </c>
      <c r="D377" s="12" t="inlineStr">
        <is>
          <t>High</t>
        </is>
      </c>
      <c r="E377" s="12" t="n">
        <v>2</v>
      </c>
      <c r="F377" s="12" t="inlineStr">
        <is>
          <t>The invoice number I1234567 (7 digits) is refused with CLX_INVOICE_FORMAT.</t>
        </is>
      </c>
      <c r="G377" s="12" t="inlineStr">
        <is>
          <t>Automated checks of the function behind it: Labels instead of codes (Collections); The collector side of unapplied payments (Collections); Unapplied payments labels (Collections)
Walkthrough steps passed: BRD-04 WT-C.1, BRD-04 WT-E.4</t>
        </is>
      </c>
      <c r="H377" s="25" t="inlineStr">
        <is>
          <t>Conformant</t>
        </is>
      </c>
      <c r="I377" s="12" t="inlineStr"/>
    </row>
    <row r="378">
      <c r="A378" s="12" t="inlineStr">
        <is>
          <t>BRD-04</t>
        </is>
      </c>
      <c r="B378" s="12" t="inlineStr">
        <is>
          <t>FR-CL-075</t>
        </is>
      </c>
      <c r="C378" s="12" t="inlineStr">
        <is>
          <t>Validate the invoice of "for application to invoice"</t>
        </is>
      </c>
      <c r="D378" s="12" t="inlineStr">
        <is>
          <t>High</t>
        </is>
      </c>
      <c r="E378" s="12" t="n">
        <v>3</v>
      </c>
      <c r="F378" s="12" t="inlineStr">
        <is>
          <t>A well-formed invoice number that is not booked is refused with CLX_INVOICE_UNKNOWN.</t>
        </is>
      </c>
      <c r="G378" s="12" t="inlineStr">
        <is>
          <t>Automated checks of the function behind it: Labels instead of codes (Collections); The collector side of unapplied payments (Collections); Unapplied payments labels (Collections)
Walkthrough steps passed: BRD-04 WT-C.1, BRD-04 WT-E.4</t>
        </is>
      </c>
      <c r="H378" s="25" t="inlineStr">
        <is>
          <t>Conformant</t>
        </is>
      </c>
      <c r="I378" s="12" t="inlineStr"/>
    </row>
    <row r="379">
      <c r="A379" s="12" t="inlineStr">
        <is>
          <t>BRD-04</t>
        </is>
      </c>
      <c r="B379" s="12" t="inlineStr">
        <is>
          <t>FR-CL-076</t>
        </is>
      </c>
      <c r="C379" s="12" t="inlineStr">
        <is>
          <t>Keep the history of unapplied payments and dispositions</t>
        </is>
      </c>
      <c r="D379" s="12" t="inlineStr">
        <is>
          <t>High</t>
        </is>
      </c>
      <c r="E379" s="12" t="n">
        <v>1</v>
      </c>
      <c r="F379" s="12" t="inlineStr">
        <is>
          <t>After a payment is applied through a collector request, its history shows the disposition, the request, the acceptance and the application.</t>
        </is>
      </c>
      <c r="G379" s="12" t="inlineStr">
        <is>
          <t>Automated checks of the function behind it: The collector side of unapplied payments (Collections); The texts a Collections user reads (Collections); automated check of Cashiering
Walkthrough steps passed: BRD-04 WT-C.1, BRD-04 WT-C.5, BRD-04 WT-E.4</t>
        </is>
      </c>
      <c r="H379" s="25" t="inlineStr">
        <is>
          <t>Conformant</t>
        </is>
      </c>
      <c r="I379" s="12" t="inlineStr"/>
    </row>
    <row r="380">
      <c r="A380" s="12" t="inlineStr">
        <is>
          <t>BRD-04</t>
        </is>
      </c>
      <c r="B380" s="12" t="inlineStr">
        <is>
          <t>FR-CL-077</t>
        </is>
      </c>
      <c r="C380" s="12" t="inlineStr">
        <is>
          <t>Produce the daily "For Application To Invoice" file</t>
        </is>
      </c>
      <c r="D380" s="12" t="inlineStr">
        <is>
          <t>High</t>
        </is>
      </c>
      <c r="E380" s="12" t="n">
        <v>1</v>
      </c>
      <c r="F380" s="12" t="inlineStr">
        <is>
          <t>A request made on Monday is in Tuesday's 05:00 file and not in Wednesday's.</t>
        </is>
      </c>
      <c r="G380" s="12" t="inlineStr">
        <is>
          <t>Automated checks of the function behind it: The UAT walkthrough users workbook (Access control); The collector side of unapplied payments (Collections); automated check of Collections
Walkthrough steps passed: BRD-04 WT-C.2, BRD-04 WT-C.4</t>
        </is>
      </c>
      <c r="H380" s="25" t="inlineStr">
        <is>
          <t>Conformant</t>
        </is>
      </c>
      <c r="I380" s="12" t="inlineStr"/>
    </row>
    <row r="381">
      <c r="A381" s="12" t="inlineStr">
        <is>
          <t>BRD-04</t>
        </is>
      </c>
      <c r="B381" s="12" t="inlineStr">
        <is>
          <t>FR-CL-077</t>
        </is>
      </c>
      <c r="C381" s="12" t="inlineStr">
        <is>
          <t>Produce the daily "For Application To Invoice" file</t>
        </is>
      </c>
      <c r="D381" s="12" t="inlineStr">
        <is>
          <t>High</t>
        </is>
      </c>
      <c r="E381" s="12" t="n">
        <v>2</v>
      </c>
      <c r="F381" s="12" t="inlineStr">
        <is>
          <t>The file has one pipe-delimited line per request with the user ID of the disposition.</t>
        </is>
      </c>
      <c r="G381" s="12" t="inlineStr">
        <is>
          <t>Automated checks of the function behind it: The UAT walkthrough users workbook (Access control); The collector side of unapplied payments (Collections); automated check of Collections
Walkthrough steps passed: BRD-04 WT-C.2, BRD-04 WT-C.4</t>
        </is>
      </c>
      <c r="H381" s="25" t="inlineStr">
        <is>
          <t>Conformant</t>
        </is>
      </c>
      <c r="I381" s="12" t="inlineStr"/>
    </row>
    <row r="382">
      <c r="A382" s="12" t="inlineStr">
        <is>
          <t>BRD-04</t>
        </is>
      </c>
      <c r="B382" s="12" t="inlineStr">
        <is>
          <t>FR-CL-080</t>
        </is>
      </c>
      <c r="C382" s="12" t="inlineStr">
        <is>
          <t>Produce the "DP PR for reversal" files</t>
        </is>
      </c>
      <c r="D382" s="12" t="inlineStr">
        <is>
          <t>High</t>
        </is>
      </c>
      <c r="E382" s="12" t="n">
        <v>1</v>
      </c>
      <c r="F382" s="12" t="inlineStr">
        <is>
          <t>On 1 October (a working day) the file of September's DP tags is available at 08:00.</t>
        </is>
      </c>
      <c r="G382" s="12" t="inlineStr">
        <is>
          <t>Automated checks: Pure rules of the Collections core (Collections); The Collections files and reports (Collections); automated check of Platform services</t>
        </is>
      </c>
      <c r="H382" s="25" t="inlineStr">
        <is>
          <t>Conformant</t>
        </is>
      </c>
      <c r="I382" s="12" t="inlineStr"/>
    </row>
    <row r="383">
      <c r="A383" s="12" t="inlineStr">
        <is>
          <t>BRD-04</t>
        </is>
      </c>
      <c r="B383" s="12" t="inlineStr">
        <is>
          <t>FR-CL-080</t>
        </is>
      </c>
      <c r="C383" s="12" t="inlineStr">
        <is>
          <t>Produce the "DP PR for reversal" files</t>
        </is>
      </c>
      <c r="D383" s="12" t="inlineStr">
        <is>
          <t>High</t>
        </is>
      </c>
      <c r="E383" s="12" t="n">
        <v>2</v>
      </c>
      <c r="F383" s="12" t="inlineStr">
        <is>
          <t>When 1 October is a holiday, the file is generated on the next working day.</t>
        </is>
      </c>
      <c r="G383" s="12" t="inlineStr">
        <is>
          <t>Automated checks: Pure rules of the Collections core (Collections); The Collections files and reports (Collections); automated check of Platform services</t>
        </is>
      </c>
      <c r="H383" s="25" t="inlineStr">
        <is>
          <t>Conformant</t>
        </is>
      </c>
      <c r="I383" s="12" t="inlineStr"/>
    </row>
    <row r="384">
      <c r="A384" s="12" t="inlineStr">
        <is>
          <t>BRD-04</t>
        </is>
      </c>
      <c r="B384" s="12" t="inlineStr">
        <is>
          <t>FR-CL-081</t>
        </is>
      </c>
      <c r="C384" s="12" t="inlineStr">
        <is>
          <t>Produce the "PR 2307 for reversal" files</t>
        </is>
      </c>
      <c r="D384" s="12" t="inlineStr">
        <is>
          <t>High</t>
        </is>
      </c>
      <c r="E384" s="12" t="n">
        <v>1</v>
      </c>
      <c r="F384" s="12" t="inlineStr">
        <is>
          <t>The October file lists every account tagged PR 2307 for reversal in September with its PR2307 amount.</t>
        </is>
      </c>
      <c r="G384" s="12" t="inlineStr">
        <is>
          <t>Automated checks of the function behind it: The Collections files and reports (Collections)
Screen shown to its personas: Finance &gt; Collections Files, Reports &gt; Report Centre</t>
        </is>
      </c>
      <c r="H384" s="25" t="inlineStr">
        <is>
          <t>Partly conformant</t>
        </is>
      </c>
      <c r="I384" s="12" t="inlineStr">
        <is>
          <t>Shown working, but no automated check covers each acceptance criterion yet; the criteria are confirmed in UAT with the test plan</t>
        </is>
      </c>
    </row>
    <row r="385">
      <c r="A385" s="12" t="inlineStr">
        <is>
          <t>BRD-04</t>
        </is>
      </c>
      <c r="B385" s="12" t="inlineStr">
        <is>
          <t>FR-CL-082</t>
        </is>
      </c>
      <c r="C385" s="12" t="inlineStr">
        <is>
          <t>Produce the weekly reversal files per unit and branch</t>
        </is>
      </c>
      <c r="D385" s="12" t="inlineStr">
        <is>
          <t>High</t>
        </is>
      </c>
      <c r="E385" s="12" t="n">
        <v>1</v>
      </c>
      <c r="F385" s="12" t="inlineStr">
        <is>
          <t>Accounts tagged between Saturday and Friday appear in that week's files, split by unit and branch, downloadable from Monday 08:00.</t>
        </is>
      </c>
      <c r="G385" s="12" t="inlineStr">
        <is>
          <t>Automated checks of the function behind it: Legacy invoices in Collections (Data migration); Pure rules of the Collections core (Collections); Records addressed by a text business key follow the data scope of the caller, like the records addressed by id (Audit trail)
Screen shown to its personas: Finance &gt; Collections Files</t>
        </is>
      </c>
      <c r="H385" s="25" t="inlineStr">
        <is>
          <t>Partly conformant</t>
        </is>
      </c>
      <c r="I385" s="12" t="inlineStr">
        <is>
          <t>Shown working, but no automated check covers each acceptance criterion yet; the criteria are confirmed in UAT with the test plan</t>
        </is>
      </c>
    </row>
    <row r="386">
      <c r="A386" s="12" t="inlineStr">
        <is>
          <t>BRD-04</t>
        </is>
      </c>
      <c r="B386" s="12" t="inlineStr">
        <is>
          <t>FR-CL-083</t>
        </is>
      </c>
      <c r="C386" s="12" t="inlineStr">
        <is>
          <t>Produce the daily PR report</t>
        </is>
      </c>
      <c r="D386" s="12" t="inlineStr">
        <is>
          <t>High</t>
        </is>
      </c>
      <c r="E386" s="12" t="n">
        <v>1</v>
      </c>
      <c r="F386" s="12" t="inlineStr">
        <is>
          <t>Each morning Collections Files shows the previous evening's Outstanding PR List and Full Production Report.</t>
        </is>
      </c>
      <c r="G386" s="12" t="inlineStr">
        <is>
          <t>Automated checks of the function behind it: Legacy invoices in Collections (Data migration); Records addressed by a text business key follow the data scope of the caller, like the records addressed by id (Audit trail); The Collections files and reports (Collections)
Screen shown to its personas: Finance &gt; Collections Files, Reports &gt; Report Centre</t>
        </is>
      </c>
      <c r="H386" s="25" t="inlineStr">
        <is>
          <t>Partly conformant</t>
        </is>
      </c>
      <c r="I386" s="12" t="inlineStr">
        <is>
          <t>Shown working, but no automated check covers each acceptance criterion yet; the criteria are confirmed in UAT with the test plan</t>
        </is>
      </c>
    </row>
    <row r="387">
      <c r="A387" s="12" t="inlineStr">
        <is>
          <t>BRD-04</t>
        </is>
      </c>
      <c r="B387" s="12" t="inlineStr">
        <is>
          <t>FR-CL-084</t>
        </is>
      </c>
      <c r="C387" s="12" t="inlineStr">
        <is>
          <t>Export lists on request without slowing the system</t>
        </is>
      </c>
      <c r="D387" s="12" t="inlineStr">
        <is>
          <t>High</t>
        </is>
      </c>
      <c r="E387" s="12" t="n">
        <v>1</v>
      </c>
      <c r="F387" s="12" t="inlineStr">
        <is>
          <t>An export of 60,000 accounts is refused with CLX_EXPORT_TOO_LARGE; with a narrower filter it runs.</t>
        </is>
      </c>
      <c r="G387" s="12" t="inlineStr">
        <is>
          <t>Walkthrough steps passed: BRD-04 WT-A.3</t>
        </is>
      </c>
      <c r="H387" s="25" t="inlineStr">
        <is>
          <t>Partly conformant</t>
        </is>
      </c>
      <c r="I387" s="12" t="inlineStr">
        <is>
          <t>Shown working, but no automated check covers each acceptance criterion yet; the criteria are confirmed in UAT with the test plan</t>
        </is>
      </c>
    </row>
    <row r="388">
      <c r="A388" s="12" t="inlineStr">
        <is>
          <t>BRD-04</t>
        </is>
      </c>
      <c r="B388" s="12" t="inlineStr">
        <is>
          <t>FR-CL-084</t>
        </is>
      </c>
      <c r="C388" s="12" t="inlineStr">
        <is>
          <t>Export lists on request without slowing the system</t>
        </is>
      </c>
      <c r="D388" s="12" t="inlineStr">
        <is>
          <t>High</t>
        </is>
      </c>
      <c r="E388" s="12" t="n">
        <v>2</v>
      </c>
      <c r="F388" s="12" t="inlineStr">
        <is>
          <t>A user without CLX_EXPORT sees the files but cannot download them.</t>
        </is>
      </c>
      <c r="G388" s="12" t="inlineStr">
        <is>
          <t>Walkthrough steps passed: BRD-04 WT-A.3</t>
        </is>
      </c>
      <c r="H388" s="25" t="inlineStr">
        <is>
          <t>Partly conformant</t>
        </is>
      </c>
      <c r="I388" s="12" t="inlineStr">
        <is>
          <t>Shown working, but no automated check covers each acceptance criterion yet; the criteria are confirmed in UAT with the test plan</t>
        </is>
      </c>
    </row>
    <row r="389">
      <c r="A389" s="12" t="inlineStr">
        <is>
          <t>BRD-04</t>
        </is>
      </c>
      <c r="B389" s="12" t="inlineStr">
        <is>
          <t>FR-CL-085</t>
        </is>
      </c>
      <c r="C389" s="12" t="inlineStr">
        <is>
          <t>Show the Collections home</t>
        </is>
      </c>
      <c r="D389" s="12" t="inlineStr">
        <is>
          <t>High</t>
        </is>
      </c>
      <c r="E389" s="12" t="n">
        <v>1</v>
      </c>
      <c r="F389" s="12" t="inlineStr">
        <is>
          <t>A handler with 12 open accounts sees 12 on My Open Accounts; clicking it opens the worklist filtered to them.</t>
        </is>
      </c>
      <c r="G389" s="12" t="inlineStr">
        <is>
          <t>Automated checks: Follow-up tiles of the Collections home for handlers and Team Leads (Collections)
Walkthrough steps passed: BRD-04 WT-A.2</t>
        </is>
      </c>
      <c r="H389" s="25" t="inlineStr">
        <is>
          <t>Conformant</t>
        </is>
      </c>
      <c r="I389" s="12" t="inlineStr"/>
    </row>
    <row r="390">
      <c r="A390" s="12" t="inlineStr">
        <is>
          <t>BRD-04</t>
        </is>
      </c>
      <c r="B390" s="12" t="inlineStr">
        <is>
          <t>FR-CL-085</t>
        </is>
      </c>
      <c r="C390" s="12" t="inlineStr">
        <is>
          <t>Show the Collections home</t>
        </is>
      </c>
      <c r="D390" s="12" t="inlineStr">
        <is>
          <t>High</t>
        </is>
      </c>
      <c r="E390" s="12" t="n">
        <v>2</v>
      </c>
      <c r="F390" s="12" t="inlineStr">
        <is>
          <t>A user without CLX_UNAPPLIED_WORK does not see the unapplied tiles.</t>
        </is>
      </c>
      <c r="G390" s="12" t="inlineStr">
        <is>
          <t>Automated checks: Follow-up tiles of the Collections home for handlers and Team Leads (Collections)
Walkthrough steps passed: BRD-04 WT-A.2</t>
        </is>
      </c>
      <c r="H390" s="25" t="inlineStr">
        <is>
          <t>Conformant</t>
        </is>
      </c>
      <c r="I390" s="12" t="inlineStr"/>
    </row>
    <row r="391">
      <c r="A391" s="12" t="inlineStr">
        <is>
          <t>BRD-04</t>
        </is>
      </c>
      <c r="B391" s="12" t="inlineStr">
        <is>
          <t>FR-CL-085</t>
        </is>
      </c>
      <c r="C391" s="12" t="inlineStr">
        <is>
          <t>Show the Collections home</t>
        </is>
      </c>
      <c r="D391" s="12" t="inlineStr">
        <is>
          <t>High</t>
        </is>
      </c>
      <c r="E391" s="12" t="n">
        <v>3</v>
      </c>
      <c r="F391" s="12" t="inlineStr">
        <is>
          <t>A handler with one broken promise sees 1 on Broken Promises; clicking it opens Promises to Pay on the Broken tab.</t>
        </is>
      </c>
      <c r="G391" s="12" t="inlineStr">
        <is>
          <t>Automated checks: Follow-up tiles of the Collections home for handlers and Team Leads (Collections)
Walkthrough steps passed: BRD-04 WT-A.2</t>
        </is>
      </c>
      <c r="H391" s="25" t="inlineStr">
        <is>
          <t>Conformant</t>
        </is>
      </c>
      <c r="I391" s="12" t="inlineStr"/>
    </row>
    <row r="392">
      <c r="A392" s="12" t="inlineStr">
        <is>
          <t>BRD-04</t>
        </is>
      </c>
      <c r="B392" s="12" t="inlineStr">
        <is>
          <t>FR-CL-090</t>
        </is>
      </c>
      <c r="C392" s="12" t="inlineStr">
        <is>
          <t>Bill commission receivable only after the premium is confirmed paid</t>
        </is>
      </c>
      <c r="D392" s="12" t="inlineStr">
        <is>
          <t>Must have</t>
        </is>
      </c>
      <c r="E392" s="12" t="n">
        <v>1</v>
      </c>
      <c r="F392" s="12" t="inlineStr">
        <is>
          <t>A DP account not yet confirmed cannot be added to a billing.</t>
        </is>
      </c>
      <c r="G392" s="12" t="inlineStr">
        <is>
          <t>Screen shown to its personas: Finance &gt; DP Accounts, Finance &gt; DP Billings</t>
        </is>
      </c>
      <c r="H392" s="25" t="inlineStr">
        <is>
          <t>Partly conformant</t>
        </is>
      </c>
      <c r="I392" s="12" t="inlineStr">
        <is>
          <t>Shown working, but no automated check covers each acceptance criterion yet; the criteria are confirmed in UAT with the test plan</t>
        </is>
      </c>
    </row>
    <row r="393">
      <c r="A393" s="12" t="inlineStr">
        <is>
          <t>BRD-04</t>
        </is>
      </c>
      <c r="B393" s="12" t="inlineStr">
        <is>
          <t>FR-CL-090</t>
        </is>
      </c>
      <c r="C393" s="12" t="inlineStr">
        <is>
          <t>Bill commission receivable only after the premium is confirmed paid</t>
        </is>
      </c>
      <c r="D393" s="12" t="inlineStr">
        <is>
          <t>Must have</t>
        </is>
      </c>
      <c r="E393" s="12" t="n">
        <v>2</v>
      </c>
      <c r="F393" s="12" t="inlineStr">
        <is>
          <t>After confirmation, the account is billed to its insurer.</t>
        </is>
      </c>
      <c r="G393" s="12" t="inlineStr">
        <is>
          <t>Screen shown to its personas: Finance &gt; DP Accounts, Finance &gt; DP Billings</t>
        </is>
      </c>
      <c r="H393" s="25" t="inlineStr">
        <is>
          <t>Partly conformant</t>
        </is>
      </c>
      <c r="I393" s="12" t="inlineStr">
        <is>
          <t>Shown working, but no automated check covers each acceptance criterion yet; the criteria are confirmed in UAT with the test plan</t>
        </is>
      </c>
    </row>
    <row r="394">
      <c r="A394" s="12" t="inlineStr">
        <is>
          <t>BRD-04</t>
        </is>
      </c>
      <c r="B394" s="12" t="inlineStr">
        <is>
          <t>FR-CL-091</t>
        </is>
      </c>
      <c r="C394" s="12" t="inlineStr">
        <is>
          <t>Keep regular commission and incentives as separate receivables</t>
        </is>
      </c>
      <c r="D394" s="12" t="inlineStr">
        <is>
          <t>Must have (draft)</t>
        </is>
      </c>
      <c r="E394" s="12" t="n">
        <v>1</v>
      </c>
      <c r="F394" s="12" t="inlineStr">
        <is>
          <t>A regular commission line and an incentive line of the same invoice appear as two receivables with different accounts.</t>
        </is>
      </c>
      <c r="G394" s="12" t="inlineStr">
        <is>
          <t>None in this run</t>
        </is>
      </c>
      <c r="H394" s="25" t="inlineStr">
        <is>
          <t>Not testable yet</t>
        </is>
      </c>
      <c r="I394" s="12" t="inlineStr">
        <is>
          <t>Draft requirement waiting for BDOI's confirmation (CQ01); separate incentive receivables follow it.</t>
        </is>
      </c>
    </row>
    <row r="395">
      <c r="A395" s="12" t="inlineStr">
        <is>
          <t>BRD-04</t>
        </is>
      </c>
      <c r="B395" s="12" t="inlineStr">
        <is>
          <t>FR-CL-092</t>
        </is>
      </c>
      <c r="C395" s="12" t="inlineStr">
        <is>
          <t>Bill incentive campaigns automatically</t>
        </is>
      </c>
      <c r="D395" s="12" t="inlineStr">
        <is>
          <t>Must have (draft)</t>
        </is>
      </c>
      <c r="E395" s="12" t="n">
        <v>1</v>
      </c>
      <c r="F395" s="12" t="inlineStr">
        <is>
          <t>An invoice paid within the campaign window is billed; one with a pending negative adjustment is excluded.</t>
        </is>
      </c>
      <c r="G395" s="12" t="inlineStr">
        <is>
          <t>Screen shown to its personas: Finance &gt; Incentive Schemes</t>
        </is>
      </c>
      <c r="H395" s="25" t="inlineStr">
        <is>
          <t>Partly conformant</t>
        </is>
      </c>
      <c r="I395" s="12" t="inlineStr">
        <is>
          <t>Shown working, but no automated check covers each acceptance criterion yet; the criteria are confirmed in UAT with the test plan</t>
        </is>
      </c>
    </row>
    <row r="396">
      <c r="A396" s="12" t="inlineStr">
        <is>
          <t>BRD-04</t>
        </is>
      </c>
      <c r="B396" s="12" t="inlineStr">
        <is>
          <t>FR-CL-092</t>
        </is>
      </c>
      <c r="C396" s="12" t="inlineStr">
        <is>
          <t>Bill incentive campaigns automatically</t>
        </is>
      </c>
      <c r="D396" s="12" t="inlineStr">
        <is>
          <t>Must have (draft)</t>
        </is>
      </c>
      <c r="E396" s="12" t="n">
        <v>2</v>
      </c>
      <c r="F396" s="12" t="inlineStr">
        <is>
          <t>A Collection Handler sees the eligible transactions of a campaign but cannot set up or change a campaign.</t>
        </is>
      </c>
      <c r="G396" s="12" t="inlineStr">
        <is>
          <t>Screen shown to its personas: Finance &gt; Incentive Schemes</t>
        </is>
      </c>
      <c r="H396" s="25" t="inlineStr">
        <is>
          <t>Partly conformant</t>
        </is>
      </c>
      <c r="I396" s="12" t="inlineStr">
        <is>
          <t>Shown working, but no automated check covers each acceptance criterion yet; the criteria are confirmed in UAT with the test plan</t>
        </is>
      </c>
    </row>
    <row r="397">
      <c r="A397" s="12" t="inlineStr">
        <is>
          <t>BRD-04</t>
        </is>
      </c>
      <c r="B397" s="12" t="inlineStr">
        <is>
          <t>FR-CL-093</t>
        </is>
      </c>
      <c r="C397" s="12" t="inlineStr">
        <is>
          <t>Handle commission refunds from negative adjustments apart</t>
        </is>
      </c>
      <c r="D397" s="12" t="inlineStr">
        <is>
          <t>Must have (draft)</t>
        </is>
      </c>
      <c r="E397" s="12" t="n">
        <v>1</v>
      </c>
      <c r="F397" s="12" t="inlineStr">
        <is>
          <t>A negative endorsement on a collected commission creates a refund, not a negative CR line.</t>
        </is>
      </c>
      <c r="G397" s="12" t="inlineStr">
        <is>
          <t>None in this run</t>
        </is>
      </c>
      <c r="H397" s="25" t="inlineStr">
        <is>
          <t>Not testable yet</t>
        </is>
      </c>
      <c r="I397" s="12" t="inlineStr">
        <is>
          <t>Draft requirement waiting for BDOI's confirmation (CQ01) and the archiving criteria (CQ26).</t>
        </is>
      </c>
    </row>
    <row r="398">
      <c r="A398" s="12" t="inlineStr">
        <is>
          <t>BRD-04</t>
        </is>
      </c>
      <c r="B398" s="12" t="inlineStr">
        <is>
          <t>FR-CL-094</t>
        </is>
      </c>
      <c r="C398" s="12" t="inlineStr">
        <is>
          <t>Bill only the collectible commission on mixed payments</t>
        </is>
      </c>
      <c r="D398" s="12" t="inlineStr">
        <is>
          <t>Must have (draft)</t>
        </is>
      </c>
      <c r="E398" s="12" t="n">
        <v>1</v>
      </c>
      <c r="F398" s="12" t="inlineStr">
        <is>
          <t>For a premium of 100,000.00 with 40,000.00 paid directly and confirmed, the collectible commission is 40% of the commission.</t>
        </is>
      </c>
      <c r="G398" s="12" t="inlineStr">
        <is>
          <t>None in this run</t>
        </is>
      </c>
      <c r="H398" s="25" t="inlineStr">
        <is>
          <t>Not testable yet</t>
        </is>
      </c>
      <c r="I398" s="12" t="inlineStr">
        <is>
          <t>Draft requirement waiting for BDOI's confirmation (CQ01) and how a partial direct payment is evidenced (CQ19).</t>
        </is>
      </c>
    </row>
    <row r="399">
      <c r="A399" s="12" t="inlineStr">
        <is>
          <t>BRD-05</t>
        </is>
      </c>
      <c r="B399" s="12" t="inlineStr">
        <is>
          <t>FR-AC-001</t>
        </is>
      </c>
      <c r="C399" s="12" t="inlineStr">
        <is>
          <t>Access Accounting and administration with a user profile</t>
        </is>
      </c>
      <c r="D399" s="12" t="inlineStr">
        <is>
          <t>Must have</t>
        </is>
      </c>
      <c r="E399" s="12" t="n">
        <v>1</v>
      </c>
      <c r="F399" s="12" t="inlineStr">
        <is>
          <t>A GL Officer logs in from a BDO laptop and a BDO mobile device and sees Journals, Report Pack and Service Fee Runs.</t>
        </is>
      </c>
      <c r="G399" s="12" t="inlineStr">
        <is>
          <t>Persona access: every persona signs in to the menu of its FRS; a screen outside it is refused</t>
        </is>
      </c>
      <c r="H399" s="25" t="inlineStr">
        <is>
          <t>Partly conformant</t>
        </is>
      </c>
      <c r="I399" s="12" t="inlineStr">
        <is>
          <t>Shown working, but no automated check covers each acceptance criterion yet; the criteria are confirmed in UAT with the test plan</t>
        </is>
      </c>
    </row>
    <row r="400">
      <c r="A400" s="12" t="inlineStr">
        <is>
          <t>BRD-05</t>
        </is>
      </c>
      <c r="B400" s="12" t="inlineStr">
        <is>
          <t>FR-AC-001</t>
        </is>
      </c>
      <c r="C400" s="12" t="inlineStr">
        <is>
          <t>Access Accounting and administration with a user profile</t>
        </is>
      </c>
      <c r="D400" s="12" t="inlineStr">
        <is>
          <t>Must have</t>
        </is>
      </c>
      <c r="E400" s="12" t="n">
        <v>2</v>
      </c>
      <c r="F400" s="12" t="inlineStr">
        <is>
          <t>A GL Officer does not see Chart Upload or GL Close &amp; Cut-Off.</t>
        </is>
      </c>
      <c r="G400" s="12" t="inlineStr">
        <is>
          <t>Persona access: every persona signs in to the menu of its FRS; a screen outside it is refused</t>
        </is>
      </c>
      <c r="H400" s="25" t="inlineStr">
        <is>
          <t>Partly conformant</t>
        </is>
      </c>
      <c r="I400" s="12" t="inlineStr">
        <is>
          <t>Shown working, but no automated check covers each acceptance criterion yet; the criteria are confirmed in UAT with the test plan</t>
        </is>
      </c>
    </row>
    <row r="401">
      <c r="A401" s="12" t="inlineStr">
        <is>
          <t>BRD-05</t>
        </is>
      </c>
      <c r="B401" s="12" t="inlineStr">
        <is>
          <t>FR-AC-002</t>
        </is>
      </c>
      <c r="C401" s="12" t="inlineStr">
        <is>
          <t>Warn before the idle time-out and before the forced log-out</t>
        </is>
      </c>
      <c r="D401" s="12" t="inlineStr">
        <is>
          <t>Must have</t>
        </is>
      </c>
      <c r="E401" s="12" t="n">
        <v>1</v>
      </c>
      <c r="F401" s="12" t="inlineStr">
        <is>
          <t>After 15 minutes of inactivity the warning appears.</t>
        </is>
      </c>
      <c r="G401" s="12" t="inlineStr">
        <is>
          <t>None in this run</t>
        </is>
      </c>
      <c r="H401" s="25" t="inlineStr">
        <is>
          <t>Not testable yet</t>
        </is>
      </c>
      <c r="I401" s="12" t="inlineStr">
        <is>
          <t>No automated check or walkthrough step of this run reaches it; it is tested in UAT with the test case of the test plan</t>
        </is>
      </c>
    </row>
    <row r="402">
      <c r="A402" s="12" t="inlineStr">
        <is>
          <t>BRD-05</t>
        </is>
      </c>
      <c r="B402" s="12" t="inlineStr">
        <is>
          <t>FR-AC-002</t>
        </is>
      </c>
      <c r="C402" s="12" t="inlineStr">
        <is>
          <t>Warn before the idle time-out and before the forced log-out</t>
        </is>
      </c>
      <c r="D402" s="12" t="inlineStr">
        <is>
          <t>Must have</t>
        </is>
      </c>
      <c r="E402" s="12" t="n">
        <v>2</v>
      </c>
      <c r="F402" s="12" t="inlineStr">
        <is>
          <t>The log-out warning appears 30 minutes before the session ends.</t>
        </is>
      </c>
      <c r="G402" s="12" t="inlineStr">
        <is>
          <t>None in this run</t>
        </is>
      </c>
      <c r="H402" s="25" t="inlineStr">
        <is>
          <t>Not testable yet</t>
        </is>
      </c>
      <c r="I402" s="12" t="inlineStr">
        <is>
          <t>No automated check or walkthrough step of this run reaches it; it is tested in UAT with the test case of the test plan</t>
        </is>
      </c>
    </row>
    <row r="403">
      <c r="A403" s="12" t="inlineStr">
        <is>
          <t>BRD-05</t>
        </is>
      </c>
      <c r="B403" s="12" t="inlineStr">
        <is>
          <t>FR-AC-010</t>
        </is>
      </c>
      <c r="C403" s="12" t="inlineStr">
        <is>
          <t>Enter the monthly revaluation rate</t>
        </is>
      </c>
      <c r="D403" s="12" t="inlineStr">
        <is>
          <t>Must have</t>
        </is>
      </c>
      <c r="E403" s="12" t="n">
        <v>1</v>
      </c>
      <c r="F403" s="12" t="inlineStr">
        <is>
          <t>The Section Head enters USD 58.1234 for August; it appears as the CLOSING rate of 31 August and as the BOOK rate from 1 September.</t>
        </is>
      </c>
      <c r="G403" s="12" t="inlineStr">
        <is>
          <t>Automated checks of the function behind it: automated check of Master data; automated check of Platform services
Walkthrough steps passed: BRD-05 WT-D.1, BRD-05 WT-D.2</t>
        </is>
      </c>
      <c r="H403" s="25" t="inlineStr">
        <is>
          <t>Conformant</t>
        </is>
      </c>
      <c r="I403" s="12" t="inlineStr"/>
    </row>
    <row r="404">
      <c r="A404" s="12" t="inlineStr">
        <is>
          <t>BRD-05</t>
        </is>
      </c>
      <c r="B404" s="12" t="inlineStr">
        <is>
          <t>FR-AC-010</t>
        </is>
      </c>
      <c r="C404" s="12" t="inlineStr">
        <is>
          <t>Enter the monthly revaluation rate</t>
        </is>
      </c>
      <c r="D404" s="12" t="inlineStr">
        <is>
          <t>Must have</t>
        </is>
      </c>
      <c r="E404" s="12" t="n">
        <v>2</v>
      </c>
      <c r="F404" s="12" t="inlineStr">
        <is>
          <t>A GL Officer cannot enter a revaluation rate.</t>
        </is>
      </c>
      <c r="G404" s="12" t="inlineStr">
        <is>
          <t>Automated checks of the function behind it: automated check of Master data; automated check of Platform services
Walkthrough steps passed: BRD-05 WT-D.1, BRD-05 WT-D.2</t>
        </is>
      </c>
      <c r="H404" s="25" t="inlineStr">
        <is>
          <t>Conformant</t>
        </is>
      </c>
      <c r="I404" s="12" t="inlineStr"/>
    </row>
    <row r="405">
      <c r="A405" s="12" t="inlineStr">
        <is>
          <t>BRD-05</t>
        </is>
      </c>
      <c r="B405" s="12" t="inlineStr">
        <is>
          <t>FR-AC-011</t>
        </is>
      </c>
      <c r="C405" s="12" t="inlineStr">
        <is>
          <t>Set up, view and edit the chart of accounts</t>
        </is>
      </c>
      <c r="D405" s="12" t="inlineStr">
        <is>
          <t>Must have</t>
        </is>
      </c>
      <c r="E405" s="12" t="n">
        <v>1</v>
      </c>
      <c r="F405" s="12" t="inlineStr">
        <is>
          <t>A new account under 1210 with a different class is refused.</t>
        </is>
      </c>
      <c r="G405" s="12" t="inlineStr">
        <is>
          <t>Screen shown to its personas: Finance &gt; Chart of Accounts</t>
        </is>
      </c>
      <c r="H405" s="25" t="inlineStr">
        <is>
          <t>Partly conformant</t>
        </is>
      </c>
      <c r="I405" s="12" t="inlineStr">
        <is>
          <t>Shown working, but no automated check covers each acceptance criterion yet; the criteria are confirmed in UAT with the test plan</t>
        </is>
      </c>
    </row>
    <row r="406">
      <c r="A406" s="12" t="inlineStr">
        <is>
          <t>BRD-05</t>
        </is>
      </c>
      <c r="B406" s="12" t="inlineStr">
        <is>
          <t>FR-AC-011</t>
        </is>
      </c>
      <c r="C406" s="12" t="inlineStr">
        <is>
          <t>Set up, view and edit the chart of accounts</t>
        </is>
      </c>
      <c r="D406" s="12" t="inlineStr">
        <is>
          <t>Must have</t>
        </is>
      </c>
      <c r="E406" s="12" t="n">
        <v>2</v>
      </c>
      <c r="F406" s="12" t="inlineStr">
        <is>
          <t>A new account is not usable in a journal until another user authorises it.</t>
        </is>
      </c>
      <c r="G406" s="12" t="inlineStr">
        <is>
          <t>Screen shown to its personas: Finance &gt; Chart of Accounts</t>
        </is>
      </c>
      <c r="H406" s="25" t="inlineStr">
        <is>
          <t>Partly conformant</t>
        </is>
      </c>
      <c r="I406" s="12" t="inlineStr">
        <is>
          <t>Shown working, but no automated check covers each acceptance criterion yet; the criteria are confirmed in UAT with the test plan</t>
        </is>
      </c>
    </row>
    <row r="407">
      <c r="A407" s="12" t="inlineStr">
        <is>
          <t>BRD-05</t>
        </is>
      </c>
      <c r="B407" s="12" t="inlineStr">
        <is>
          <t>FR-AC-012</t>
        </is>
      </c>
      <c r="C407" s="12" t="inlineStr">
        <is>
          <t>Upload the chart of accounts</t>
        </is>
      </c>
      <c r="D407" s="12" t="inlineStr">
        <is>
          <t>Must have</t>
        </is>
      </c>
      <c r="E407" s="12" t="n">
        <v>1</v>
      </c>
      <c r="F407" s="12" t="inlineStr">
        <is>
          <t>The sample file of 8 accounts under the groups 1900 and 2900 loads without errors and the accounts wait for authorisation.</t>
        </is>
      </c>
      <c r="G407" s="12" t="inlineStr">
        <is>
          <t>Automated checks of the function behind it: automated check of Platform services
Screen shown to its personas: Finance &gt; Chart Upload</t>
        </is>
      </c>
      <c r="H407" s="25" t="inlineStr">
        <is>
          <t>Partly conformant</t>
        </is>
      </c>
      <c r="I407" s="12" t="inlineStr">
        <is>
          <t>Shown working, but no automated check covers each acceptance criterion yet; the criteria are confirmed in UAT with the test plan</t>
        </is>
      </c>
    </row>
    <row r="408">
      <c r="A408" s="12" t="inlineStr">
        <is>
          <t>BRD-05</t>
        </is>
      </c>
      <c r="B408" s="12" t="inlineStr">
        <is>
          <t>FR-AC-012</t>
        </is>
      </c>
      <c r="C408" s="12" t="inlineStr">
        <is>
          <t>Upload the chart of accounts</t>
        </is>
      </c>
      <c r="D408" s="12" t="inlineStr">
        <is>
          <t>Must have</t>
        </is>
      </c>
      <c r="E408" s="12" t="n">
        <v>2</v>
      </c>
      <c r="F408" s="12" t="inlineStr">
        <is>
          <t>A row whose parent is missing is reported with its reason and not created.</t>
        </is>
      </c>
      <c r="G408" s="12" t="inlineStr">
        <is>
          <t>Automated checks of the function behind it: automated check of Platform services
Screen shown to its personas: Finance &gt; Chart Upload</t>
        </is>
      </c>
      <c r="H408" s="25" t="inlineStr">
        <is>
          <t>Partly conformant</t>
        </is>
      </c>
      <c r="I408" s="12" t="inlineStr">
        <is>
          <t>Shown working, but no automated check covers each acceptance criterion yet; the criteria are confirmed in UAT with the test plan</t>
        </is>
      </c>
    </row>
    <row r="409">
      <c r="A409" s="12" t="inlineStr">
        <is>
          <t>BRD-05</t>
        </is>
      </c>
      <c r="B409" s="12" t="inlineStr">
        <is>
          <t>FR-AC-013</t>
        </is>
      </c>
      <c r="C409" s="12" t="inlineStr">
        <is>
          <t>Generate account numbers and roll child accounts up to their parent</t>
        </is>
      </c>
      <c r="D409" s="12" t="inlineStr">
        <is>
          <t>Must have</t>
        </is>
      </c>
      <c r="E409" s="12" t="n">
        <v>1</v>
      </c>
      <c r="F409" s="12" t="inlineStr">
        <is>
          <t>With the scheme "." and width 2 under 1900, a new blank-coded child becomes 1900.01, the next 1900.02.</t>
        </is>
      </c>
      <c r="G409" s="12" t="inlineStr">
        <is>
          <t>Automated checks: Child account numbers of a numbering scheme (Chart of accounts)</t>
        </is>
      </c>
      <c r="H409" s="25" t="inlineStr">
        <is>
          <t>Conformant</t>
        </is>
      </c>
      <c r="I409" s="12" t="inlineStr"/>
    </row>
    <row r="410">
      <c r="A410" s="12" t="inlineStr">
        <is>
          <t>BRD-05</t>
        </is>
      </c>
      <c r="B410" s="12" t="inlineStr">
        <is>
          <t>FR-AC-013</t>
        </is>
      </c>
      <c r="C410" s="12" t="inlineStr">
        <is>
          <t>Generate account numbers and roll child accounts up to their parent</t>
        </is>
      </c>
      <c r="D410" s="12" t="inlineStr">
        <is>
          <t>Must have</t>
        </is>
      </c>
      <c r="E410" s="12" t="n">
        <v>2</v>
      </c>
      <c r="F410" s="12" t="inlineStr">
        <is>
          <t>The balance of 1900.01 is included in 1900 on the trial balance.</t>
        </is>
      </c>
      <c r="G410" s="12" t="inlineStr">
        <is>
          <t>Automated checks: Child account numbers of a numbering scheme (Chart of accounts)</t>
        </is>
      </c>
      <c r="H410" s="25" t="inlineStr">
        <is>
          <t>Conformant</t>
        </is>
      </c>
      <c r="I410" s="12" t="inlineStr"/>
    </row>
    <row r="411">
      <c r="A411" s="12" t="inlineStr">
        <is>
          <t>BRD-05</t>
        </is>
      </c>
      <c r="B411" s="12" t="inlineStr">
        <is>
          <t>FR-AC-014</t>
        </is>
      </c>
      <c r="C411" s="12" t="inlineStr">
        <is>
          <t>Search accounts by name, short code or number</t>
        </is>
      </c>
      <c r="D411" s="12" t="inlineStr">
        <is>
          <t>Must have</t>
        </is>
      </c>
      <c r="E411" s="12" t="n">
        <v>1</v>
      </c>
      <c r="F411" s="12" t="inlineStr">
        <is>
          <t>Searching "PRPHP" returns the account whose short code is PRPHP.</t>
        </is>
      </c>
      <c r="G411" s="12" t="inlineStr">
        <is>
          <t>Automated checks of the function behind it: Fixed asset life cycle against the seed chart (Fixed assets); Investment life cycle against the seed chart (Investments); automated check of Accounting
Walkthrough steps passed: BRD-05 WT-A.1, BRD-05 WT-A.5, BRD-05 WT-E.1</t>
        </is>
      </c>
      <c r="H411" s="25" t="inlineStr">
        <is>
          <t>Conformant</t>
        </is>
      </c>
      <c r="I411" s="12" t="inlineStr"/>
    </row>
    <row r="412">
      <c r="A412" s="12" t="inlineStr">
        <is>
          <t>BRD-05</t>
        </is>
      </c>
      <c r="B412" s="12" t="inlineStr">
        <is>
          <t>FR-AC-014</t>
        </is>
      </c>
      <c r="C412" s="12" t="inlineStr">
        <is>
          <t>Search accounts by name, short code or number</t>
        </is>
      </c>
      <c r="D412" s="12" t="inlineStr">
        <is>
          <t>Must have</t>
        </is>
      </c>
      <c r="E412" s="12" t="n">
        <v>2</v>
      </c>
      <c r="F412" s="12" t="inlineStr">
        <is>
          <t>A second account cannot take a short code already used.</t>
        </is>
      </c>
      <c r="G412" s="12" t="inlineStr">
        <is>
          <t>Automated checks of the function behind it: Fixed asset life cycle against the seed chart (Fixed assets); Investment life cycle against the seed chart (Investments); automated check of Accounting
Walkthrough steps passed: BRD-05 WT-A.1, BRD-05 WT-A.5, BRD-05 WT-E.1</t>
        </is>
      </c>
      <c r="H412" s="25" t="inlineStr">
        <is>
          <t>Conformant</t>
        </is>
      </c>
      <c r="I412" s="12" t="inlineStr"/>
    </row>
    <row r="413">
      <c r="A413" s="12" t="inlineStr">
        <is>
          <t>BRD-05</t>
        </is>
      </c>
      <c r="B413" s="12" t="inlineStr">
        <is>
          <t>FR-AC-020</t>
        </is>
      </c>
      <c r="C413" s="12" t="inlineStr">
        <is>
          <t>Select, run, view and copy reports on demand</t>
        </is>
      </c>
      <c r="D413" s="12" t="inlineStr">
        <is>
          <t>Must have</t>
        </is>
      </c>
      <c r="E413" s="12" t="n">
        <v>1</v>
      </c>
      <c r="F413" s="12" t="inlineStr">
        <is>
          <t>A GL Officer runs the trial balance for August and exports it to XLSX and ODS.</t>
        </is>
      </c>
      <c r="G413" s="12" t="inlineStr">
        <is>
          <t>Screen shown to its personas: Finance &gt; Report Pack, Reports &gt; Report Centre</t>
        </is>
      </c>
      <c r="H413" s="25" t="inlineStr">
        <is>
          <t>Partly conformant</t>
        </is>
      </c>
      <c r="I413" s="12" t="inlineStr">
        <is>
          <t>Shown working, but no automated check covers each acceptance criterion yet; the criteria are confirmed in UAT with the test plan</t>
        </is>
      </c>
    </row>
    <row r="414">
      <c r="A414" s="12" t="inlineStr">
        <is>
          <t>BRD-05</t>
        </is>
      </c>
      <c r="B414" s="12" t="inlineStr">
        <is>
          <t>FR-AC-020</t>
        </is>
      </c>
      <c r="C414" s="12" t="inlineStr">
        <is>
          <t>Select, run, view and copy reports on demand</t>
        </is>
      </c>
      <c r="D414" s="12" t="inlineStr">
        <is>
          <t>Must have</t>
        </is>
      </c>
      <c r="E414" s="12" t="n">
        <v>2</v>
      </c>
      <c r="F414" s="12" t="inlineStr">
        <is>
          <t>The on-screen result can be copied and pasted into Excel.</t>
        </is>
      </c>
      <c r="G414" s="12" t="inlineStr">
        <is>
          <t>Screen shown to its personas: Finance &gt; Report Pack, Reports &gt; Report Centre</t>
        </is>
      </c>
      <c r="H414" s="25" t="inlineStr">
        <is>
          <t>Partly conformant</t>
        </is>
      </c>
      <c r="I414" s="12" t="inlineStr">
        <is>
          <t>Shown working, but no automated check covers each acceptance criterion yet; the criteria are confirmed in UAT with the test plan</t>
        </is>
      </c>
    </row>
    <row r="415">
      <c r="A415" s="12" t="inlineStr">
        <is>
          <t>BRD-05</t>
        </is>
      </c>
      <c r="B415" s="12" t="inlineStr">
        <is>
          <t>FR-AC-021</t>
        </is>
      </c>
      <c r="C415" s="12" t="inlineStr">
        <is>
          <t>Filter every column of a report</t>
        </is>
      </c>
      <c r="D415" s="12" t="inlineStr">
        <is>
          <t>Must have</t>
        </is>
      </c>
      <c r="E415" s="12" t="n">
        <v>1</v>
      </c>
      <c r="F415" s="12" t="inlineStr">
        <is>
          <t>Filtering the Account column of a trial balance on "1210" shows only the 1210 accounts; the export holds the same rows.</t>
        </is>
      </c>
      <c r="G415" s="12" t="inlineStr">
        <is>
          <t>Automated checks: Print options and column filters of exports (Reports); Report column filters (Reports)</t>
        </is>
      </c>
      <c r="H415" s="25" t="inlineStr">
        <is>
          <t>Conformant</t>
        </is>
      </c>
      <c r="I415" s="12" t="inlineStr"/>
    </row>
    <row r="416">
      <c r="A416" s="12" t="inlineStr">
        <is>
          <t>BRD-05</t>
        </is>
      </c>
      <c r="B416" s="12" t="inlineStr">
        <is>
          <t>FR-AC-022</t>
        </is>
      </c>
      <c r="C416" s="12" t="inlineStr">
        <is>
          <t>Download or print several reports at once</t>
        </is>
      </c>
      <c r="D416" s="12" t="inlineStr">
        <is>
          <t>Must have</t>
        </is>
      </c>
      <c r="E416" s="12" t="n">
        <v>1</v>
      </c>
      <c r="F416" s="12" t="inlineStr">
        <is>
          <t>Selecting the trial balance, the income statement and the statement of condition for August returns one ZIP with three files.</t>
        </is>
      </c>
      <c r="G416"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6" s="25" t="inlineStr">
        <is>
          <t>Partly conformant</t>
        </is>
      </c>
      <c r="I416" s="12" t="inlineStr">
        <is>
          <t>Shown working, but no automated check covers each acceptance criterion yet; the criteria are confirmed in UAT with the test plan</t>
        </is>
      </c>
    </row>
    <row r="417">
      <c r="A417" s="12" t="inlineStr">
        <is>
          <t>BRD-05</t>
        </is>
      </c>
      <c r="B417" s="12" t="inlineStr">
        <is>
          <t>FR-AC-022</t>
        </is>
      </c>
      <c r="C417" s="12" t="inlineStr">
        <is>
          <t>Download or print several reports at once</t>
        </is>
      </c>
      <c r="D417" s="12" t="inlineStr">
        <is>
          <t>Must have</t>
        </is>
      </c>
      <c r="E417" s="12" t="n">
        <v>2</v>
      </c>
      <c r="F417" s="12" t="inlineStr">
        <is>
          <t>The merged PDF option returns one PDF with the three reports in order.</t>
        </is>
      </c>
      <c r="G417"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7" s="25" t="inlineStr">
        <is>
          <t>Partly conformant</t>
        </is>
      </c>
      <c r="I417" s="12" t="inlineStr">
        <is>
          <t>Shown working, but no automated check covers each acceptance criterion yet; the criteria are confirmed in UAT with the test plan</t>
        </is>
      </c>
    </row>
    <row r="418">
      <c r="A418" s="12" t="inlineStr">
        <is>
          <t>BRD-05</t>
        </is>
      </c>
      <c r="B418" s="12" t="inlineStr">
        <is>
          <t>FR-AC-023</t>
        </is>
      </c>
      <c r="C418" s="12" t="inlineStr">
        <is>
          <t>Set the print options of a report</t>
        </is>
      </c>
      <c r="D418" s="12" t="inlineStr">
        <is>
          <t>Must have</t>
        </is>
      </c>
      <c r="E418" s="12" t="n">
        <v>1</v>
      </c>
      <c r="F418" s="12" t="inlineStr">
        <is>
          <t>A wide report printed landscape, fit to width, shows all its columns on one page width.</t>
        </is>
      </c>
      <c r="G418" s="12" t="inlineStr">
        <is>
          <t>Automated checks: Print options and column filters of exports (Reports)</t>
        </is>
      </c>
      <c r="H418" s="25" t="inlineStr">
        <is>
          <t>Conformant</t>
        </is>
      </c>
      <c r="I418" s="12" t="inlineStr"/>
    </row>
    <row r="419">
      <c r="A419" s="12" t="inlineStr">
        <is>
          <t>BRD-05</t>
        </is>
      </c>
      <c r="B419" s="12" t="inlineStr">
        <is>
          <t>FR-AC-030</t>
        </is>
      </c>
      <c r="C419" s="12" t="inlineStr">
        <is>
          <t>Post every financial transaction to the GL and the sub-ledger</t>
        </is>
      </c>
      <c r="D419" s="12" t="inlineStr">
        <is>
          <t>Must have</t>
        </is>
      </c>
      <c r="E419" s="12" t="n">
        <v>1</v>
      </c>
      <c r="F419" s="12" t="inlineStr">
        <is>
          <t>An approved remittance batch posts its journal and clears the insurer's open items.</t>
        </is>
      </c>
      <c r="G419" s="12" t="inlineStr">
        <is>
          <t>Walkthrough steps passed: BRD-05 WT-A.2, BRD-05 WT-A.3, BRD-05 WT-A.4, BRD-05 WT-A.5</t>
        </is>
      </c>
      <c r="H419" s="25" t="inlineStr">
        <is>
          <t>Partly conformant</t>
        </is>
      </c>
      <c r="I419" s="12" t="inlineStr">
        <is>
          <t>Shown working, but no automated check covers each acceptance criterion yet; the criteria are confirmed in UAT with the test plan</t>
        </is>
      </c>
    </row>
    <row r="420">
      <c r="A420" s="12" t="inlineStr">
        <is>
          <t>BRD-05</t>
        </is>
      </c>
      <c r="B420" s="12" t="inlineStr">
        <is>
          <t>FR-AC-030</t>
        </is>
      </c>
      <c r="C420" s="12" t="inlineStr">
        <is>
          <t>Post every financial transaction to the GL and the sub-ledger</t>
        </is>
      </c>
      <c r="D420" s="12" t="inlineStr">
        <is>
          <t>Must have</t>
        </is>
      </c>
      <c r="E420" s="12" t="n">
        <v>2</v>
      </c>
      <c r="F420" s="12" t="inlineStr">
        <is>
          <t>An event without a rule is FAILED in the event log and can be re-processed after the rule is added.</t>
        </is>
      </c>
      <c r="G420" s="12" t="inlineStr">
        <is>
          <t>Walkthrough steps passed: BRD-05 WT-A.2, BRD-05 WT-A.3, BRD-05 WT-A.4, BRD-05 WT-A.5</t>
        </is>
      </c>
      <c r="H420" s="25" t="inlineStr">
        <is>
          <t>Partly conformant</t>
        </is>
      </c>
      <c r="I420" s="12" t="inlineStr">
        <is>
          <t>Shown working, but no automated check covers each acceptance criterion yet; the criteria are confirmed in UAT with the test plan</t>
        </is>
      </c>
    </row>
    <row r="421">
      <c r="A421" s="12" t="inlineStr">
        <is>
          <t>BRD-05</t>
        </is>
      </c>
      <c r="B421" s="12" t="inlineStr">
        <is>
          <t>FR-AC-031</t>
        </is>
      </c>
      <c r="C421" s="12" t="inlineStr">
        <is>
          <t>Assign manual entries for posting and work the assigned list</t>
        </is>
      </c>
      <c r="D421" s="12" t="inlineStr">
        <is>
          <t>Must have</t>
        </is>
      </c>
      <c r="E421" s="12" t="n">
        <v>1</v>
      </c>
      <c r="F421" s="12" t="inlineStr">
        <is>
          <t>A journal submitted by glofficer cannot be assigned to glofficer.</t>
        </is>
      </c>
      <c r="G421" s="12" t="inlineStr">
        <is>
          <t>Automated checks of the function behind it: Cost-centre rules of the accounting engine (Accounting); FRBS close controls (Period closing); FRBS journal controls (Journals)
Walkthrough steps passed: BRD-05 WT-A.2, BRD-05 WT-A.3, BRD-05 WT-A.4</t>
        </is>
      </c>
      <c r="H421" s="25" t="inlineStr">
        <is>
          <t>Conformant</t>
        </is>
      </c>
      <c r="I421" s="12" t="inlineStr"/>
    </row>
    <row r="422">
      <c r="A422" s="12" t="inlineStr">
        <is>
          <t>BRD-05</t>
        </is>
      </c>
      <c r="B422" s="12" t="inlineStr">
        <is>
          <t>FR-AC-031</t>
        </is>
      </c>
      <c r="C422" s="12" t="inlineStr">
        <is>
          <t>Assign manual entries for posting and work the assigned list</t>
        </is>
      </c>
      <c r="D422" s="12" t="inlineStr">
        <is>
          <t>Must have</t>
        </is>
      </c>
      <c r="E422" s="12" t="n">
        <v>2</v>
      </c>
      <c r="F422" s="12" t="inlineStr">
        <is>
          <t>After assignment to gltl, the journal appears in gltl's Assigned to me.</t>
        </is>
      </c>
      <c r="G422" s="12" t="inlineStr">
        <is>
          <t>Automated checks of the function behind it: Cost-centre rules of the accounting engine (Accounting); FRBS close controls (Period closing); FRBS journal controls (Journals)
Walkthrough steps passed: BRD-05 WT-A.2, BRD-05 WT-A.3, BRD-05 WT-A.4</t>
        </is>
      </c>
      <c r="H422" s="25" t="inlineStr">
        <is>
          <t>Conformant</t>
        </is>
      </c>
      <c r="I422" s="12" t="inlineStr"/>
    </row>
    <row r="423">
      <c r="A423" s="12" t="inlineStr">
        <is>
          <t>BRD-05</t>
        </is>
      </c>
      <c r="B423" s="12" t="inlineStr">
        <is>
          <t>FR-AC-032</t>
        </is>
      </c>
      <c r="C423" s="12" t="inlineStr">
        <is>
          <t>Prepare manual entries</t>
        </is>
      </c>
      <c r="D423" s="12" t="inlineStr">
        <is>
          <t>Must have</t>
        </is>
      </c>
      <c r="E423" s="12" t="n">
        <v>1</v>
      </c>
      <c r="F423" s="12" t="inlineStr">
        <is>
          <t>An accrual entered with the short code of the account shows the account name and saves as a draft.</t>
        </is>
      </c>
      <c r="G423" s="12" t="inlineStr">
        <is>
          <t>Automated checks of the function behind it: Cost-centre rules of the accounting engine (Accounting); FRBS close controls (Period closing); FRBS journal controls (Journals)
Walkthrough steps passed: BRD-05 WT-A.1, BRD-05 WT-E.1</t>
        </is>
      </c>
      <c r="H423" s="25" t="inlineStr">
        <is>
          <t>Conformant</t>
        </is>
      </c>
      <c r="I423" s="12" t="inlineStr"/>
    </row>
    <row r="424">
      <c r="A424" s="12" t="inlineStr">
        <is>
          <t>BRD-05</t>
        </is>
      </c>
      <c r="B424" s="12" t="inlineStr">
        <is>
          <t>FR-AC-032</t>
        </is>
      </c>
      <c r="C424" s="12" t="inlineStr">
        <is>
          <t>Prepare manual entries</t>
        </is>
      </c>
      <c r="D424" s="12" t="inlineStr">
        <is>
          <t>Must have</t>
        </is>
      </c>
      <c r="E424" s="12" t="n">
        <v>2</v>
      </c>
      <c r="F424" s="12" t="inlineStr">
        <is>
          <t>Submitting sends it to PENDING_APPROVAL after confirmation.</t>
        </is>
      </c>
      <c r="G424" s="12" t="inlineStr">
        <is>
          <t>Automated checks of the function behind it: Cost-centre rules of the accounting engine (Accounting); FRBS close controls (Period closing); FRBS journal controls (Journals)
Walkthrough steps passed: BRD-05 WT-A.1, BRD-05 WT-E.1</t>
        </is>
      </c>
      <c r="H424" s="25" t="inlineStr">
        <is>
          <t>Conformant</t>
        </is>
      </c>
      <c r="I424" s="12" t="inlineStr"/>
    </row>
    <row r="425">
      <c r="A425" s="12" t="inlineStr">
        <is>
          <t>BRD-05</t>
        </is>
      </c>
      <c r="B425" s="12" t="inlineStr">
        <is>
          <t>FR-AC-033</t>
        </is>
      </c>
      <c r="C425" s="12" t="inlineStr">
        <is>
          <t>Reverse accruals automatically on their reversal date</t>
        </is>
      </c>
      <c r="D425" s="12" t="inlineStr">
        <is>
          <t>Must have</t>
        </is>
      </c>
      <c r="E425" s="12" t="n">
        <v>1</v>
      </c>
      <c r="F425" s="12" t="inlineStr">
        <is>
          <t>An accrual posted on 31 August with reverse-on 1 September is reversed by a system journal dated 1 September.</t>
        </is>
      </c>
      <c r="G425" s="12" t="inlineStr">
        <is>
          <t>Automated checks of the function behind it: Cost-centre rules of the accounting engine (Accounting); FRBS close controls (Period closing); FRBS journal controls (Journals)
Walkthrough steps passed: BRD-05 WT-A.1, BRD-05 WT-A.2, BRD-05 WT-A.3, BRD-05 WT-E.1</t>
        </is>
      </c>
      <c r="H425" s="25" t="inlineStr">
        <is>
          <t>Conformant</t>
        </is>
      </c>
      <c r="I425" s="12" t="inlineStr"/>
    </row>
    <row r="426">
      <c r="A426" s="12" t="inlineStr">
        <is>
          <t>BRD-05</t>
        </is>
      </c>
      <c r="B426" s="12" t="inlineStr">
        <is>
          <t>FR-AC-034</t>
        </is>
      </c>
      <c r="C426" s="12" t="inlineStr">
        <is>
          <t>Validate entries and refuse errors</t>
        </is>
      </c>
      <c r="D426" s="12" t="inlineStr">
        <is>
          <t>Must have</t>
        </is>
      </c>
      <c r="E426" s="12" t="n">
        <v>1</v>
      </c>
      <c r="F426" s="12" t="inlineStr">
        <is>
          <t>A journal with debits of 1,000.00 and credits of 900.00 is refused as unbalanced.</t>
        </is>
      </c>
      <c r="G426" s="12" t="inlineStr">
        <is>
          <t>Automated checks of the function behind it: FRBS close controls (Period closing); FRBS journal controls (Journals); automated check of Accounting periods
Walkthrough steps passed: BRD-05 WT-A.1, BRD-05 WT-E.1</t>
        </is>
      </c>
      <c r="H426" s="25" t="inlineStr">
        <is>
          <t>Conformant</t>
        </is>
      </c>
      <c r="I426" s="12" t="inlineStr"/>
    </row>
    <row r="427">
      <c r="A427" s="12" t="inlineStr">
        <is>
          <t>BRD-05</t>
        </is>
      </c>
      <c r="B427" s="12" t="inlineStr">
        <is>
          <t>FR-AC-034</t>
        </is>
      </c>
      <c r="C427" s="12" t="inlineStr">
        <is>
          <t>Validate entries and refuse errors</t>
        </is>
      </c>
      <c r="D427" s="12" t="inlineStr">
        <is>
          <t>Must have</t>
        </is>
      </c>
      <c r="E427" s="12" t="n">
        <v>2</v>
      </c>
      <c r="F427" s="12" t="inlineStr">
        <is>
          <t>A journal that would make a BLOCK cash account negative is refused; on a WARN account it shows a warning and can be confirmed.</t>
        </is>
      </c>
      <c r="G427" s="12" t="inlineStr">
        <is>
          <t>Automated checks of the function behind it: FRBS close controls (Period closing); FRBS journal controls (Journals); automated check of Accounting periods
Walkthrough steps passed: BRD-05 WT-A.1, BRD-05 WT-E.1</t>
        </is>
      </c>
      <c r="H427" s="25" t="inlineStr">
        <is>
          <t>Conformant</t>
        </is>
      </c>
      <c r="I427" s="12" t="inlineStr"/>
    </row>
    <row r="428">
      <c r="A428" s="12" t="inlineStr">
        <is>
          <t>BRD-05</t>
        </is>
      </c>
      <c r="B428" s="12" t="inlineStr">
        <is>
          <t>FR-AC-035</t>
        </is>
      </c>
      <c r="C428" s="12" t="inlineStr">
        <is>
          <t>Confirm the transaction details before sending them on</t>
        </is>
      </c>
      <c r="D428" s="12" t="inlineStr">
        <is>
          <t>Must have</t>
        </is>
      </c>
      <c r="E428" s="12" t="n">
        <v>1</v>
      </c>
      <c r="F428" s="12" t="inlineStr">
        <is>
          <t>Submitting a journal shows its debit and credit totals and line count before it is sent.</t>
        </is>
      </c>
      <c r="G428" s="12" t="inlineStr">
        <is>
          <t>Automated checks of the function behind it: FRBS close controls (Period closing); FRBS journal controls (Journals); automated check of Accounting periods
Walkthrough steps passed: BRD-05 WT-A.1, BRD-05 WT-A.4, BRD-05 WT-E.1</t>
        </is>
      </c>
      <c r="H428" s="25" t="inlineStr">
        <is>
          <t>Conformant</t>
        </is>
      </c>
      <c r="I428" s="12" t="inlineStr"/>
    </row>
    <row r="429">
      <c r="A429" s="12" t="inlineStr">
        <is>
          <t>BRD-05</t>
        </is>
      </c>
      <c r="B429" s="12" t="inlineStr">
        <is>
          <t>FR-AC-036</t>
        </is>
      </c>
      <c r="C429" s="12" t="inlineStr">
        <is>
          <t>Post or return entries, one or several at a time, with remarks</t>
        </is>
      </c>
      <c r="D429" s="12" t="inlineStr">
        <is>
          <t>Must have</t>
        </is>
      </c>
      <c r="E429" s="12" t="n">
        <v>1</v>
      </c>
      <c r="F429" s="12" t="inlineStr">
        <is>
          <t>Posting 10 selected journals of which one is unbalanced posts 9 and reports the refused one.</t>
        </is>
      </c>
      <c r="G429"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29" s="25" t="inlineStr">
        <is>
          <t>Conformant</t>
        </is>
      </c>
      <c r="I429" s="12" t="inlineStr"/>
    </row>
    <row r="430">
      <c r="A430" s="12" t="inlineStr">
        <is>
          <t>BRD-05</t>
        </is>
      </c>
      <c r="B430" s="12" t="inlineStr">
        <is>
          <t>FR-AC-036</t>
        </is>
      </c>
      <c r="C430" s="12" t="inlineStr">
        <is>
          <t>Post or return entries, one or several at a time, with remarks</t>
        </is>
      </c>
      <c r="D430" s="12" t="inlineStr">
        <is>
          <t>Must have</t>
        </is>
      </c>
      <c r="E430" s="12" t="n">
        <v>2</v>
      </c>
      <c r="F430" s="12" t="inlineStr">
        <is>
          <t>A returned journal shows the remarks and can be edited and resubmitted by its maker.</t>
        </is>
      </c>
      <c r="G430"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30" s="25" t="inlineStr">
        <is>
          <t>Conformant</t>
        </is>
      </c>
      <c r="I430" s="12" t="inlineStr"/>
    </row>
    <row r="431">
      <c r="A431" s="12" t="inlineStr">
        <is>
          <t>BRD-05</t>
        </is>
      </c>
      <c r="B431" s="12" t="inlineStr">
        <is>
          <t>FR-AC-037</t>
        </is>
      </c>
      <c r="C431" s="12" t="inlineStr">
        <is>
          <t>Edit accounting entries</t>
        </is>
      </c>
      <c r="D431" s="12" t="inlineStr">
        <is>
          <t>Must have</t>
        </is>
      </c>
      <c r="E431" s="12" t="n">
        <v>1</v>
      </c>
      <c r="F431" s="12" t="inlineStr">
        <is>
          <t>A returned journal is edited and resubmitted by its maker.</t>
        </is>
      </c>
      <c r="G431" s="12" t="inlineStr">
        <is>
          <t>Walkthrough steps passed: BRD-05 WT-A.1, BRD-05 WT-A.4, BRD-05 WT-E.1</t>
        </is>
      </c>
      <c r="H431" s="25" t="inlineStr">
        <is>
          <t>Partly conformant</t>
        </is>
      </c>
      <c r="I431" s="12" t="inlineStr">
        <is>
          <t>Shown working, but no automated check covers each acceptance criterion yet; the criteria are confirmed in UAT with the test plan</t>
        </is>
      </c>
    </row>
    <row r="432">
      <c r="A432" s="12" t="inlineStr">
        <is>
          <t>BRD-05</t>
        </is>
      </c>
      <c r="B432" s="12" t="inlineStr">
        <is>
          <t>FR-AC-037</t>
        </is>
      </c>
      <c r="C432" s="12" t="inlineStr">
        <is>
          <t>Edit accounting entries</t>
        </is>
      </c>
      <c r="D432" s="12" t="inlineStr">
        <is>
          <t>Must have</t>
        </is>
      </c>
      <c r="E432" s="12" t="n">
        <v>2</v>
      </c>
      <c r="F432" s="12" t="inlineStr">
        <is>
          <t>A posted journal has no Edit action.</t>
        </is>
      </c>
      <c r="G432" s="12" t="inlineStr">
        <is>
          <t>Walkthrough steps passed: BRD-05 WT-A.1, BRD-05 WT-A.4, BRD-05 WT-E.1</t>
        </is>
      </c>
      <c r="H432" s="25" t="inlineStr">
        <is>
          <t>Partly conformant</t>
        </is>
      </c>
      <c r="I432" s="12" t="inlineStr">
        <is>
          <t>Shown working, but no automated check covers each acceptance criterion yet; the criteria are confirmed in UAT with the test plan</t>
        </is>
      </c>
    </row>
    <row r="433">
      <c r="A433" s="12" t="inlineStr">
        <is>
          <t>BRD-05</t>
        </is>
      </c>
      <c r="B433" s="12" t="inlineStr">
        <is>
          <t>FR-AC-040</t>
        </is>
      </c>
      <c r="C433" s="12" t="inlineStr">
        <is>
          <t>Schedule and run the month-end close of the GL books</t>
        </is>
      </c>
      <c r="D433" s="12" t="inlineStr">
        <is>
          <t>Must have</t>
        </is>
      </c>
      <c r="E433" s="12" t="n">
        <v>1</v>
      </c>
      <c r="F433" s="12" t="inlineStr">
        <is>
          <t>On 1 October, scheduling the close of August is refused; September is accepted.</t>
        </is>
      </c>
      <c r="G433" s="12" t="inlineStr">
        <is>
          <t>Automated checks: FRBS close controls (Period closing); automated check of Period closing
Walkthrough steps passed: BRD-05 WT-D.3, BRD-05 WT-D.4</t>
        </is>
      </c>
      <c r="H433" s="25" t="inlineStr">
        <is>
          <t>Conformant</t>
        </is>
      </c>
      <c r="I433" s="12" t="inlineStr"/>
    </row>
    <row r="434">
      <c r="A434" s="12" t="inlineStr">
        <is>
          <t>BRD-05</t>
        </is>
      </c>
      <c r="B434" s="12" t="inlineStr">
        <is>
          <t>FR-AC-040</t>
        </is>
      </c>
      <c r="C434" s="12" t="inlineStr">
        <is>
          <t>Schedule and run the month-end close of the GL books</t>
        </is>
      </c>
      <c r="D434" s="12" t="inlineStr">
        <is>
          <t>Must have</t>
        </is>
      </c>
      <c r="E434" s="12" t="n">
        <v>2</v>
      </c>
      <c r="F434" s="12" t="inlineStr">
        <is>
          <t>A close with unposted journals fails and raises GL_CLOSE_FAILED with the list.</t>
        </is>
      </c>
      <c r="G434" s="12" t="inlineStr">
        <is>
          <t>Automated checks: FRBS close controls (Period closing); automated check of Period closing
Walkthrough steps passed: BRD-05 WT-D.3, BRD-05 WT-D.4</t>
        </is>
      </c>
      <c r="H434" s="25" t="inlineStr">
        <is>
          <t>Conformant</t>
        </is>
      </c>
      <c r="I434" s="12" t="inlineStr"/>
    </row>
    <row r="435">
      <c r="A435" s="12" t="inlineStr">
        <is>
          <t>BRD-05</t>
        </is>
      </c>
      <c r="B435" s="12" t="inlineStr">
        <is>
          <t>FR-AC-041</t>
        </is>
      </c>
      <c r="C435" s="12" t="inlineStr">
        <is>
          <t>Close the year and verify that the nominal accounts are zero</t>
        </is>
      </c>
      <c r="D435" s="12" t="inlineStr">
        <is>
          <t>Must have</t>
        </is>
      </c>
      <c r="E435" s="12" t="n">
        <v>1</v>
      </c>
      <c r="F435" s="12" t="inlineStr">
        <is>
          <t>After the close of 2025, the verification shows nominal balance 0.00 and trial-balance difference 0.00.</t>
        </is>
      </c>
      <c r="G435" s="12" t="inlineStr">
        <is>
          <t>Automated checks: FRBS close controls (Period closing); automated check of Period closing</t>
        </is>
      </c>
      <c r="H435" s="25" t="inlineStr">
        <is>
          <t>Conformant</t>
        </is>
      </c>
      <c r="I435" s="12" t="inlineStr"/>
    </row>
    <row r="436">
      <c r="A436" s="12" t="inlineStr">
        <is>
          <t>BRD-05</t>
        </is>
      </c>
      <c r="B436" s="12" t="inlineStr">
        <is>
          <t>FR-AC-041</t>
        </is>
      </c>
      <c r="C436" s="12" t="inlineStr">
        <is>
          <t>Close the year and verify that the nominal accounts are zero</t>
        </is>
      </c>
      <c r="D436" s="12" t="inlineStr">
        <is>
          <t>Must have</t>
        </is>
      </c>
      <c r="E436" s="12" t="n">
        <v>2</v>
      </c>
      <c r="F436" s="12" t="inlineStr">
        <is>
          <t>On 1 April 2026 with 2025 still open, YEAR_END_CLOSE_DUE is raised.</t>
        </is>
      </c>
      <c r="G436" s="12" t="inlineStr">
        <is>
          <t>Automated checks: FRBS close controls (Period closing); automated check of Period closing</t>
        </is>
      </c>
      <c r="H436" s="25" t="inlineStr">
        <is>
          <t>Conformant</t>
        </is>
      </c>
      <c r="I436" s="12" t="inlineStr"/>
    </row>
    <row r="437">
      <c r="A437" s="12" t="inlineStr">
        <is>
          <t>BRD-05</t>
        </is>
      </c>
      <c r="B437" s="12" t="inlineStr">
        <is>
          <t>FR-AC-042</t>
        </is>
      </c>
      <c r="C437" s="12" t="inlineStr">
        <is>
          <t>Close the broking books automatically at month end</t>
        </is>
      </c>
      <c r="D437" s="12" t="inlineStr">
        <is>
          <t>Must have</t>
        </is>
      </c>
      <c r="E437" s="12" t="n">
        <v>1</v>
      </c>
      <c r="F437" s="12" t="inlineStr">
        <is>
          <t>After 23:00 on 30 September, a remittance posting dated 30 September is refused; a GL adjustment dated 30 September is accepted.</t>
        </is>
      </c>
      <c r="G437" s="12" t="inlineStr">
        <is>
          <t>Automated checks: FRBS close controls (Period closing)
Walkthrough steps passed: BRD-05 WT-D.3, BRD-05 WT-D.4</t>
        </is>
      </c>
      <c r="H437" s="25" t="inlineStr">
        <is>
          <t>Conformant</t>
        </is>
      </c>
      <c r="I437" s="12" t="inlineStr"/>
    </row>
    <row r="438">
      <c r="A438" s="12" t="inlineStr">
        <is>
          <t>BRD-05</t>
        </is>
      </c>
      <c r="B438" s="12" t="inlineStr">
        <is>
          <t>FR-AC-042</t>
        </is>
      </c>
      <c r="C438" s="12" t="inlineStr">
        <is>
          <t>Close the broking books automatically at month end</t>
        </is>
      </c>
      <c r="D438" s="12" t="inlineStr">
        <is>
          <t>Must have</t>
        </is>
      </c>
      <c r="E438" s="12" t="n">
        <v>2</v>
      </c>
      <c r="F438" s="12" t="inlineStr">
        <is>
          <t>A reopened month accepts broking postings until it is closed again.</t>
        </is>
      </c>
      <c r="G438" s="12" t="inlineStr">
        <is>
          <t>Automated checks: FRBS close controls (Period closing)
Walkthrough steps passed: BRD-05 WT-D.3, BRD-05 WT-D.4</t>
        </is>
      </c>
      <c r="H438" s="25" t="inlineStr">
        <is>
          <t>Conformant</t>
        </is>
      </c>
      <c r="I438" s="12" t="inlineStr"/>
    </row>
    <row r="439">
      <c r="A439" s="12" t="inlineStr">
        <is>
          <t>BRD-05</t>
        </is>
      </c>
      <c r="B439" s="12" t="inlineStr">
        <is>
          <t>FR-AC-043</t>
        </is>
      </c>
      <c r="C439" s="12" t="inlineStr">
        <is>
          <t>Revalue USD balances at the revaluation rate</t>
        </is>
      </c>
      <c r="D439" s="12" t="inlineStr">
        <is>
          <t>Must have</t>
        </is>
      </c>
      <c r="E439" s="12" t="n">
        <v>1</v>
      </c>
      <c r="F439" s="12" t="inlineStr">
        <is>
          <t>A USD receivable of 1,000.00 booked at 56.00 and revalued at 58.00 gives an unrealised gain of 2,000.00, reversed on the first day of the next month.</t>
        </is>
      </c>
      <c r="G439" s="12" t="inlineStr">
        <is>
          <t>Walkthrough steps passed: BRD-05 WT-D.2</t>
        </is>
      </c>
      <c r="H439" s="25" t="inlineStr">
        <is>
          <t>Partly conformant</t>
        </is>
      </c>
      <c r="I439" s="12" t="inlineStr">
        <is>
          <t>Shown working, but no automated check covers each acceptance criterion yet; the criteria are confirmed in UAT with the test plan</t>
        </is>
      </c>
    </row>
    <row r="440">
      <c r="A440" s="12" t="inlineStr">
        <is>
          <t>BRD-05</t>
        </is>
      </c>
      <c r="B440" s="12" t="inlineStr">
        <is>
          <t>FR-AC-050</t>
        </is>
      </c>
      <c r="C440" s="12" t="inlineStr">
        <is>
          <t>Upload bank files and reconcile automatically</t>
        </is>
      </c>
      <c r="D440" s="12" t="inlineStr">
        <is>
          <t>Must have</t>
        </is>
      </c>
      <c r="E440" s="12" t="n">
        <v>1</v>
      </c>
      <c r="F440" s="12" t="inlineStr">
        <is>
          <t>A bank file with check 000123 for 15,000.00 matches the book payment of check 000123 for 15,000.00 though the dates differ.</t>
        </is>
      </c>
      <c r="G440" s="12" t="inlineStr">
        <is>
          <t>Automated checks: Cheque number and amount matching (Receivables); Spreadsheet statements with a column layout per bank account and the cheque number and amount rule, in a company of its own (Receivables)</t>
        </is>
      </c>
      <c r="H440" s="25" t="inlineStr">
        <is>
          <t>Conformant</t>
        </is>
      </c>
      <c r="I440" s="12" t="inlineStr"/>
    </row>
    <row r="441">
      <c r="A441" s="12" t="inlineStr">
        <is>
          <t>BRD-05</t>
        </is>
      </c>
      <c r="B441" s="12" t="inlineStr">
        <is>
          <t>FR-AC-050</t>
        </is>
      </c>
      <c r="C441" s="12" t="inlineStr">
        <is>
          <t>Upload bank files and reconcile automatically</t>
        </is>
      </c>
      <c r="D441" s="12" t="inlineStr">
        <is>
          <t>Must have</t>
        </is>
      </c>
      <c r="E441" s="12" t="n">
        <v>2</v>
      </c>
      <c r="F441" s="12" t="inlineStr">
        <is>
          <t>After finalisation the reconciliation statement shows no unexplained difference.</t>
        </is>
      </c>
      <c r="G441" s="12" t="inlineStr">
        <is>
          <t>Automated checks: Cheque number and amount matching (Receivables); Spreadsheet statements with a column layout per bank account and the cheque number and amount rule, in a company of its own (Receivables)</t>
        </is>
      </c>
      <c r="H441" s="25" t="inlineStr">
        <is>
          <t>Conformant</t>
        </is>
      </c>
      <c r="I441" s="12" t="inlineStr"/>
    </row>
    <row r="442">
      <c r="A442" s="12" t="inlineStr">
        <is>
          <t>BRD-05</t>
        </is>
      </c>
      <c r="B442" s="12" t="inlineStr">
        <is>
          <t>FR-AC-051</t>
        </is>
      </c>
      <c r="C442" s="12" t="inlineStr">
        <is>
          <t>Report the unmatched transactions</t>
        </is>
      </c>
      <c r="D442" s="12" t="inlineStr">
        <is>
          <t>Must have</t>
        </is>
      </c>
      <c r="E442" s="12" t="n">
        <v>1</v>
      </c>
      <c r="F442" s="12" t="inlineStr">
        <is>
          <t>A deposit in transit appears on the unmatched book report and on the reconciliation statement.</t>
        </is>
      </c>
      <c r="G442" s="12" t="inlineStr">
        <is>
          <t>Screen shown to its personas: Finance &gt; Bank Reconciliation, Reports &gt; Report Centre</t>
        </is>
      </c>
      <c r="H442" s="25" t="inlineStr">
        <is>
          <t>Partly conformant</t>
        </is>
      </c>
      <c r="I442" s="12" t="inlineStr">
        <is>
          <t>Shown working, but no automated check covers each acceptance criterion yet; the criteria are confirmed in UAT with the test plan</t>
        </is>
      </c>
    </row>
    <row r="443">
      <c r="A443" s="12" t="inlineStr">
        <is>
          <t>BRD-05</t>
        </is>
      </c>
      <c r="B443" s="12" t="inlineStr">
        <is>
          <t>FR-AC-052</t>
        </is>
      </c>
      <c r="C443" s="12" t="inlineStr">
        <is>
          <t>Compute, approve and pay the service fee</t>
        </is>
      </c>
      <c r="D443" s="12" t="inlineStr">
        <is>
          <t>Must have</t>
        </is>
      </c>
      <c r="E443" s="12" t="n">
        <v>1</v>
      </c>
      <c r="F443" s="12" t="inlineStr">
        <is>
          <t>For a CBG invoice fully paid in August with commission 10,000.00 and insurer WTAX 200.00, the fee is 245.00.</t>
        </is>
      </c>
      <c r="G443" s="12" t="inlineStr">
        <is>
          <t>Automated checks: Service-fee runs end to end (Financial reports); automated check of Financial reports
Walkthrough steps passed: BRD-05 WT-D.5</t>
        </is>
      </c>
      <c r="H443" s="25" t="inlineStr">
        <is>
          <t>Conformant</t>
        </is>
      </c>
      <c r="I443" s="12" t="inlineStr"/>
    </row>
    <row r="444">
      <c r="A444" s="12" t="inlineStr">
        <is>
          <t>BRD-05</t>
        </is>
      </c>
      <c r="B444" s="12" t="inlineStr">
        <is>
          <t>FR-AC-052</t>
        </is>
      </c>
      <c r="C444" s="12" t="inlineStr">
        <is>
          <t>Compute, approve and pay the service fee</t>
        </is>
      </c>
      <c r="D444" s="12" t="inlineStr">
        <is>
          <t>Must have</t>
        </is>
      </c>
      <c r="E444" s="12" t="n">
        <v>2</v>
      </c>
      <c r="F444" s="12" t="inlineStr">
        <is>
          <t>The preparer cannot approve the run.</t>
        </is>
      </c>
      <c r="G444" s="12" t="inlineStr">
        <is>
          <t>Automated checks: Service-fee runs end to end (Financial reports); automated check of Financial reports
Walkthrough steps passed: BRD-05 WT-D.5</t>
        </is>
      </c>
      <c r="H444" s="25" t="inlineStr">
        <is>
          <t>Conformant</t>
        </is>
      </c>
      <c r="I444" s="12" t="inlineStr"/>
    </row>
    <row r="445">
      <c r="A445" s="12" t="inlineStr">
        <is>
          <t>BRD-05</t>
        </is>
      </c>
      <c r="B445" s="12" t="inlineStr">
        <is>
          <t>FR-AC-052</t>
        </is>
      </c>
      <c r="C445" s="12" t="inlineStr">
        <is>
          <t>Compute, approve and pay the service fee</t>
        </is>
      </c>
      <c r="D445" s="12" t="inlineStr">
        <is>
          <t>Must have</t>
        </is>
      </c>
      <c r="E445" s="12" t="n">
        <v>3</v>
      </c>
      <c r="F445" s="12" t="inlineStr">
        <is>
          <t>On approval, one accrual journal and one Disbursement request are created per line.</t>
        </is>
      </c>
      <c r="G445" s="12" t="inlineStr">
        <is>
          <t>Automated checks: Service-fee runs end to end (Financial reports); automated check of Financial reports
Walkthrough steps passed: BRD-05 WT-D.5</t>
        </is>
      </c>
      <c r="H445" s="25" t="inlineStr">
        <is>
          <t>Conformant</t>
        </is>
      </c>
      <c r="I445" s="12" t="inlineStr"/>
    </row>
    <row r="446">
      <c r="A446" s="12" t="inlineStr">
        <is>
          <t>BRD-05</t>
        </is>
      </c>
      <c r="B446" s="12" t="inlineStr">
        <is>
          <t>FR-AC-053</t>
        </is>
      </c>
      <c r="C446" s="12" t="inlineStr">
        <is>
          <t>Record the liquidation report and tag released or liquidated</t>
        </is>
      </c>
      <c r="D446" s="12" t="inlineStr">
        <is>
          <t>Must have</t>
        </is>
      </c>
      <c r="E446" s="12" t="n">
        <v>1</v>
      </c>
      <c r="F446" s="12" t="inlineStr">
        <is>
          <t>A line paid by Disbursement on 5 September shows Released on 5 September.</t>
        </is>
      </c>
      <c r="G446" s="12" t="inlineStr">
        <is>
          <t>Automated checks of the function behind it: Service-fee runs end to end (Financial reports); automated check of Financial reports
Walkthrough steps passed: BRD-05 WT-D.5</t>
        </is>
      </c>
      <c r="H446" s="25" t="inlineStr">
        <is>
          <t>Conformant</t>
        </is>
      </c>
      <c r="I446" s="12" t="inlineStr"/>
    </row>
    <row r="447">
      <c r="A447" s="12" t="inlineStr">
        <is>
          <t>BRD-05</t>
        </is>
      </c>
      <c r="B447" s="12" t="inlineStr">
        <is>
          <t>FR-AC-053</t>
        </is>
      </c>
      <c r="C447" s="12" t="inlineStr">
        <is>
          <t>Record the liquidation report and tag released or liquidated</t>
        </is>
      </c>
      <c r="D447" s="12" t="inlineStr">
        <is>
          <t>Must have</t>
        </is>
      </c>
      <c r="E447" s="12" t="n">
        <v>2</v>
      </c>
      <c r="F447" s="12" t="inlineStr">
        <is>
          <t>Liquidating without the report is refused.</t>
        </is>
      </c>
      <c r="G447" s="12" t="inlineStr">
        <is>
          <t>Automated checks of the function behind it: Service-fee runs end to end (Financial reports); automated check of Financial reports
Walkthrough steps passed: BRD-05 WT-D.5</t>
        </is>
      </c>
      <c r="H447" s="25" t="inlineStr">
        <is>
          <t>Conformant</t>
        </is>
      </c>
      <c r="I447" s="12" t="inlineStr"/>
    </row>
    <row r="448">
      <c r="A448" s="12" t="inlineStr">
        <is>
          <t>BRD-05</t>
        </is>
      </c>
      <c r="B448" s="12" t="inlineStr">
        <is>
          <t>FR-AC-054</t>
        </is>
      </c>
      <c r="C448" s="12" t="inlineStr">
        <is>
          <t>Derive and enforce the cost centre of every entry</t>
        </is>
      </c>
      <c r="D448" s="12" t="inlineStr">
        <is>
          <t>Must have</t>
        </is>
      </c>
      <c r="E448" s="12" t="n">
        <v>1</v>
      </c>
      <c r="F448" s="12" t="inlineStr">
        <is>
          <t>A service-fee accrual without a cost centre takes the cost centre of the matching rule.</t>
        </is>
      </c>
      <c r="G448" s="12" t="inlineStr">
        <is>
          <t>Automated checks: Cost-centre rules of the accounting engine (Accounting)</t>
        </is>
      </c>
      <c r="H448" s="25" t="inlineStr">
        <is>
          <t>Conformant</t>
        </is>
      </c>
      <c r="I448" s="12" t="inlineStr"/>
    </row>
    <row r="449">
      <c r="A449" s="12" t="inlineStr">
        <is>
          <t>BRD-05</t>
        </is>
      </c>
      <c r="B449" s="12" t="inlineStr">
        <is>
          <t>FR-AC-054</t>
        </is>
      </c>
      <c r="C449" s="12" t="inlineStr">
        <is>
          <t>Derive and enforce the cost centre of every entry</t>
        </is>
      </c>
      <c r="D449" s="12" t="inlineStr">
        <is>
          <t>Must have</t>
        </is>
      </c>
      <c r="E449" s="12" t="n">
        <v>2</v>
      </c>
      <c r="F449" s="12" t="inlineStr">
        <is>
          <t>A posting that no rule covers is not posted and raises COST_CENTER_MISSING.</t>
        </is>
      </c>
      <c r="G449" s="12" t="inlineStr">
        <is>
          <t>Automated checks: Cost-centre rules of the accounting engine (Accounting)</t>
        </is>
      </c>
      <c r="H449" s="25" t="inlineStr">
        <is>
          <t>Conformant</t>
        </is>
      </c>
      <c r="I449" s="12" t="inlineStr"/>
    </row>
    <row r="450">
      <c r="A450" s="12" t="inlineStr">
        <is>
          <t>BRD-05</t>
        </is>
      </c>
      <c r="B450" s="12" t="inlineStr">
        <is>
          <t>FR-AC-055</t>
        </is>
      </c>
      <c r="C450" s="12" t="inlineStr">
        <is>
          <t>Account for early incentives as Other Income</t>
        </is>
      </c>
      <c r="D450" s="12" t="inlineStr">
        <is>
          <t>Must have</t>
        </is>
      </c>
      <c r="E450" s="12" t="n">
        <v>1</v>
      </c>
      <c r="F450" s="12" t="inlineStr">
        <is>
          <t>The early incentive of a remittance batch posts to the incentive income account and not to commission income.</t>
        </is>
      </c>
      <c r="G450" s="12" t="inlineStr">
        <is>
          <t>Screen shown to its personas: Finance &gt; Accounting Rules, Finance &gt; Chart of Accounts</t>
        </is>
      </c>
      <c r="H450" s="25" t="inlineStr">
        <is>
          <t>Partly conformant</t>
        </is>
      </c>
      <c r="I450" s="12" t="inlineStr">
        <is>
          <t>Shown working, but no automated check covers each acceptance criterion yet; the criteria are confirmed in UAT with the test plan</t>
        </is>
      </c>
    </row>
    <row r="451">
      <c r="A451" s="12" t="inlineStr">
        <is>
          <t>BRD-05</t>
        </is>
      </c>
      <c r="B451" s="12" t="inlineStr">
        <is>
          <t>FR-AC-060</t>
        </is>
      </c>
      <c r="C451" s="12" t="inlineStr">
        <is>
          <t>Generate the FRBS report pack</t>
        </is>
      </c>
      <c r="D451" s="12" t="inlineStr">
        <is>
          <t>Must have</t>
        </is>
      </c>
      <c r="E451" s="12" t="n">
        <v>1</v>
      </c>
      <c r="F451" s="12" t="inlineStr">
        <is>
          <t>The Report Pack lists the seven Appendix A groups with their reports.</t>
        </is>
      </c>
      <c r="G45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1" s="25" t="inlineStr">
        <is>
          <t>Conformant</t>
        </is>
      </c>
      <c r="I451" s="12" t="inlineStr"/>
    </row>
    <row r="452">
      <c r="A452" s="12" t="inlineStr">
        <is>
          <t>BRD-05</t>
        </is>
      </c>
      <c r="B452" s="12" t="inlineStr">
        <is>
          <t>FR-AC-060</t>
        </is>
      </c>
      <c r="C452" s="12" t="inlineStr">
        <is>
          <t>Generate the FRBS report pack</t>
        </is>
      </c>
      <c r="D452" s="12" t="inlineStr">
        <is>
          <t>Must have</t>
        </is>
      </c>
      <c r="E452" s="12" t="n">
        <v>2</v>
      </c>
      <c r="F452" s="12" t="inlineStr">
        <is>
          <t>The GARD Schedule of Operating Expenses exports to Excel and PDF.</t>
        </is>
      </c>
      <c r="G45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2" s="25" t="inlineStr">
        <is>
          <t>Conformant</t>
        </is>
      </c>
      <c r="I452" s="12" t="inlineStr"/>
    </row>
    <row r="453">
      <c r="A453" s="12" t="inlineStr">
        <is>
          <t>BRD-05</t>
        </is>
      </c>
      <c r="B453" s="12" t="inlineStr">
        <is>
          <t>FR-AC-061</t>
        </is>
      </c>
      <c r="C453" s="12" t="inlineStr">
        <is>
          <t>Run and maintain configurable account schedules</t>
        </is>
      </c>
      <c r="D453" s="12" t="inlineStr">
        <is>
          <t>Must have</t>
        </is>
      </c>
      <c r="E453" s="12" t="n">
        <v>1</v>
      </c>
      <c r="F453" s="12" t="inlineStr">
        <is>
          <t>Every provided definition runs and exports to Excel and PDF.</t>
        </is>
      </c>
      <c r="G45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3" s="25" t="inlineStr">
        <is>
          <t>Conformant</t>
        </is>
      </c>
      <c r="I453" s="12" t="inlineStr"/>
    </row>
    <row r="454">
      <c r="A454" s="12" t="inlineStr">
        <is>
          <t>BRD-05</t>
        </is>
      </c>
      <c r="B454" s="12" t="inlineStr">
        <is>
          <t>FR-AC-061</t>
        </is>
      </c>
      <c r="C454" s="12" t="inlineStr">
        <is>
          <t>Run and maintain configurable account schedules</t>
        </is>
      </c>
      <c r="D454" s="12" t="inlineStr">
        <is>
          <t>Must have</t>
        </is>
      </c>
      <c r="E454" s="12" t="n">
        <v>2</v>
      </c>
      <c r="F454" s="12" t="inlineStr">
        <is>
          <t>The aged schedule of premium receivable splits each balance into its buckets and the buckets add up to the balance.</t>
        </is>
      </c>
      <c r="G45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4" s="25" t="inlineStr">
        <is>
          <t>Conformant</t>
        </is>
      </c>
      <c r="I454" s="12" t="inlineStr"/>
    </row>
    <row r="455">
      <c r="A455" s="12" t="inlineStr">
        <is>
          <t>BRD-05</t>
        </is>
      </c>
      <c r="B455" s="12" t="inlineStr">
        <is>
          <t>FR-AC-062</t>
        </is>
      </c>
      <c r="C455" s="12" t="inlineStr">
        <is>
          <t>Produce the Mancom, production, GAP, cash-flow and expense reports</t>
        </is>
      </c>
      <c r="D455" s="12" t="inlineStr">
        <is>
          <t>Must have</t>
        </is>
      </c>
      <c r="E455" s="12" t="n">
        <v>1</v>
      </c>
      <c r="F455" s="12" t="inlineStr">
        <is>
          <t>The market performance summary of August shows the premium and commission of each segment with year to date and growth.</t>
        </is>
      </c>
      <c r="G455"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5" s="25" t="inlineStr">
        <is>
          <t>Conformant</t>
        </is>
      </c>
      <c r="I455" s="12" t="inlineStr"/>
    </row>
    <row r="456">
      <c r="A456" s="12" t="inlineStr">
        <is>
          <t>BRD-05</t>
        </is>
      </c>
      <c r="B456" s="12" t="inlineStr">
        <is>
          <t>FR-AC-062</t>
        </is>
      </c>
      <c r="C456" s="12" t="inlineStr">
        <is>
          <t>Produce the Mancom, production, GAP, cash-flow and expense reports</t>
        </is>
      </c>
      <c r="D456" s="12" t="inlineStr">
        <is>
          <t>Must have</t>
        </is>
      </c>
      <c r="E456" s="12" t="n">
        <v>2</v>
      </c>
      <c r="F456" s="12" t="inlineStr">
        <is>
          <t>The GAP report totals match the open items of the sub-ledger.</t>
        </is>
      </c>
      <c r="G456"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6" s="25" t="inlineStr">
        <is>
          <t>Conformant</t>
        </is>
      </c>
      <c r="I456" s="12" t="inlineStr"/>
    </row>
    <row r="457">
      <c r="A457" s="12" t="inlineStr">
        <is>
          <t>BRD-05</t>
        </is>
      </c>
      <c r="B457" s="12" t="inlineStr">
        <is>
          <t>FR-AC-063</t>
        </is>
      </c>
      <c r="C457" s="12" t="inlineStr">
        <is>
          <t>Produce the BIR returns, alphalists, SAWT and books of accounts</t>
        </is>
      </c>
      <c r="D457" s="12" t="inlineStr">
        <is>
          <t>Must have</t>
        </is>
      </c>
      <c r="E457" s="12" t="n">
        <v>1</v>
      </c>
      <c r="F457" s="12" t="inlineStr">
        <is>
          <t>The SAWT of Q3 lists every insurer certificate recorded for the quarter.</t>
        </is>
      </c>
      <c r="G45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7" s="25" t="inlineStr">
        <is>
          <t>Conformant</t>
        </is>
      </c>
      <c r="I457" s="12" t="inlineStr"/>
    </row>
    <row r="458">
      <c r="A458" s="12" t="inlineStr">
        <is>
          <t>BRD-05</t>
        </is>
      </c>
      <c r="B458" s="12" t="inlineStr">
        <is>
          <t>FR-AC-063</t>
        </is>
      </c>
      <c r="C458" s="12" t="inlineStr">
        <is>
          <t>Produce the BIR returns, alphalists, SAWT and books of accounts</t>
        </is>
      </c>
      <c r="D458" s="12" t="inlineStr">
        <is>
          <t>Must have</t>
        </is>
      </c>
      <c r="E458" s="12" t="n">
        <v>2</v>
      </c>
      <c r="F458" s="12" t="inlineStr">
        <is>
          <t>The Cash Disbursements book of August lists the payment journals of the month.</t>
        </is>
      </c>
      <c r="G45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8" s="25" t="inlineStr">
        <is>
          <t>Conformant</t>
        </is>
      </c>
      <c r="I458" s="12" t="inlineStr"/>
    </row>
    <row r="459">
      <c r="A459" s="12" t="inlineStr">
        <is>
          <t>BRD-05</t>
        </is>
      </c>
      <c r="B459" s="12" t="inlineStr">
        <is>
          <t>FR-AC-070</t>
        </is>
      </c>
      <c r="C459" s="12" t="inlineStr">
        <is>
          <t>Maintain lists of values with approval</t>
        </is>
      </c>
      <c r="D459" s="12" t="inlineStr">
        <is>
          <t>Must have</t>
        </is>
      </c>
      <c r="E459" s="12" t="n">
        <v>1</v>
      </c>
      <c r="F459" s="12" t="inlineStr">
        <is>
          <t>A new refund reason is usable only after another user approves it.</t>
        </is>
      </c>
      <c r="G459" s="12" t="inlineStr">
        <is>
          <t>Walkthrough script steps passed on its screens: BRD-00 J1.3, BRD-09 P2.12</t>
        </is>
      </c>
      <c r="H459" s="25" t="inlineStr">
        <is>
          <t>Partly conformant</t>
        </is>
      </c>
      <c r="I459" s="12" t="inlineStr">
        <is>
          <t>Shown working, but no automated check covers each acceptance criterion yet; the criteria are confirmed in UAT with the test plan</t>
        </is>
      </c>
    </row>
    <row r="460">
      <c r="A460" s="12" t="inlineStr">
        <is>
          <t>BRD-05</t>
        </is>
      </c>
      <c r="B460" s="12" t="inlineStr">
        <is>
          <t>FR-AC-070</t>
        </is>
      </c>
      <c r="C460" s="12" t="inlineStr">
        <is>
          <t>Maintain lists of values with approval</t>
        </is>
      </c>
      <c r="D460" s="12" t="inlineStr">
        <is>
          <t>Must have</t>
        </is>
      </c>
      <c r="E460" s="12" t="n">
        <v>2</v>
      </c>
      <c r="F460" s="12" t="inlineStr">
        <is>
          <t>A value ended yesterday is no longer offered today.</t>
        </is>
      </c>
      <c r="G460" s="12" t="inlineStr">
        <is>
          <t>Walkthrough script steps passed on its screens: BRD-00 J1.3, BRD-09 P2.12</t>
        </is>
      </c>
      <c r="H460" s="25" t="inlineStr">
        <is>
          <t>Partly conformant</t>
        </is>
      </c>
      <c r="I460" s="12" t="inlineStr">
        <is>
          <t>Shown working, but no automated check covers each acceptance criterion yet; the criteria are confirmed in UAT with the test plan</t>
        </is>
      </c>
    </row>
    <row r="461">
      <c r="A461" s="12" t="inlineStr">
        <is>
          <t>BRD-05</t>
        </is>
      </c>
      <c r="B461" s="12" t="inlineStr">
        <is>
          <t>FR-AC-071</t>
        </is>
      </c>
      <c r="C461" s="12" t="inlineStr">
        <is>
          <t>Manage users and role profiles through approved requests</t>
        </is>
      </c>
      <c r="D461" s="12" t="inlineStr">
        <is>
          <t>Must have</t>
        </is>
      </c>
      <c r="E461" s="12" t="n">
        <v>1</v>
      </c>
      <c r="F461" s="12" t="inlineStr">
        <is>
          <t>A request to give glofficer the role FRBS_TL takes effect only after another user approves it.</t>
        </is>
      </c>
      <c r="G461" s="12" t="inlineStr">
        <is>
          <t>Screen shown to its personas: Setup &amp; Administration &gt; Access Requests, Setup &amp; Administration &gt; Roles &amp; Permissions, Setup &amp; Administration &gt; User Access Matrix</t>
        </is>
      </c>
      <c r="H461" s="25" t="inlineStr">
        <is>
          <t>Partly conformant</t>
        </is>
      </c>
      <c r="I461" s="12" t="inlineStr">
        <is>
          <t>Shown working, but no automated check covers each acceptance criterion yet; the criteria are confirmed in UAT with the test plan</t>
        </is>
      </c>
    </row>
    <row r="462">
      <c r="A462" s="12" t="inlineStr">
        <is>
          <t>BRD-05</t>
        </is>
      </c>
      <c r="B462" s="12" t="inlineStr">
        <is>
          <t>FR-AC-071</t>
        </is>
      </c>
      <c r="C462" s="12" t="inlineStr">
        <is>
          <t>Manage users and role profiles through approved requests</t>
        </is>
      </c>
      <c r="D462" s="12" t="inlineStr">
        <is>
          <t>Must have</t>
        </is>
      </c>
      <c r="E462" s="12" t="n">
        <v>2</v>
      </c>
      <c r="F462" s="12" t="inlineStr">
        <is>
          <t>The User Access Matrix shows the changed role.</t>
        </is>
      </c>
      <c r="G462" s="12" t="inlineStr">
        <is>
          <t>Screen shown to its personas: Setup &amp; Administration &gt; Access Requests, Setup &amp; Administration &gt; Roles &amp; Permissions, Setup &amp; Administration &gt; User Access Matrix</t>
        </is>
      </c>
      <c r="H462" s="25" t="inlineStr">
        <is>
          <t>Partly conformant</t>
        </is>
      </c>
      <c r="I462" s="12" t="inlineStr">
        <is>
          <t>Shown working, but no automated check covers each acceptance criterion yet; the criteria are confirmed in UAT with the test plan</t>
        </is>
      </c>
    </row>
    <row r="463">
      <c r="A463" s="12" t="inlineStr">
        <is>
          <t>BRD-05</t>
        </is>
      </c>
      <c r="B463" s="12" t="inlineStr">
        <is>
          <t>FR-AC-072</t>
        </is>
      </c>
      <c r="C463" s="12" t="inlineStr">
        <is>
          <t>Approve, decline or return administration requests</t>
        </is>
      </c>
      <c r="D463" s="12" t="inlineStr">
        <is>
          <t>Must have</t>
        </is>
      </c>
      <c r="E463" s="12" t="n">
        <v>1</v>
      </c>
      <c r="F463" s="12" t="inlineStr">
        <is>
          <t>A returned request shows RETURNED with the remarks and is resubmitted by its requester.</t>
        </is>
      </c>
      <c r="G463" s="12" t="inlineStr">
        <is>
          <t>Automated checks: Returned access requests and bulk approval from the inbox (User Access Maintenance)</t>
        </is>
      </c>
      <c r="H463" s="25" t="inlineStr">
        <is>
          <t>Conformant</t>
        </is>
      </c>
      <c r="I463" s="12" t="inlineStr"/>
    </row>
    <row r="464">
      <c r="A464" s="12" t="inlineStr">
        <is>
          <t>BRD-05</t>
        </is>
      </c>
      <c r="B464" s="12" t="inlineStr">
        <is>
          <t>FR-AC-072</t>
        </is>
      </c>
      <c r="C464" s="12" t="inlineStr">
        <is>
          <t>Approve, decline or return administration requests</t>
        </is>
      </c>
      <c r="D464" s="12" t="inlineStr">
        <is>
          <t>Must have</t>
        </is>
      </c>
      <c r="E464" s="12" t="n">
        <v>2</v>
      </c>
      <c r="F464" s="12" t="inlineStr">
        <is>
          <t>The requester cannot approve their own request.</t>
        </is>
      </c>
      <c r="G464" s="12" t="inlineStr">
        <is>
          <t>Automated checks: Returned access requests and bulk approval from the inbox (User Access Maintenance)</t>
        </is>
      </c>
      <c r="H464" s="25" t="inlineStr">
        <is>
          <t>Conformant</t>
        </is>
      </c>
      <c r="I464" s="12" t="inlineStr"/>
    </row>
    <row r="465">
      <c r="A465" s="12" t="inlineStr">
        <is>
          <t>BRD-05</t>
        </is>
      </c>
      <c r="B465" s="12" t="inlineStr">
        <is>
          <t>FR-DS-001</t>
        </is>
      </c>
      <c r="C465" s="12" t="inlineStr">
        <is>
          <t>Access Disbursement, Payment Requests and ACSL with a user profile</t>
        </is>
      </c>
      <c r="D465" s="12" t="inlineStr">
        <is>
          <t>Must have</t>
        </is>
      </c>
      <c r="E465" s="12" t="n">
        <v>1</v>
      </c>
      <c r="F465" s="12" t="inlineStr">
        <is>
          <t>A Disbursement Processor sees the Disbursement Workbench and not the ACSL screens.</t>
        </is>
      </c>
      <c r="G465" s="12" t="inlineStr">
        <is>
          <t>Persona access: every persona signs in to the menu of its FRS; a screen outside it is refused</t>
        </is>
      </c>
      <c r="H465" s="25" t="inlineStr">
        <is>
          <t>Partly conformant</t>
        </is>
      </c>
      <c r="I465" s="12" t="inlineStr">
        <is>
          <t>Shown working, but no automated check covers each acceptance criterion yet; the criteria are confirmed in UAT with the test plan</t>
        </is>
      </c>
    </row>
    <row r="466">
      <c r="A466" s="12" t="inlineStr">
        <is>
          <t>BRD-05</t>
        </is>
      </c>
      <c r="B466" s="12" t="inlineStr">
        <is>
          <t>FR-DS-001</t>
        </is>
      </c>
      <c r="C466" s="12" t="inlineStr">
        <is>
          <t>Access Disbursement, Payment Requests and ACSL with a user profile</t>
        </is>
      </c>
      <c r="D466" s="12" t="inlineStr">
        <is>
          <t>Must have</t>
        </is>
      </c>
      <c r="E466" s="12" t="n">
        <v>2</v>
      </c>
      <c r="F466" s="12" t="inlineStr">
        <is>
          <t>A Marketing AO sees Requests Home and New Refund Request only.</t>
        </is>
      </c>
      <c r="G466" s="12" t="inlineStr">
        <is>
          <t>Persona access: every persona signs in to the menu of its FRS; a screen outside it is refused</t>
        </is>
      </c>
      <c r="H466" s="25" t="inlineStr">
        <is>
          <t>Partly conformant</t>
        </is>
      </c>
      <c r="I466" s="12" t="inlineStr">
        <is>
          <t>Shown working, but no automated check covers each acceptance criterion yet; the criteria are confirmed in UAT with the test plan</t>
        </is>
      </c>
    </row>
    <row r="467">
      <c r="A467" s="12" t="inlineStr">
        <is>
          <t>BRD-05</t>
        </is>
      </c>
      <c r="B467" s="12" t="inlineStr">
        <is>
          <t>FR-DS-001</t>
        </is>
      </c>
      <c r="C467" s="12" t="inlineStr">
        <is>
          <t>Access Disbursement, Payment Requests and ACSL with a user profile</t>
        </is>
      </c>
      <c r="D467" s="12" t="inlineStr">
        <is>
          <t>Must have</t>
        </is>
      </c>
      <c r="E467" s="12" t="n">
        <v>3</v>
      </c>
      <c r="F467" s="12" t="inlineStr">
        <is>
          <t>The inactivity warning appears after 15 minutes.</t>
        </is>
      </c>
      <c r="G467" s="12" t="inlineStr">
        <is>
          <t>Persona access: every persona signs in to the menu of its FRS; a screen outside it is refused</t>
        </is>
      </c>
      <c r="H467" s="25" t="inlineStr">
        <is>
          <t>Partly conformant</t>
        </is>
      </c>
      <c r="I467" s="12" t="inlineStr">
        <is>
          <t>Shown working, but no automated check covers each acceptance criterion yet; the criteria are confirmed in UAT with the test plan</t>
        </is>
      </c>
    </row>
    <row r="468">
      <c r="A468" s="12" t="inlineStr">
        <is>
          <t>BRD-05</t>
        </is>
      </c>
      <c r="B468" s="12" t="inlineStr">
        <is>
          <t>FR-DS-010</t>
        </is>
      </c>
      <c r="C468" s="12" t="inlineStr">
        <is>
          <t>Maintain payees with authorisation</t>
        </is>
      </c>
      <c r="D468" s="12" t="inlineStr">
        <is>
          <t>Must have</t>
        </is>
      </c>
      <c r="E468" s="12" t="n">
        <v>1</v>
      </c>
      <c r="F468" s="12" t="inlineStr">
        <is>
          <t>A payee created by disbtl is usable only after disbappr authorises it.</t>
        </is>
      </c>
      <c r="G468" s="12" t="inlineStr">
        <is>
          <t>Automated checks of the function behind it: Migrated reference masters (Data migration); Processing rules of Disbursement (Disbursement); The Disbursement exit criteria (Disbursement)
Screen shown to its personas: Finance &gt; Payees</t>
        </is>
      </c>
      <c r="H468" s="25" t="inlineStr">
        <is>
          <t>Partly conformant</t>
        </is>
      </c>
      <c r="I468" s="12" t="inlineStr">
        <is>
          <t>Shown working, but no automated check covers each acceptance criterion yet; the criteria are confirmed in UAT with the test plan</t>
        </is>
      </c>
    </row>
    <row r="469">
      <c r="A469" s="12" t="inlineStr">
        <is>
          <t>BRD-05</t>
        </is>
      </c>
      <c r="B469" s="12" t="inlineStr">
        <is>
          <t>FR-DS-010</t>
        </is>
      </c>
      <c r="C469" s="12" t="inlineStr">
        <is>
          <t>Maintain payees with authorisation</t>
        </is>
      </c>
      <c r="D469" s="12" t="inlineStr">
        <is>
          <t>Must have</t>
        </is>
      </c>
      <c r="E469" s="12" t="n">
        <v>2</v>
      </c>
      <c r="F469" s="12" t="inlineStr">
        <is>
          <t>disbtl cannot authorise the payee he created.</t>
        </is>
      </c>
      <c r="G469" s="12" t="inlineStr">
        <is>
          <t>Automated checks of the function behind it: Migrated reference masters (Data migration); Processing rules of Disbursement (Disbursement); The Disbursement exit criteria (Disbursement)
Screen shown to its personas: Finance &gt; Payees</t>
        </is>
      </c>
      <c r="H469" s="25" t="inlineStr">
        <is>
          <t>Partly conformant</t>
        </is>
      </c>
      <c r="I469" s="12" t="inlineStr">
        <is>
          <t>Shown working, but no automated check covers each acceptance criterion yet; the criteria are confirmed in UAT with the test plan</t>
        </is>
      </c>
    </row>
    <row r="470">
      <c r="A470" s="12" t="inlineStr">
        <is>
          <t>BRD-05</t>
        </is>
      </c>
      <c r="B470" s="12" t="inlineStr">
        <is>
          <t>FR-DS-010</t>
        </is>
      </c>
      <c r="C470" s="12" t="inlineStr">
        <is>
          <t>Maintain payees with authorisation</t>
        </is>
      </c>
      <c r="D470" s="12" t="inlineStr">
        <is>
          <t>Must have</t>
        </is>
      </c>
      <c r="E470" s="12" t="n">
        <v>3</v>
      </c>
      <c r="F470" s="12" t="inlineStr">
        <is>
          <t>A Processor sees the account number masked.</t>
        </is>
      </c>
      <c r="G470" s="12" t="inlineStr">
        <is>
          <t>Automated checks of the function behind it: Migrated reference masters (Data migration); Processing rules of Disbursement (Disbursement); The Disbursement exit criteria (Disbursement)
Screen shown to its personas: Finance &gt; Payees</t>
        </is>
      </c>
      <c r="H470" s="25" t="inlineStr">
        <is>
          <t>Partly conformant</t>
        </is>
      </c>
      <c r="I470" s="12" t="inlineStr">
        <is>
          <t>Shown working, but no automated check covers each acceptance criterion yet; the criteria are confirmed in UAT with the test plan</t>
        </is>
      </c>
    </row>
    <row r="471">
      <c r="A471" s="12" t="inlineStr">
        <is>
          <t>BRD-05</t>
        </is>
      </c>
      <c r="B471" s="12" t="inlineStr">
        <is>
          <t>FR-DS-011</t>
        </is>
      </c>
      <c r="C471" s="12" t="inlineStr">
        <is>
          <t>Classify payees and choose the modes of payment</t>
        </is>
      </c>
      <c r="D471" s="12" t="inlineStr">
        <is>
          <t>Must have</t>
        </is>
      </c>
      <c r="E471" s="12" t="n">
        <v>1</v>
      </c>
      <c r="F471" s="12" t="inlineStr">
        <is>
          <t>A supplier payee with modes Check and CTA cannot be paid by ATD.</t>
        </is>
      </c>
      <c r="G471" s="12" t="inlineStr">
        <is>
          <t>Automated checks of the function behind it: Disbursement labels (Disbursement); Migrated reference masters (Data migration); My Approvals names the type of a business partner in words, never by its code (Parties)</t>
        </is>
      </c>
      <c r="H471" s="25" t="inlineStr">
        <is>
          <t>Partly conformant</t>
        </is>
      </c>
      <c r="I471" s="12" t="inlineStr">
        <is>
          <t>Shown working, but no automated check covers each acceptance criterion yet; the criteria are confirmed in UAT with the test plan</t>
        </is>
      </c>
    </row>
    <row r="472">
      <c r="A472" s="12" t="inlineStr">
        <is>
          <t>BRD-05</t>
        </is>
      </c>
      <c r="B472" s="12" t="inlineStr">
        <is>
          <t>FR-DS-012</t>
        </is>
      </c>
      <c r="C472" s="12" t="inlineStr">
        <is>
          <t>Receive payee maintenance requests</t>
        </is>
      </c>
      <c r="D472" s="12" t="inlineStr">
        <is>
          <t>Must have</t>
        </is>
      </c>
      <c r="E472" s="12" t="n">
        <v>1</v>
      </c>
      <c r="F472" s="12" t="inlineStr">
        <is>
          <t>A remittance request for an insurer without payee creates a NO_MATCH payee request; authorising the payee resumes the request.</t>
        </is>
      </c>
      <c r="G472" s="12" t="inlineStr">
        <is>
          <t>Automated checks of the function behind it: Disbursement labels (Disbursement); Migrated reference masters (Data migration); Processing rules of Disbursement (Disbursement)
Screen shown to its personas: Finance &gt; Payees</t>
        </is>
      </c>
      <c r="H472" s="25" t="inlineStr">
        <is>
          <t>Partly conformant</t>
        </is>
      </c>
      <c r="I472" s="12" t="inlineStr">
        <is>
          <t>Shown working, but no automated check covers each acceptance criterion yet; the criteria are confirmed in UAT with the test plan</t>
        </is>
      </c>
    </row>
    <row r="473">
      <c r="A473" s="12" t="inlineStr">
        <is>
          <t>BRD-05</t>
        </is>
      </c>
      <c r="B473" s="12" t="inlineStr">
        <is>
          <t>FR-DS-013</t>
        </is>
      </c>
      <c r="C473" s="12" t="inlineStr">
        <is>
          <t>Delete or deactivate payees</t>
        </is>
      </c>
      <c r="D473" s="12" t="inlineStr">
        <is>
          <t>Must have</t>
        </is>
      </c>
      <c r="E473" s="12" t="n">
        <v>1</v>
      </c>
      <c r="F473" s="12" t="inlineStr">
        <is>
          <t>Deleting a payee paid last month is refused with PAYEE_IN_USE.</t>
        </is>
      </c>
      <c r="G473" s="12" t="inlineStr">
        <is>
          <t>Automated checks of the function behind it: Migrated reference masters (Data migration); Processing rules of Disbursement (Disbursement); The Disbursement exit criteria (Disbursement)</t>
        </is>
      </c>
      <c r="H473" s="25" t="inlineStr">
        <is>
          <t>Partly conformant</t>
        </is>
      </c>
      <c r="I473" s="12" t="inlineStr">
        <is>
          <t>Shown working, but no automated check covers each acceptance criterion yet; the criteria are confirmed in UAT with the test plan</t>
        </is>
      </c>
    </row>
    <row r="474">
      <c r="A474" s="12" t="inlineStr">
        <is>
          <t>BRD-05</t>
        </is>
      </c>
      <c r="B474" s="12" t="inlineStr">
        <is>
          <t>FR-DS-014</t>
        </is>
      </c>
      <c r="C474" s="12" t="inlineStr">
        <is>
          <t>View all payees and migrate the existing payees</t>
        </is>
      </c>
      <c r="D474" s="12" t="inlineStr">
        <is>
          <t>Must have</t>
        </is>
      </c>
      <c r="E474" s="12" t="n">
        <v>1</v>
      </c>
      <c r="F474" s="12" t="inlineStr">
        <is>
          <t>A migration file of 100 payees with 2 invalid rows creates 98 payees and reports 2 rows with their reasons.</t>
        </is>
      </c>
      <c r="G474"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4" s="25" t="inlineStr">
        <is>
          <t>Partly conformant</t>
        </is>
      </c>
      <c r="I474" s="12" t="inlineStr">
        <is>
          <t>Shown working, but no automated check covers each acceptance criterion yet; the criteria are confirmed in UAT with the test plan</t>
        </is>
      </c>
    </row>
    <row r="475">
      <c r="A475" s="12" t="inlineStr">
        <is>
          <t>BRD-05</t>
        </is>
      </c>
      <c r="B475" s="12" t="inlineStr">
        <is>
          <t>FR-DS-014</t>
        </is>
      </c>
      <c r="C475" s="12" t="inlineStr">
        <is>
          <t>View all payees and migrate the existing payees</t>
        </is>
      </c>
      <c r="D475" s="12" t="inlineStr">
        <is>
          <t>Must have</t>
        </is>
      </c>
      <c r="E475" s="12" t="n">
        <v>2</v>
      </c>
      <c r="F475" s="12" t="inlineStr">
        <is>
          <t>A user without DISB_PAYEE_VIEW_FULL sees masked account numbers.</t>
        </is>
      </c>
      <c r="G475"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5" s="25" t="inlineStr">
        <is>
          <t>Partly conformant</t>
        </is>
      </c>
      <c r="I475" s="12" t="inlineStr">
        <is>
          <t>Shown working, but no automated check covers each acceptance criterion yet; the criteria are confirmed in UAT with the test plan</t>
        </is>
      </c>
    </row>
    <row r="476">
      <c r="A476" s="12" t="inlineStr">
        <is>
          <t>BRD-05</t>
        </is>
      </c>
      <c r="B476" s="12" t="inlineStr">
        <is>
          <t>FR-DS-020</t>
        </is>
      </c>
      <c r="C476" s="12" t="inlineStr">
        <is>
          <t>Receive system-triggered payment requests</t>
        </is>
      </c>
      <c r="D476" s="12" t="inlineStr">
        <is>
          <t>Must have</t>
        </is>
      </c>
      <c r="E476" s="12" t="n">
        <v>1</v>
      </c>
      <c r="F476" s="12" t="inlineStr">
        <is>
          <t>An approved remittance batch creates a remittance DV directly For Approval.</t>
        </is>
      </c>
      <c r="G476"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6" s="25" t="inlineStr">
        <is>
          <t>Conformant</t>
        </is>
      </c>
      <c r="I476" s="12" t="inlineStr"/>
    </row>
    <row r="477">
      <c r="A477" s="12" t="inlineStr">
        <is>
          <t>BRD-05</t>
        </is>
      </c>
      <c r="B477" s="12" t="inlineStr">
        <is>
          <t>FR-DS-020</t>
        </is>
      </c>
      <c r="C477" s="12" t="inlineStr">
        <is>
          <t>Receive system-triggered payment requests</t>
        </is>
      </c>
      <c r="D477" s="12" t="inlineStr">
        <is>
          <t>Must have</t>
        </is>
      </c>
      <c r="E477" s="12" t="n">
        <v>2</v>
      </c>
      <c r="F477" s="12" t="inlineStr">
        <is>
          <t>A refund request for a client without payee waits under No Payee and resumes when the payee is authorised.</t>
        </is>
      </c>
      <c r="G477"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7" s="25" t="inlineStr">
        <is>
          <t>Conformant</t>
        </is>
      </c>
      <c r="I477" s="12" t="inlineStr"/>
    </row>
    <row r="478">
      <c r="A478" s="12" t="inlineStr">
        <is>
          <t>BRD-05</t>
        </is>
      </c>
      <c r="B478" s="12" t="inlineStr">
        <is>
          <t>FR-DS-021</t>
        </is>
      </c>
      <c r="C478" s="12" t="inlineStr">
        <is>
          <t>Classify requests by disbursement type</t>
        </is>
      </c>
      <c r="D478" s="12" t="inlineStr">
        <is>
          <t>Must have</t>
        </is>
      </c>
      <c r="E478" s="12" t="n">
        <v>1</v>
      </c>
      <c r="F478" s="12" t="inlineStr">
        <is>
          <t>A request from a government payee is classified Payment to government agencies and appears in DSB-EOD-OTHER.</t>
        </is>
      </c>
      <c r="G478" s="12" t="inlineStr">
        <is>
          <t>Walkthrough steps passed: BRD-05 WT-B.5, BRD-05 WT-E.4
Reports run on the SIT/UAT data: DSB-EOD-OTHER (1 rows)</t>
        </is>
      </c>
      <c r="H478" s="25" t="inlineStr">
        <is>
          <t>Partly conformant</t>
        </is>
      </c>
      <c r="I478" s="12" t="inlineStr">
        <is>
          <t>Shown working, but no automated check covers each acceptance criterion yet; the criteria are confirmed in UAT with the test plan</t>
        </is>
      </c>
    </row>
    <row r="479">
      <c r="A479" s="12" t="inlineStr">
        <is>
          <t>BRD-05</t>
        </is>
      </c>
      <c r="B479" s="12" t="inlineStr">
        <is>
          <t>FR-DS-022</t>
        </is>
      </c>
      <c r="C479" s="12" t="inlineStr">
        <is>
          <t>Match the payee and report requests without payee</t>
        </is>
      </c>
      <c r="D479" s="12" t="inlineStr">
        <is>
          <t>Must have</t>
        </is>
      </c>
      <c r="E479" s="12" t="n">
        <v>1</v>
      </c>
      <c r="F479" s="12" t="inlineStr">
        <is>
          <t>The no-match report lists the request with its source, payee code and amount.</t>
        </is>
      </c>
      <c r="G479" s="12" t="inlineStr">
        <is>
          <t>Automated checks of the function behind it: Migrated reference masters (Data migration); Processing rules of Disbursement (Disbursement); The Disbursement exit criteria (Disbursement)
Walkthrough steps passed: BRD-05 WT-B.5, BRD-05 WT-E.4</t>
        </is>
      </c>
      <c r="H479" s="25" t="inlineStr">
        <is>
          <t>Conformant</t>
        </is>
      </c>
      <c r="I479" s="12" t="inlineStr"/>
    </row>
    <row r="480">
      <c r="A480" s="12" t="inlineStr">
        <is>
          <t>BRD-05</t>
        </is>
      </c>
      <c r="B480" s="12" t="inlineStr">
        <is>
          <t>FR-DS-023</t>
        </is>
      </c>
      <c r="C480" s="12" t="inlineStr">
        <is>
          <t>Encode requests received by e-mail</t>
        </is>
      </c>
      <c r="D480" s="12" t="inlineStr">
        <is>
          <t>Must have</t>
        </is>
      </c>
      <c r="E480" s="12" t="n">
        <v>1</v>
      </c>
      <c r="F480" s="12" t="inlineStr">
        <is>
          <t>An encoded supplier request of 25,000.00 creates a DV In Process with the supplier's details.</t>
        </is>
      </c>
      <c r="G480" s="12" t="inlineStr">
        <is>
          <t>Automated checks of the function behind it: Disbursement labels (Disbursement);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t>
        </is>
      </c>
      <c r="H480" s="25" t="inlineStr">
        <is>
          <t>Partly conformant</t>
        </is>
      </c>
      <c r="I480" s="12" t="inlineStr">
        <is>
          <t>Shown working, but no automated check covers each acceptance criterion yet; the criteria are confirmed in UAT with the test plan</t>
        </is>
      </c>
    </row>
    <row r="481">
      <c r="A481" s="12" t="inlineStr">
        <is>
          <t>BRD-05</t>
        </is>
      </c>
      <c r="B481" s="12" t="inlineStr">
        <is>
          <t>FR-DS-024</t>
        </is>
      </c>
      <c r="C481" s="12" t="inlineStr">
        <is>
          <t>Upload requests and view the fall-out</t>
        </is>
      </c>
      <c r="D481" s="12" t="inlineStr">
        <is>
          <t>Must have</t>
        </is>
      </c>
      <c r="E481" s="12" t="n">
        <v>1</v>
      </c>
      <c r="F481" s="12" t="inlineStr">
        <is>
          <t>An upload of 20 rows with 3 unknown payees creates 17 requests and lists 3 fall-out rows with the reason.</t>
        </is>
      </c>
      <c r="G481" s="12" t="inlineStr">
        <is>
          <t>Automated checks of the function behind it: Migrated reference masters (Data migration); Processing rules of Disbursement (Disbursement); The BRD-5 settlement of remittance batches (Remittance)
Screen shown to its personas: Finance &gt; Disbursement Uploads</t>
        </is>
      </c>
      <c r="H481" s="25" t="inlineStr">
        <is>
          <t>Partly conformant</t>
        </is>
      </c>
      <c r="I481" s="12" t="inlineStr">
        <is>
          <t>Shown working, but no automated check covers each acceptance criterion yet; the criteria are confirmed in UAT with the test plan</t>
        </is>
      </c>
    </row>
    <row r="482">
      <c r="A482" s="12" t="inlineStr">
        <is>
          <t>BRD-05</t>
        </is>
      </c>
      <c r="B482" s="12" t="inlineStr">
        <is>
          <t>FR-DS-025</t>
        </is>
      </c>
      <c r="C482" s="12" t="inlineStr">
        <is>
          <t>Work the Disbursement Workbench</t>
        </is>
      </c>
      <c r="D482" s="12" t="inlineStr">
        <is>
          <t>Must have</t>
        </is>
      </c>
      <c r="E482" s="12" t="n">
        <v>1</v>
      </c>
      <c r="F482" s="12" t="inlineStr">
        <is>
          <t>Filtering on the received date lists only the requests of that range.</t>
        </is>
      </c>
      <c r="G482" s="12" t="inlineStr">
        <is>
          <t>Automated checks of the function behind it: Disbursement labels (Disbursement); Migrated reference masters (Data migration); Processing rules of Disbursement (Disbursement)
Walkthrough steps passed: BRD-05 WT-B.5, BRD-05 WT-B.6, BRD-05 WT-B.7, BRD-05 WT-E.4</t>
        </is>
      </c>
      <c r="H482" s="25" t="inlineStr">
        <is>
          <t>Conformant</t>
        </is>
      </c>
      <c r="I482" s="12" t="inlineStr"/>
    </row>
    <row r="483">
      <c r="A483" s="12" t="inlineStr">
        <is>
          <t>BRD-05</t>
        </is>
      </c>
      <c r="B483" s="12" t="inlineStr">
        <is>
          <t>FR-DS-025</t>
        </is>
      </c>
      <c r="C483" s="12" t="inlineStr">
        <is>
          <t>Work the Disbursement Workbench</t>
        </is>
      </c>
      <c r="D483" s="12" t="inlineStr">
        <is>
          <t>Must have</t>
        </is>
      </c>
      <c r="E483" s="12" t="n">
        <v>2</v>
      </c>
      <c r="F483" s="12" t="inlineStr">
        <is>
          <t>The DV shows the payee's TIN and ATC for a supplier.</t>
        </is>
      </c>
      <c r="G483" s="12" t="inlineStr">
        <is>
          <t>Automated checks of the function behind it: Disbursement labels (Disbursement); Migrated reference masters (Data migration); Processing rules of Disbursement (Disbursement)
Walkthrough steps passed: BRD-05 WT-B.5, BRD-05 WT-B.6, BRD-05 WT-B.7, BRD-05 WT-E.4</t>
        </is>
      </c>
      <c r="H483" s="25" t="inlineStr">
        <is>
          <t>Conformant</t>
        </is>
      </c>
      <c r="I483" s="12" t="inlineStr"/>
    </row>
    <row r="484">
      <c r="A484" s="12" t="inlineStr">
        <is>
          <t>BRD-05</t>
        </is>
      </c>
      <c r="B484" s="12" t="inlineStr">
        <is>
          <t>FR-DS-030</t>
        </is>
      </c>
      <c r="C484" s="12" t="inlineStr">
        <is>
          <t>Create the disbursement voucher</t>
        </is>
      </c>
      <c r="D484" s="12" t="inlineStr">
        <is>
          <t>Must have</t>
        </is>
      </c>
      <c r="E484" s="12" t="n">
        <v>1</v>
      </c>
      <c r="F484" s="12" t="inlineStr">
        <is>
          <t>An encoded request gets DV-2026-n with its terms pre-filled from the payee.</t>
        </is>
      </c>
      <c r="G484" s="12" t="inlineStr">
        <is>
          <t>Automated checks of the function behind it: Disbursement labels (Disbursement); Migrated reference masters (Data migration); Processing rules of Disbursement (Disbursement)
Walkthrough steps passed: BRD-05 WT-B.6, BRD-05 WT-B.7</t>
        </is>
      </c>
      <c r="H484" s="25" t="inlineStr">
        <is>
          <t>Conformant</t>
        </is>
      </c>
      <c r="I484" s="12" t="inlineStr"/>
    </row>
    <row r="485">
      <c r="A485" s="12" t="inlineStr">
        <is>
          <t>BRD-05</t>
        </is>
      </c>
      <c r="B485" s="12" t="inlineStr">
        <is>
          <t>FR-DS-030</t>
        </is>
      </c>
      <c r="C485" s="12" t="inlineStr">
        <is>
          <t>Create the disbursement voucher</t>
        </is>
      </c>
      <c r="D485" s="12" t="inlineStr">
        <is>
          <t>Must have</t>
        </is>
      </c>
      <c r="E485" s="12" t="n">
        <v>2</v>
      </c>
      <c r="F485" s="12" t="inlineStr">
        <is>
          <t>Submitting a DV without paying account is refused with DV_INCOMPLETE.</t>
        </is>
      </c>
      <c r="G485" s="12" t="inlineStr">
        <is>
          <t>Automated checks of the function behind it: Disbursement labels (Disbursement); Migrated reference masters (Data migration); Processing rules of Disbursement (Disbursement)
Walkthrough steps passed: BRD-05 WT-B.6, BRD-05 WT-B.7</t>
        </is>
      </c>
      <c r="H485" s="25" t="inlineStr">
        <is>
          <t>Conformant</t>
        </is>
      </c>
      <c r="I485" s="12" t="inlineStr"/>
    </row>
    <row r="486">
      <c r="A486" s="12" t="inlineStr">
        <is>
          <t>BRD-05</t>
        </is>
      </c>
      <c r="B486" s="12" t="inlineStr">
        <is>
          <t>FR-DS-031</t>
        </is>
      </c>
      <c r="C486" s="12" t="inlineStr">
        <is>
          <t>Create and edit the proforma entry</t>
        </is>
      </c>
      <c r="D486" s="12" t="inlineStr">
        <is>
          <t>Must have</t>
        </is>
      </c>
      <c r="E486" s="12" t="n">
        <v>1</v>
      </c>
      <c r="F486" s="12" t="inlineStr">
        <is>
          <t>Changing the expense account of a supplier DV marks the line Edited and the Approver sees it.</t>
        </is>
      </c>
      <c r="G486" s="12" t="inlineStr">
        <is>
          <t>Automated checks: Processing rules of Disbursement (Disbursement)
Walkthrough steps passed: BRD-05 WT-B.6, BRD-05 WT-B.7</t>
        </is>
      </c>
      <c r="H486" s="25" t="inlineStr">
        <is>
          <t>Conformant</t>
        </is>
      </c>
      <c r="I486" s="12" t="inlineStr"/>
    </row>
    <row r="487">
      <c r="A487" s="12" t="inlineStr">
        <is>
          <t>BRD-05</t>
        </is>
      </c>
      <c r="B487" s="12" t="inlineStr">
        <is>
          <t>FR-DS-031</t>
        </is>
      </c>
      <c r="C487" s="12" t="inlineStr">
        <is>
          <t>Create and edit the proforma entry</t>
        </is>
      </c>
      <c r="D487" s="12" t="inlineStr">
        <is>
          <t>Must have</t>
        </is>
      </c>
      <c r="E487" s="12" t="n">
        <v>2</v>
      </c>
      <c r="F487" s="12" t="inlineStr">
        <is>
          <t>An unbalanced edited entry cannot be saved.</t>
        </is>
      </c>
      <c r="G487" s="12" t="inlineStr">
        <is>
          <t>Automated checks: Processing rules of Disbursement (Disbursement)
Walkthrough steps passed: BRD-05 WT-B.6, BRD-05 WT-B.7</t>
        </is>
      </c>
      <c r="H487" s="25" t="inlineStr">
        <is>
          <t>Conformant</t>
        </is>
      </c>
      <c r="I487" s="12" t="inlineStr"/>
    </row>
    <row r="488">
      <c r="A488" s="12" t="inlineStr">
        <is>
          <t>BRD-05</t>
        </is>
      </c>
      <c r="B488" s="12" t="inlineStr">
        <is>
          <t>FR-DS-032</t>
        </is>
      </c>
      <c r="C488" s="12" t="inlineStr">
        <is>
          <t>Allocate expenses by cost centre</t>
        </is>
      </c>
      <c r="D488" s="12" t="inlineStr">
        <is>
          <t>Must have</t>
        </is>
      </c>
      <c r="E488" s="12" t="n">
        <v>1</v>
      </c>
      <c r="F488" s="12" t="inlineStr">
        <is>
          <t>A 30,000.00 rent DV allocated 20,000.00 to HO and 10,000.00 to Cebu posts two expense lines with those cost centres.</t>
        </is>
      </c>
      <c r="G488" s="12" t="inlineStr">
        <is>
          <t>Automated checks of the function behind it: Cost-centre rules of the accounting engine (Accounting); Migrated reference masters (Data migration); Processing rules of Disbursement (Disbursement)
Walkthrough steps passed: BRD-05 WT-B.6, BRD-05 WT-B.7</t>
        </is>
      </c>
      <c r="H488" s="25" t="inlineStr">
        <is>
          <t>Conformant</t>
        </is>
      </c>
      <c r="I488" s="12" t="inlineStr"/>
    </row>
    <row r="489">
      <c r="A489" s="12" t="inlineStr">
        <is>
          <t>BRD-05</t>
        </is>
      </c>
      <c r="B489" s="12" t="inlineStr">
        <is>
          <t>FR-DS-033</t>
        </is>
      </c>
      <c r="C489" s="12" t="inlineStr">
        <is>
          <t>Process the payment by one of the seven modes</t>
        </is>
      </c>
      <c r="D489" s="12" t="inlineStr">
        <is>
          <t>Must have</t>
        </is>
      </c>
      <c r="E489" s="12" t="n">
        <v>1</v>
      </c>
      <c r="F489" s="12" t="inlineStr">
        <is>
          <t>A check DV prints check 000124 from the paying account's series and becomes Printed.</t>
        </is>
      </c>
      <c r="G489" s="12" t="inlineStr">
        <is>
          <t>Automated checks of the function behind it: Migrated reference masters (Data migration); Processing rules of Disbursement (Disbursement); The BRD-5 settlement of remittance batches (Remittance)
Walkthrough steps passed: BRD-05 WT-B.6, BRD-05 WT-B.7</t>
        </is>
      </c>
      <c r="H489" s="25" t="inlineStr">
        <is>
          <t>Conformant</t>
        </is>
      </c>
      <c r="I489" s="12" t="inlineStr"/>
    </row>
    <row r="490">
      <c r="A490" s="12" t="inlineStr">
        <is>
          <t>BRD-05</t>
        </is>
      </c>
      <c r="B490" s="12" t="inlineStr">
        <is>
          <t>FR-DS-034</t>
        </is>
      </c>
      <c r="C490" s="12" t="inlineStr">
        <is>
          <t>Process an Authority to Debit</t>
        </is>
      </c>
      <c r="D490" s="12" t="inlineStr">
        <is>
          <t>Must have</t>
        </is>
      </c>
      <c r="E490" s="12" t="n">
        <v>1</v>
      </c>
      <c r="F490" s="12" t="inlineStr">
        <is>
          <t>An ATD printed, e-mailed and confirmed shows Printed, Emailed and Debited in its history.</t>
        </is>
      </c>
      <c r="G490" s="12" t="inlineStr">
        <is>
          <t>Automated checks of the function behind it: Migrated reference masters (Data migration); Processing rules of Disbursement (Disbursement); The Disbursement exit criteria (Disbursement)
Walkthrough steps passed: BRD-05 WT-B.6, BRD-05 WT-B.7</t>
        </is>
      </c>
      <c r="H490" s="25" t="inlineStr">
        <is>
          <t>Conformant</t>
        </is>
      </c>
      <c r="I490" s="12" t="inlineStr"/>
    </row>
    <row r="491">
      <c r="A491" s="12" t="inlineStr">
        <is>
          <t>BRD-05</t>
        </is>
      </c>
      <c r="B491" s="12" t="inlineStr">
        <is>
          <t>FR-DS-035</t>
        </is>
      </c>
      <c r="C491" s="12" t="inlineStr">
        <is>
          <t>Process Manager's Checks, Demand Drafts, Credit Tickets and Telegraphic Transfers</t>
        </is>
      </c>
      <c r="D491" s="12" t="inlineStr">
        <is>
          <t>Must have</t>
        </is>
      </c>
      <c r="E491" s="12" t="n">
        <v>1</v>
      </c>
      <c r="F491" s="12" t="inlineStr">
        <is>
          <t>A manager's check goes Printed, Received, Released; a credit ticket goes Printed, Debited.</t>
        </is>
      </c>
      <c r="G491" s="12" t="inlineStr">
        <is>
          <t>Walkthrough steps passed: BRD-05 WT-B.6, BRD-05 WT-B.7</t>
        </is>
      </c>
      <c r="H491" s="25" t="inlineStr">
        <is>
          <t>Partly conformant</t>
        </is>
      </c>
      <c r="I491" s="12" t="inlineStr">
        <is>
          <t>Shown working, but no automated check covers each acceptance criterion yet; the criteria are confirmed in UAT with the test plan</t>
        </is>
      </c>
    </row>
    <row r="492">
      <c r="A492" s="12" t="inlineStr">
        <is>
          <t>BRD-05</t>
        </is>
      </c>
      <c r="B492" s="12" t="inlineStr">
        <is>
          <t>FR-DS-036</t>
        </is>
      </c>
      <c r="C492" s="12" t="inlineStr">
        <is>
          <t>Submit the DV for review</t>
        </is>
      </c>
      <c r="D492" s="12" t="inlineStr">
        <is>
          <t>Must have</t>
        </is>
      </c>
      <c r="E492" s="12" t="n">
        <v>1</v>
      </c>
      <c r="F492" s="12" t="inlineStr">
        <is>
          <t>A submitted DV appears in the For Review tab.</t>
        </is>
      </c>
      <c r="G492" s="12" t="inlineStr">
        <is>
          <t>Automated checks of the function behind it: Processing rules of Disbursement (Disbursement); The BRD-5 settlement of remittance batches (Remittance); The Disbursement exit criteria (Disbursement)
Walkthrough steps passed: BRD-05 WT-B.6, BRD-05 WT-B.7</t>
        </is>
      </c>
      <c r="H492" s="25" t="inlineStr">
        <is>
          <t>Conformant</t>
        </is>
      </c>
      <c r="I492" s="12" t="inlineStr"/>
    </row>
    <row r="493">
      <c r="A493" s="12" t="inlineStr">
        <is>
          <t>BRD-05</t>
        </is>
      </c>
      <c r="B493" s="12" t="inlineStr">
        <is>
          <t>FR-DS-037</t>
        </is>
      </c>
      <c r="C493" s="12" t="inlineStr">
        <is>
          <t>Maintain the employee and cost-centre master and report the headcount</t>
        </is>
      </c>
      <c r="D493" s="12" t="inlineStr">
        <is>
          <t>Must have</t>
        </is>
      </c>
      <c r="E493" s="12" t="n">
        <v>1</v>
      </c>
      <c r="F493" s="12" t="inlineStr">
        <is>
          <t>A second employee with the same number is refused.</t>
        </is>
      </c>
      <c r="G493"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3" s="25" t="inlineStr">
        <is>
          <t>Partly conformant</t>
        </is>
      </c>
      <c r="I493" s="12" t="inlineStr">
        <is>
          <t>Shown working, but no automated check covers each acceptance criterion yet; the criteria are confirmed in UAT with the test plan</t>
        </is>
      </c>
    </row>
    <row r="494">
      <c r="A494" s="12" t="inlineStr">
        <is>
          <t>BRD-05</t>
        </is>
      </c>
      <c r="B494" s="12" t="inlineStr">
        <is>
          <t>FR-DS-037</t>
        </is>
      </c>
      <c r="C494" s="12" t="inlineStr">
        <is>
          <t>Maintain the employee and cost-centre master and report the headcount</t>
        </is>
      </c>
      <c r="D494" s="12" t="inlineStr">
        <is>
          <t>Must have</t>
        </is>
      </c>
      <c r="E494" s="12" t="n">
        <v>2</v>
      </c>
      <c r="F494" s="12" t="inlineStr">
        <is>
          <t>The headcount report of 30 September counts the active employees per cost centre.</t>
        </is>
      </c>
      <c r="G494"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4" s="25" t="inlineStr">
        <is>
          <t>Partly conformant</t>
        </is>
      </c>
      <c r="I494" s="12" t="inlineStr">
        <is>
          <t>Shown working, but no automated check covers each acceptance criterion yet; the criteria are confirmed in UAT with the test plan</t>
        </is>
      </c>
    </row>
    <row r="495">
      <c r="A495" s="12" t="inlineStr">
        <is>
          <t>BRD-05</t>
        </is>
      </c>
      <c r="B495" s="12" t="inlineStr">
        <is>
          <t>FR-DS-040</t>
        </is>
      </c>
      <c r="C495" s="12" t="inlineStr">
        <is>
          <t>Review, return and submit DVs for approval</t>
        </is>
      </c>
      <c r="D495" s="12" t="inlineStr">
        <is>
          <t>Must have</t>
        </is>
      </c>
      <c r="E495" s="12" t="n">
        <v>1</v>
      </c>
      <c r="F495" s="12" t="inlineStr">
        <is>
          <t>A DV returned with "Incomplete supporting documents" is back In Process with the reason visible.</t>
        </is>
      </c>
      <c r="G495"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495" s="25" t="inlineStr">
        <is>
          <t>Conformant</t>
        </is>
      </c>
      <c r="I495" s="12" t="inlineStr"/>
    </row>
    <row r="496">
      <c r="A496" s="12" t="inlineStr">
        <is>
          <t>BRD-05</t>
        </is>
      </c>
      <c r="B496" s="12" t="inlineStr">
        <is>
          <t>FR-DS-041</t>
        </is>
      </c>
      <c r="C496" s="12" t="inlineStr">
        <is>
          <t>Approve and post one or several DVs</t>
        </is>
      </c>
      <c r="D496" s="12" t="inlineStr">
        <is>
          <t>Must have</t>
        </is>
      </c>
      <c r="E496" s="12" t="n">
        <v>1</v>
      </c>
      <c r="F496" s="12" t="inlineStr">
        <is>
          <t>Approving a refund DV posts Dr refund payable / Cr bank and creates its instrument.</t>
        </is>
      </c>
      <c r="G496"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6" s="25" t="inlineStr">
        <is>
          <t>Conformant</t>
        </is>
      </c>
      <c r="I496" s="12" t="inlineStr"/>
    </row>
    <row r="497">
      <c r="A497" s="12" t="inlineStr">
        <is>
          <t>BRD-05</t>
        </is>
      </c>
      <c r="B497" s="12" t="inlineStr">
        <is>
          <t>FR-DS-041</t>
        </is>
      </c>
      <c r="C497" s="12" t="inlineStr">
        <is>
          <t>Approve and post one or several DVs</t>
        </is>
      </c>
      <c r="D497" s="12" t="inlineStr">
        <is>
          <t>Must have</t>
        </is>
      </c>
      <c r="E497" s="12" t="n">
        <v>2</v>
      </c>
      <c r="F497" s="12" t="inlineStr">
        <is>
          <t>Approving 5 DVs of which one has no rule approves 4 and leaves one For Approval with DV_POSTING_FAILED.</t>
        </is>
      </c>
      <c r="G497"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7" s="25" t="inlineStr">
        <is>
          <t>Conformant</t>
        </is>
      </c>
      <c r="I497" s="12" t="inlineStr"/>
    </row>
    <row r="498">
      <c r="A498" s="12" t="inlineStr">
        <is>
          <t>BRD-05</t>
        </is>
      </c>
      <c r="B498" s="12" t="inlineStr">
        <is>
          <t>FR-DS-042</t>
        </is>
      </c>
      <c r="C498" s="12" t="inlineStr">
        <is>
          <t>Reject a DV</t>
        </is>
      </c>
      <c r="D498" s="12" t="inlineStr">
        <is>
          <t>Must have</t>
        </is>
      </c>
      <c r="E498" s="12" t="n">
        <v>1</v>
      </c>
      <c r="F498" s="12" t="inlineStr">
        <is>
          <t>A rejected refund DV sends the refund request back to its preparer in Payment Requests.</t>
        </is>
      </c>
      <c r="G498" s="12" t="inlineStr">
        <is>
          <t>Automated checks of the function behind it: Processing rules of Disbursement (Disbursement); The BRD-5 settlement of remittance batches (Remittance); The Disbursement exit criteria (Disbursement)
Walkthrough steps passed: BRD-05 WT-B.6, BRD-05 WT-B.7</t>
        </is>
      </c>
      <c r="H498" s="25" t="inlineStr">
        <is>
          <t>Conformant</t>
        </is>
      </c>
      <c r="I498" s="12" t="inlineStr"/>
    </row>
    <row r="499">
      <c r="A499" s="12" t="inlineStr">
        <is>
          <t>BRD-05</t>
        </is>
      </c>
      <c r="B499" s="12" t="inlineStr">
        <is>
          <t>FR-DS-043</t>
        </is>
      </c>
      <c r="C499" s="12" t="inlineStr">
        <is>
          <t>Cancel a DV In Process or For review</t>
        </is>
      </c>
      <c r="D499" s="12" t="inlineStr">
        <is>
          <t>Must have</t>
        </is>
      </c>
      <c r="E499" s="12" t="n">
        <v>1</v>
      </c>
      <c r="F499" s="12" t="inlineStr">
        <is>
          <t>A duplicate supplier DV In Process is cancelled with reason "Duplicate request or DV".</t>
        </is>
      </c>
      <c r="G499" s="12" t="inlineStr">
        <is>
          <t>Automated checks of the function behind it: Migrated reference masters (Data migration); Processing rules of Disbursement (Disbursement); The BRD-5 settlement of remittance batches (Remittance)
Walkthrough steps passed: BRD-05 WT-B.6, BRD-05 WT-B.7</t>
        </is>
      </c>
      <c r="H499" s="25" t="inlineStr">
        <is>
          <t>Conformant</t>
        </is>
      </c>
      <c r="I499" s="12" t="inlineStr"/>
    </row>
    <row r="500">
      <c r="A500" s="12" t="inlineStr">
        <is>
          <t>BRD-05</t>
        </is>
      </c>
      <c r="B500" s="12" t="inlineStr">
        <is>
          <t>FR-DS-044</t>
        </is>
      </c>
      <c r="C500" s="12" t="inlineStr">
        <is>
          <t>Cancel an approved DV and regularise the accounting</t>
        </is>
      </c>
      <c r="D500" s="12" t="inlineStr">
        <is>
          <t>Must have</t>
        </is>
      </c>
      <c r="E500" s="12" t="n">
        <v>1</v>
      </c>
      <c r="F500" s="12" t="inlineStr">
        <is>
          <t>Cancelling an approved refund DV posts the reversal and reopens the refund request.</t>
        </is>
      </c>
      <c r="G500" s="12" t="inlineStr">
        <is>
          <t>Automated checks: The BRD-5 settlement of remittance batches (Remittance); automated check of Platform services
Walkthrough steps passed: BRD-05 WT-B.6, BRD-05 WT-B.7</t>
        </is>
      </c>
      <c r="H500" s="25" t="inlineStr">
        <is>
          <t>Conformant</t>
        </is>
      </c>
      <c r="I500" s="12" t="inlineStr"/>
    </row>
    <row r="501">
      <c r="A501" s="12" t="inlineStr">
        <is>
          <t>BRD-05</t>
        </is>
      </c>
      <c r="B501" s="12" t="inlineStr">
        <is>
          <t>FR-DS-044</t>
        </is>
      </c>
      <c r="C501" s="12" t="inlineStr">
        <is>
          <t>Cancel an approved DV and regularise the accounting</t>
        </is>
      </c>
      <c r="D501" s="12" t="inlineStr">
        <is>
          <t>Must have</t>
        </is>
      </c>
      <c r="E501" s="12" t="n">
        <v>2</v>
      </c>
      <c r="F501" s="12" t="inlineStr">
        <is>
          <t>A negotiated check's DV cannot be cancelled.</t>
        </is>
      </c>
      <c r="G501" s="12" t="inlineStr">
        <is>
          <t>Automated checks: The BRD-5 settlement of remittance batches (Remittance); automated check of Platform services
Walkthrough steps passed: BRD-05 WT-B.6, BRD-05 WT-B.7</t>
        </is>
      </c>
      <c r="H501" s="25" t="inlineStr">
        <is>
          <t>Conformant</t>
        </is>
      </c>
      <c r="I501" s="12" t="inlineStr"/>
    </row>
    <row r="502">
      <c r="A502" s="12" t="inlineStr">
        <is>
          <t>BRD-05</t>
        </is>
      </c>
      <c r="B502" s="12" t="inlineStr">
        <is>
          <t>FR-DS-045</t>
        </is>
      </c>
      <c r="C502" s="12" t="inlineStr">
        <is>
          <t>Regularise the accounting of every DV and list what is not regularised</t>
        </is>
      </c>
      <c r="D502" s="12" t="inlineStr">
        <is>
          <t>Must have</t>
        </is>
      </c>
      <c r="E502" s="12" t="n">
        <v>1</v>
      </c>
      <c r="F502" s="12" t="inlineStr">
        <is>
          <t>A DV whose approval posting failed appears in DSB-UNREGULARIZED with the error.</t>
        </is>
      </c>
      <c r="G502"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502" s="25" t="inlineStr">
        <is>
          <t>Conformant</t>
        </is>
      </c>
      <c r="I502" s="12" t="inlineStr"/>
    </row>
    <row r="503">
      <c r="A503" s="12" t="inlineStr">
        <is>
          <t>BRD-05</t>
        </is>
      </c>
      <c r="B503" s="12" t="inlineStr">
        <is>
          <t>FR-DS-050</t>
        </is>
      </c>
      <c r="C503" s="12" t="inlineStr">
        <is>
          <t>Tag instrument statuses</t>
        </is>
      </c>
      <c r="D503" s="12" t="inlineStr">
        <is>
          <t>Must have</t>
        </is>
      </c>
      <c r="E503" s="12" t="n">
        <v>1</v>
      </c>
      <c r="F503" s="12" t="inlineStr">
        <is>
          <t>A check released on 2 October shows Released with the date and the person who received it.</t>
        </is>
      </c>
      <c r="G503" s="12" t="inlineStr">
        <is>
          <t>Automated checks of the function behind it: Migrated reference masters (Data migration); Processing rules of Disbursement (Disbursement); The Disbursement exit criteria (Disbursement)
Walkthrough steps passed: BRD-05 WT-B.6, BRD-05 WT-B.7</t>
        </is>
      </c>
      <c r="H503" s="25" t="inlineStr">
        <is>
          <t>Conformant</t>
        </is>
      </c>
      <c r="I503" s="12" t="inlineStr"/>
    </row>
    <row r="504">
      <c r="A504" s="12" t="inlineStr">
        <is>
          <t>BRD-05</t>
        </is>
      </c>
      <c r="B504" s="12" t="inlineStr">
        <is>
          <t>FR-DS-051</t>
        </is>
      </c>
      <c r="C504" s="12" t="inlineStr">
        <is>
          <t>Edit an instrument status with approval</t>
        </is>
      </c>
      <c r="D504" s="12" t="inlineStr">
        <is>
          <t>Must have</t>
        </is>
      </c>
      <c r="E504" s="12" t="n">
        <v>1</v>
      </c>
      <c r="F504" s="12" t="inlineStr">
        <is>
          <t>A check wrongly tagged Released is set back to Printed after the TL approves the edit.</t>
        </is>
      </c>
      <c r="G504" s="12" t="inlineStr">
        <is>
          <t>Automated checks: Processing rules of Disbursement (Disbursement)
Walkthrough steps passed: BRD-05 WT-B.6, BRD-05 WT-B.7</t>
        </is>
      </c>
      <c r="H504" s="25" t="inlineStr">
        <is>
          <t>Conformant</t>
        </is>
      </c>
      <c r="I504" s="12" t="inlineStr"/>
    </row>
    <row r="505">
      <c r="A505" s="12" t="inlineStr">
        <is>
          <t>BRD-05</t>
        </is>
      </c>
      <c r="B505" s="12" t="inlineStr">
        <is>
          <t>FR-DS-052</t>
        </is>
      </c>
      <c r="C505" s="12" t="inlineStr">
        <is>
          <t>Tag statuses automatically</t>
        </is>
      </c>
      <c r="D505" s="12" t="inlineStr">
        <is>
          <t>Must have</t>
        </is>
      </c>
      <c r="E505" s="12" t="n">
        <v>1</v>
      </c>
      <c r="F505" s="12" t="inlineStr">
        <is>
          <t>Printing an ATD sets it Printed; uploading the BOB report sets an online-banking payment Debited.</t>
        </is>
      </c>
      <c r="G505" s="12" t="inlineStr">
        <is>
          <t>Automated checks of the function behind it: The Disbursement exit criteria (Disbursement); The instrument status machine of each mode of payment (Disbursement)
Walkthrough steps passed: BRD-05 WT-B.6, BRD-05 WT-B.7</t>
        </is>
      </c>
      <c r="H505" s="25" t="inlineStr">
        <is>
          <t>Conformant</t>
        </is>
      </c>
      <c r="I505" s="12" t="inlineStr"/>
    </row>
    <row r="506">
      <c r="A506" s="12" t="inlineStr">
        <is>
          <t>BRD-05</t>
        </is>
      </c>
      <c r="B506" s="12" t="inlineStr">
        <is>
          <t>FR-DS-053</t>
        </is>
      </c>
      <c r="C506" s="12" t="inlineStr">
        <is>
          <t>Upload deposited-checks and credited-accounts files</t>
        </is>
      </c>
      <c r="D506" s="12" t="inlineStr">
        <is>
          <t>Must have</t>
        </is>
      </c>
      <c r="E506" s="12" t="n">
        <v>1</v>
      </c>
      <c r="F506" s="12" t="inlineStr">
        <is>
          <t>A deposited-checks file with check 000124 for 15,000.00 tags it Negotiated.</t>
        </is>
      </c>
      <c r="G506" s="12" t="inlineStr">
        <is>
          <t>Automated checks of the function behind it: Migrated reference masters (Data migration); Processing rules of Disbursement (Disbursement); The Disbursement exit criteria (Disbursement)
Screen shown to its personas: Finance &gt; Disbursement Uploads</t>
        </is>
      </c>
      <c r="H506" s="25" t="inlineStr">
        <is>
          <t>Partly conformant</t>
        </is>
      </c>
      <c r="I506" s="12" t="inlineStr">
        <is>
          <t>Shown working, but no automated check covers each acceptance criterion yet; the criteria are confirmed in UAT with the test plan</t>
        </is>
      </c>
    </row>
    <row r="507">
      <c r="A507" s="12" t="inlineStr">
        <is>
          <t>BRD-05</t>
        </is>
      </c>
      <c r="B507" s="12" t="inlineStr">
        <is>
          <t>FR-DS-053</t>
        </is>
      </c>
      <c r="C507" s="12" t="inlineStr">
        <is>
          <t>Upload deposited-checks and credited-accounts files</t>
        </is>
      </c>
      <c r="D507" s="12" t="inlineStr">
        <is>
          <t>Must have</t>
        </is>
      </c>
      <c r="E507" s="12" t="n">
        <v>2</v>
      </c>
      <c r="F507" s="12" t="inlineStr">
        <is>
          <t>A row whose amount differs is refused with INSTRUMENT_AMOUNT.</t>
        </is>
      </c>
      <c r="G507" s="12" t="inlineStr">
        <is>
          <t>Automated checks of the function behind it: Migrated reference masters (Data migration); Processing rules of Disbursement (Disbursement); The Disbursement exit criteria (Disbursement)
Screen shown to its personas: Finance &gt; Disbursement Uploads</t>
        </is>
      </c>
      <c r="H507" s="25" t="inlineStr">
        <is>
          <t>Partly conformant</t>
        </is>
      </c>
      <c r="I507" s="12" t="inlineStr">
        <is>
          <t>Shown working, but no automated check covers each acceptance criterion yet; the criteria are confirmed in UAT with the test plan</t>
        </is>
      </c>
    </row>
    <row r="508">
      <c r="A508" s="12" t="inlineStr">
        <is>
          <t>BRD-05</t>
        </is>
      </c>
      <c r="B508" s="12" t="inlineStr">
        <is>
          <t>FR-DS-054</t>
        </is>
      </c>
      <c r="C508" s="12" t="inlineStr">
        <is>
          <t>Stale checks after 180 days and re-issue them</t>
        </is>
      </c>
      <c r="D508" s="12" t="inlineStr">
        <is>
          <t>Must have</t>
        </is>
      </c>
      <c r="E508" s="12" t="n">
        <v>1</v>
      </c>
      <c r="F508" s="12" t="inlineStr">
        <is>
          <t>A check printed on 1 April and not negotiated is Stale on 28 September.</t>
        </is>
      </c>
      <c r="G508" s="12" t="inlineStr">
        <is>
          <t>Automated checks: Processing rules of Disbursement (Disbursement)
Walkthrough steps passed: BRD-05 WT-B.6, BRD-05 WT-B.7</t>
        </is>
      </c>
      <c r="H508" s="25" t="inlineStr">
        <is>
          <t>Conformant</t>
        </is>
      </c>
      <c r="I508" s="12" t="inlineStr"/>
    </row>
    <row r="509">
      <c r="A509" s="12" t="inlineStr">
        <is>
          <t>BRD-05</t>
        </is>
      </c>
      <c r="B509" s="12" t="inlineStr">
        <is>
          <t>FR-DS-055</t>
        </is>
      </c>
      <c r="C509" s="12" t="inlineStr">
        <is>
          <t>Post the entries of negotiated and stale checks</t>
        </is>
      </c>
      <c r="D509" s="12" t="inlineStr">
        <is>
          <t>Must have</t>
        </is>
      </c>
      <c r="E509" s="12" t="n">
        <v>1</v>
      </c>
      <c r="F509" s="12" t="inlineStr">
        <is>
          <t>Negotiating a 15,000.00 check posts Dr 2241 / Cr bank 15,000.00.</t>
        </is>
      </c>
      <c r="G509" s="12" t="inlineStr">
        <is>
          <t>Automated checks of the function behind it: Migrated reference masters (Data migration); automated check of Platform services
Walkthrough steps passed: BRD-05 WT-B.6, BRD-05 WT-B.7</t>
        </is>
      </c>
      <c r="H509" s="25" t="inlineStr">
        <is>
          <t>Conformant</t>
        </is>
      </c>
      <c r="I509" s="12" t="inlineStr"/>
    </row>
    <row r="510">
      <c r="A510" s="12" t="inlineStr">
        <is>
          <t>BRD-05</t>
        </is>
      </c>
      <c r="B510" s="12" t="inlineStr">
        <is>
          <t>FR-DS-056</t>
        </is>
      </c>
      <c r="C510" s="12" t="inlineStr">
        <is>
          <t>Tag the Official Receipt or Acknowledgement Receipt</t>
        </is>
      </c>
      <c r="D510" s="12" t="inlineStr">
        <is>
          <t>Must have</t>
        </is>
      </c>
      <c r="E510" s="12" t="n">
        <v>1</v>
      </c>
      <c r="F510" s="12" t="inlineStr">
        <is>
          <t>A supplier's OR 12345 tagged on its DV removes the DV from the unregularised list.</t>
        </is>
      </c>
      <c r="G510" s="12" t="inlineStr">
        <is>
          <t>Automated checks of the function behind it: Migrated reference masters (Data migration); Processing rules of Disbursement (Disbursement); automated check of Platform services
Walkthrough steps passed: BRD-05 WT-B.6, BRD-05 WT-B.7</t>
        </is>
      </c>
      <c r="H510" s="25" t="inlineStr">
        <is>
          <t>Conformant</t>
        </is>
      </c>
      <c r="I510" s="12" t="inlineStr"/>
    </row>
    <row r="511">
      <c r="A511" s="12" t="inlineStr">
        <is>
          <t>BRD-05</t>
        </is>
      </c>
      <c r="B511" s="12" t="inlineStr">
        <is>
          <t>FR-DS-057</t>
        </is>
      </c>
      <c r="C511" s="12" t="inlineStr">
        <is>
          <t>Tag creditable withholding tax received or released</t>
        </is>
      </c>
      <c r="D511" s="12" t="inlineStr">
        <is>
          <t>Must have</t>
        </is>
      </c>
      <c r="E511" s="12" t="n">
        <v>1</v>
      </c>
      <c r="F511" s="12" t="inlineStr">
        <is>
          <t>Recording an insurer 2307 of 2,000.00 on commission posts Dr AR-BIR on hand / Cr AR-BIR on commission 2,000.00.</t>
        </is>
      </c>
      <c r="G511" s="12" t="inlineStr">
        <is>
          <t>Automated checks of the function behind it: Migrated reference masters (Data migration); Processing rules of Disbursement (Disbursement); The form worksheet lines and the received certificate (Tax)
Walkthrough steps passed: BRD-05 WT-B.6, BRD-05 WT-B.7</t>
        </is>
      </c>
      <c r="H511" s="25" t="inlineStr">
        <is>
          <t>Conformant</t>
        </is>
      </c>
      <c r="I511" s="12" t="inlineStr"/>
    </row>
    <row r="512">
      <c r="A512" s="12" t="inlineStr">
        <is>
          <t>BRD-05</t>
        </is>
      </c>
      <c r="B512" s="12" t="inlineStr">
        <is>
          <t>FR-DS-058</t>
        </is>
      </c>
      <c r="C512" s="12" t="inlineStr">
        <is>
          <t>Generate BIR Form 2307 for suppliers</t>
        </is>
      </c>
      <c r="D512" s="12" t="inlineStr">
        <is>
          <t>Must have</t>
        </is>
      </c>
      <c r="E512" s="12" t="n">
        <v>1</v>
      </c>
      <c r="F512" s="12" t="inlineStr">
        <is>
          <t>The 2307 of a supplier for Q3 shows the income and tax withheld of the quarter.</t>
        </is>
      </c>
      <c r="G512" s="12" t="inlineStr">
        <is>
          <t>Screen shown to its personas: Finance &gt; BIR Form 2307</t>
        </is>
      </c>
      <c r="H512" s="25" t="inlineStr">
        <is>
          <t>Partly conformant</t>
        </is>
      </c>
      <c r="I512" s="12" t="inlineStr">
        <is>
          <t>Shown working, but no automated check covers each acceptance criterion yet; the criteria are confirmed in UAT with the test plan</t>
        </is>
      </c>
    </row>
    <row r="513">
      <c r="A513" s="12" t="inlineStr">
        <is>
          <t>BRD-05</t>
        </is>
      </c>
      <c r="B513" s="12" t="inlineStr">
        <is>
          <t>FR-DS-060</t>
        </is>
      </c>
      <c r="C513" s="12" t="inlineStr">
        <is>
          <t>Run the end of day of Disbursement</t>
        </is>
      </c>
      <c r="D513" s="12" t="inlineStr">
        <is>
          <t>Must have</t>
        </is>
      </c>
      <c r="E513" s="12" t="n">
        <v>1</v>
      </c>
      <c r="F513" s="12" t="inlineStr">
        <is>
          <t>The end of day of 30 September lists the DCTF, the check batch, the forms and six reports.</t>
        </is>
      </c>
      <c r="G513"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3" s="25" t="inlineStr">
        <is>
          <t>Partly conformant</t>
        </is>
      </c>
      <c r="I513" s="12" t="inlineStr">
        <is>
          <t>Shown working, but no automated check covers each acceptance criterion yet; the criteria are confirmed in UAT with the test plan</t>
        </is>
      </c>
    </row>
    <row r="514">
      <c r="A514" s="12" t="inlineStr">
        <is>
          <t>BRD-05</t>
        </is>
      </c>
      <c r="B514" s="12" t="inlineStr">
        <is>
          <t>FR-DS-060</t>
        </is>
      </c>
      <c r="C514" s="12" t="inlineStr">
        <is>
          <t>Run the end of day of Disbursement</t>
        </is>
      </c>
      <c r="D514" s="12" t="inlineStr">
        <is>
          <t>Must have</t>
        </is>
      </c>
      <c r="E514" s="12" t="n">
        <v>2</v>
      </c>
      <c r="F514" s="12" t="inlineStr">
        <is>
          <t>A second run of 30 September is refused.</t>
        </is>
      </c>
      <c r="G514"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4" s="25" t="inlineStr">
        <is>
          <t>Partly conformant</t>
        </is>
      </c>
      <c r="I514" s="12" t="inlineStr">
        <is>
          <t>Shown working, but no automated check covers each acceptance criterion yet; the criteria are confirmed in UAT with the test plan</t>
        </is>
      </c>
    </row>
    <row r="515">
      <c r="A515" s="12" t="inlineStr">
        <is>
          <t>BRD-05</t>
        </is>
      </c>
      <c r="B515" s="12" t="inlineStr">
        <is>
          <t>FR-DS-061</t>
        </is>
      </c>
      <c r="C515" s="12" t="inlineStr">
        <is>
          <t>Produce the Direct Credit Transaction File</t>
        </is>
      </c>
      <c r="D515" s="12" t="inlineStr">
        <is>
          <t>Must have</t>
        </is>
      </c>
      <c r="E515" s="12" t="n">
        <v>1</v>
      </c>
      <c r="F515" s="12" t="inlineStr">
        <is>
          <t>A CTA of 12,500.00 to account 001234567890 appears as one 89-character line with amount 000000012500.00.</t>
        </is>
      </c>
      <c r="G515" s="12" t="inlineStr">
        <is>
          <t>Automated checks: The Direct Credit Transaction File of Disbursement (Payables)</t>
        </is>
      </c>
      <c r="H515" s="25" t="inlineStr">
        <is>
          <t>Conformant</t>
        </is>
      </c>
      <c r="I515" s="12" t="inlineStr"/>
    </row>
    <row r="516">
      <c r="A516" s="12" t="inlineStr">
        <is>
          <t>BRD-05</t>
        </is>
      </c>
      <c r="B516" s="12" t="inlineStr">
        <is>
          <t>FR-DS-062</t>
        </is>
      </c>
      <c r="C516" s="12" t="inlineStr">
        <is>
          <t>Print checks and vouchers</t>
        </is>
      </c>
      <c r="D516" s="12" t="inlineStr">
        <is>
          <t>Must have</t>
        </is>
      </c>
      <c r="E516" s="12" t="n">
        <v>1</v>
      </c>
      <c r="F516" s="12" t="inlineStr">
        <is>
          <t>Three check DVs print checks 000125 to 000127 in order.</t>
        </is>
      </c>
      <c r="G516" s="12" t="inlineStr">
        <is>
          <t>Automated checks of the function behind it: Migrated reference masters (Data migration); Processing rules of Disbursement (Disbursement); The Disbursement exit criteria (Disbursement)
Walkthrough steps passed: BRD-05 WT-B.6, BRD-05 WT-B.7</t>
        </is>
      </c>
      <c r="H516" s="25" t="inlineStr">
        <is>
          <t>Conformant</t>
        </is>
      </c>
      <c r="I516" s="12" t="inlineStr"/>
    </row>
    <row r="517">
      <c r="A517" s="12" t="inlineStr">
        <is>
          <t>BRD-05</t>
        </is>
      </c>
      <c r="B517" s="12" t="inlineStr">
        <is>
          <t>FR-DS-063</t>
        </is>
      </c>
      <c r="C517" s="12" t="inlineStr">
        <is>
          <t>E-mail the payment confirmations and the remittance schedule</t>
        </is>
      </c>
      <c r="D517" s="12" t="inlineStr">
        <is>
          <t>Must have</t>
        </is>
      </c>
      <c r="E517" s="12" t="n">
        <v>1</v>
      </c>
      <c r="F517" s="12" t="inlineStr">
        <is>
          <t>Confirming the run of 30 September sends one advice per payee paid that day.</t>
        </is>
      </c>
      <c r="G517" s="12" t="inlineStr">
        <is>
          <t>Automated checks of the function behind it: Migrated reference masters (Data migration); The Disbursement exit criteria (Disbursement); automated check of Platform services
Walkthrough steps passed: BRD-05 WT-B.6, BRD-05 WT-B.7</t>
        </is>
      </c>
      <c r="H517" s="25" t="inlineStr">
        <is>
          <t>Conformant</t>
        </is>
      </c>
      <c r="I517" s="12" t="inlineStr"/>
    </row>
    <row r="518">
      <c r="A518" s="12" t="inlineStr">
        <is>
          <t>BRD-05</t>
        </is>
      </c>
      <c r="B518" s="12" t="inlineStr">
        <is>
          <t>FR-DS-064</t>
        </is>
      </c>
      <c r="C518" s="12" t="inlineStr">
        <is>
          <t>Fund the main BDOIR account with a verifier and two approvers</t>
        </is>
      </c>
      <c r="D518" s="12" t="inlineStr">
        <is>
          <t>Must have</t>
        </is>
      </c>
      <c r="E518" s="12" t="n">
        <v>1</v>
      </c>
      <c r="F518" s="12" t="inlineStr">
        <is>
          <t>disbtl creates, disbtl2 verifies, disbappr and disbappr2 approve; the transfer posts.</t>
        </is>
      </c>
      <c r="G518" s="12" t="inlineStr">
        <is>
          <t>Automated checks of the function behind it: Disbursement labels (Disbursement); Processing rules of Disbursement (Disbursement)
Screen shown to its personas: Finance &gt; Account Funding</t>
        </is>
      </c>
      <c r="H518" s="25" t="inlineStr">
        <is>
          <t>Partly conformant</t>
        </is>
      </c>
      <c r="I518" s="12" t="inlineStr">
        <is>
          <t>Shown working, but no automated check covers each acceptance criterion yet; the criteria are confirmed in UAT with the test plan</t>
        </is>
      </c>
    </row>
    <row r="519">
      <c r="A519" s="12" t="inlineStr">
        <is>
          <t>BRD-05</t>
        </is>
      </c>
      <c r="B519" s="12" t="inlineStr">
        <is>
          <t>FR-DS-064</t>
        </is>
      </c>
      <c r="C519" s="12" t="inlineStr">
        <is>
          <t>Fund the main BDOIR account with a verifier and two approvers</t>
        </is>
      </c>
      <c r="D519" s="12" t="inlineStr">
        <is>
          <t>Must have</t>
        </is>
      </c>
      <c r="E519" s="12" t="n">
        <v>2</v>
      </c>
      <c r="F519" s="12" t="inlineStr">
        <is>
          <t>disbappr cannot give both approvals.</t>
        </is>
      </c>
      <c r="G519" s="12" t="inlineStr">
        <is>
          <t>Automated checks of the function behind it: Disbursement labels (Disbursement); Processing rules of Disbursement (Disbursement)
Screen shown to its personas: Finance &gt; Account Funding</t>
        </is>
      </c>
      <c r="H519" s="25" t="inlineStr">
        <is>
          <t>Partly conformant</t>
        </is>
      </c>
      <c r="I519" s="12" t="inlineStr">
        <is>
          <t>Shown working, but no automated check covers each acceptance criterion yet; the criteria are confirmed in UAT with the test plan</t>
        </is>
      </c>
    </row>
    <row r="520">
      <c r="A520" s="12" t="inlineStr">
        <is>
          <t>BRD-05</t>
        </is>
      </c>
      <c r="B520" s="12" t="inlineStr">
        <is>
          <t>FR-DS-070</t>
        </is>
      </c>
      <c r="C520" s="12" t="inlineStr">
        <is>
          <t>Maintain the check series</t>
        </is>
      </c>
      <c r="D520" s="12" t="inlineStr">
        <is>
          <t>Must have</t>
        </is>
      </c>
      <c r="E520" s="12" t="n">
        <v>1</v>
      </c>
      <c r="F520" s="12" t="inlineStr">
        <is>
          <t>A new series 000100-000199 is used from 000100.</t>
        </is>
      </c>
      <c r="G520"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0" s="25" t="inlineStr">
        <is>
          <t>Partly conformant</t>
        </is>
      </c>
      <c r="I520" s="12" t="inlineStr">
        <is>
          <t>Shown working, but no automated check covers each acceptance criterion yet; the criteria are confirmed in UAT with the test plan</t>
        </is>
      </c>
    </row>
    <row r="521">
      <c r="A521" s="12" t="inlineStr">
        <is>
          <t>BRD-05</t>
        </is>
      </c>
      <c r="B521" s="12" t="inlineStr">
        <is>
          <t>FR-DS-071</t>
        </is>
      </c>
      <c r="C521" s="12" t="inlineStr">
        <is>
          <t>Maintain the BDOIR bank accounts and their status</t>
        </is>
      </c>
      <c r="D521" s="12" t="inlineStr">
        <is>
          <t>Must have</t>
        </is>
      </c>
      <c r="E521" s="12" t="n">
        <v>1</v>
      </c>
      <c r="F521" s="12" t="inlineStr">
        <is>
          <t>An inactive account cannot be chosen as the paying account.</t>
        </is>
      </c>
      <c r="G521"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1" s="25" t="inlineStr">
        <is>
          <t>Partly conformant</t>
        </is>
      </c>
      <c r="I521" s="12" t="inlineStr">
        <is>
          <t>Shown working, but no automated check covers each acceptance criterion yet; the criteria are confirmed in UAT with the test plan</t>
        </is>
      </c>
    </row>
    <row r="522">
      <c r="A522" s="12" t="inlineStr">
        <is>
          <t>BRD-05</t>
        </is>
      </c>
      <c r="B522" s="12" t="inlineStr">
        <is>
          <t>FR-DS-080</t>
        </is>
      </c>
      <c r="C522" s="12" t="inlineStr">
        <is>
          <t>Run Disbursement reports on demand</t>
        </is>
      </c>
      <c r="D522" s="12" t="inlineStr">
        <is>
          <t>Must have</t>
        </is>
      </c>
      <c r="E522" s="12" t="n">
        <v>1</v>
      </c>
      <c r="F522" s="12" t="inlineStr">
        <is>
          <t>The masterlist of September exports to XLSX and prints landscape.</t>
        </is>
      </c>
      <c r="G522" s="12" t="inlineStr">
        <is>
          <t>Screen shown to its personas: Finance &gt; Disbursement Reports, Reports &gt; Report Centre</t>
        </is>
      </c>
      <c r="H522" s="25" t="inlineStr">
        <is>
          <t>Partly conformant</t>
        </is>
      </c>
      <c r="I522" s="12" t="inlineStr">
        <is>
          <t>Shown working, but no automated check covers each acceptance criterion yet; the criteria are confirmed in UAT with the test plan</t>
        </is>
      </c>
    </row>
    <row r="523">
      <c r="A523" s="12" t="inlineStr">
        <is>
          <t>BRD-05</t>
        </is>
      </c>
      <c r="B523" s="12" t="inlineStr">
        <is>
          <t>FR-DS-081</t>
        </is>
      </c>
      <c r="C523" s="12" t="inlineStr">
        <is>
          <t>Generate the end-of-day reports</t>
        </is>
      </c>
      <c r="D523" s="12" t="inlineStr">
        <is>
          <t>Must have</t>
        </is>
      </c>
      <c r="E523" s="12" t="n">
        <v>1</v>
      </c>
      <c r="F523" s="12" t="inlineStr">
        <is>
          <t>The Remittance EOD report of 30 September lists every remittance DV approved that day.</t>
        </is>
      </c>
      <c r="G523"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523" s="25" t="inlineStr">
        <is>
          <t>Partly conformant</t>
        </is>
      </c>
      <c r="I523" s="12" t="inlineStr">
        <is>
          <t>Shown working, but no automated check covers each acceptance criterion yet; the criteria are confirmed in UAT with the test plan</t>
        </is>
      </c>
    </row>
    <row r="524">
      <c r="A524" s="12" t="inlineStr">
        <is>
          <t>BRD-05</t>
        </is>
      </c>
      <c r="B524" s="12" t="inlineStr">
        <is>
          <t>FR-DS-082</t>
        </is>
      </c>
      <c r="C524" s="12" t="inlineStr">
        <is>
          <t>Run the real-time Disbursement reports</t>
        </is>
      </c>
      <c r="D524" s="12" t="inlineStr">
        <is>
          <t>Must have</t>
        </is>
      </c>
      <c r="E524" s="12" t="n">
        <v>1</v>
      </c>
      <c r="F524" s="12" t="inlineStr">
        <is>
          <t>The unreleased-checks report puts a check printed 45 days ago in 31-60.</t>
        </is>
      </c>
      <c r="G524" s="12" t="inlineStr">
        <is>
          <t>Screen shown to its personas: Finance &gt; Disbursement Reports</t>
        </is>
      </c>
      <c r="H524" s="25" t="inlineStr">
        <is>
          <t>Partly conformant</t>
        </is>
      </c>
      <c r="I524" s="12" t="inlineStr">
        <is>
          <t>Shown working, but no automated check covers each acceptance criterion yet; the criteria are confirmed in UAT with the test plan</t>
        </is>
      </c>
    </row>
    <row r="525">
      <c r="A525" s="12" t="inlineStr">
        <is>
          <t>BRD-05</t>
        </is>
      </c>
      <c r="B525" s="12" t="inlineStr">
        <is>
          <t>FR-DS-083</t>
        </is>
      </c>
      <c r="C525" s="12" t="inlineStr">
        <is>
          <t>Report payees and upload fall-outs</t>
        </is>
      </c>
      <c r="D525" s="12" t="inlineStr">
        <is>
          <t>Must have</t>
        </is>
      </c>
      <c r="E525" s="12" t="n">
        <v>1</v>
      </c>
      <c r="F525" s="12" t="inlineStr">
        <is>
          <t>The fall-out report of September lists the 3 refused rows of an upload with their reasons.</t>
        </is>
      </c>
      <c r="G525" s="12" t="inlineStr">
        <is>
          <t>Screen shown to its personas: Finance &gt; Disbursement Reports</t>
        </is>
      </c>
      <c r="H525" s="25" t="inlineStr">
        <is>
          <t>Partly conformant</t>
        </is>
      </c>
      <c r="I525" s="12" t="inlineStr">
        <is>
          <t>Shown working, but no automated check covers each acceptance criterion yet; the criteria are confirmed in UAT with the test plan</t>
        </is>
      </c>
    </row>
    <row r="526">
      <c r="A526" s="12" t="inlineStr">
        <is>
          <t>BRD-05</t>
        </is>
      </c>
      <c r="B526" s="12" t="inlineStr">
        <is>
          <t>FR-DS-090</t>
        </is>
      </c>
      <c r="C526" s="12" t="inlineStr">
        <is>
          <t>Compute CPC2 incentives per remittance</t>
        </is>
      </c>
      <c r="D526" s="12" t="inlineStr">
        <is>
          <t>Must have</t>
        </is>
      </c>
      <c r="E526" s="12" t="n">
        <v>1</v>
      </c>
      <c r="F526" s="12" t="inlineStr">
        <is>
          <t>A packaged Motor line with a basic premium remitted of 100,000.00 and a CPC2 rate of 2% shows CPC2 2,000.00 plus VAT, and the batch payable is reduced by that amount.</t>
        </is>
      </c>
      <c r="G526" s="12" t="inlineStr">
        <is>
          <t>Automated checks: Incentive criteria on the products matrix (Product catalogue)</t>
        </is>
      </c>
      <c r="H526" s="25" t="inlineStr">
        <is>
          <t>Conformant</t>
        </is>
      </c>
      <c r="I526" s="12" t="inlineStr"/>
    </row>
    <row r="527">
      <c r="A527" s="12" t="inlineStr">
        <is>
          <t>BRD-05</t>
        </is>
      </c>
      <c r="B527" s="12" t="inlineStr">
        <is>
          <t>FR-DS-090</t>
        </is>
      </c>
      <c r="C527" s="12" t="inlineStr">
        <is>
          <t>Compute CPC2 incentives per remittance</t>
        </is>
      </c>
      <c r="D527" s="12" t="inlineStr">
        <is>
          <t>Must have</t>
        </is>
      </c>
      <c r="E527" s="12" t="n">
        <v>2</v>
      </c>
      <c r="F527" s="12" t="inlineStr">
        <is>
          <t>Approving the batch posts OPS_REMIT_CPC2 with the CPC2 income.</t>
        </is>
      </c>
      <c r="G527" s="12" t="inlineStr">
        <is>
          <t>Automated checks: Incentive criteria on the products matrix (Product catalogue)</t>
        </is>
      </c>
      <c r="H527" s="25" t="inlineStr">
        <is>
          <t>Conformant</t>
        </is>
      </c>
      <c r="I527" s="12" t="inlineStr"/>
    </row>
    <row r="528">
      <c r="A528" s="12" t="inlineStr">
        <is>
          <t>BRD-05</t>
        </is>
      </c>
      <c r="B528" s="12" t="inlineStr">
        <is>
          <t>FR-DS-090</t>
        </is>
      </c>
      <c r="C528" s="12" t="inlineStr">
        <is>
          <t>Compute CPC2 incentives per remittance</t>
        </is>
      </c>
      <c r="D528" s="12" t="inlineStr">
        <is>
          <t>Must have</t>
        </is>
      </c>
      <c r="E528" s="12" t="n">
        <v>3</v>
      </c>
      <c r="F528" s="12" t="inlineStr">
        <is>
          <t>A line whose booked transaction lost the CPC2 tag through an endorsement gets no CPC2, although the product still matches the CPC2 criteria.</t>
        </is>
      </c>
      <c r="G528" s="12" t="inlineStr">
        <is>
          <t>Automated checks: Incentive criteria on the products matrix (Product catalogue)</t>
        </is>
      </c>
      <c r="H528" s="25" t="inlineStr">
        <is>
          <t>Conformant</t>
        </is>
      </c>
      <c r="I528" s="12" t="inlineStr"/>
    </row>
    <row r="529">
      <c r="A529" s="12" t="inlineStr">
        <is>
          <t>BRD-05</t>
        </is>
      </c>
      <c r="B529" s="12" t="inlineStr">
        <is>
          <t>FR-DS-091</t>
        </is>
      </c>
      <c r="C529" s="12" t="inlineStr">
        <is>
          <t>Issue the service invoice of the early incentive automatically</t>
        </is>
      </c>
      <c r="D529" s="12" t="inlineStr">
        <is>
          <t>Must have</t>
        </is>
      </c>
      <c r="E529" s="12" t="n">
        <v>1</v>
      </c>
      <c r="F529" s="12" t="inlineStr">
        <is>
          <t>An early incentive of 5,000.00 produces one service invoice with 100.00 withholding tax, linked to its batch.</t>
        </is>
      </c>
      <c r="G529" s="12" t="inlineStr">
        <is>
          <t>Automated checks: The BRD-5 settlement of remittance batches (Remittance)</t>
        </is>
      </c>
      <c r="H529" s="25" t="inlineStr">
        <is>
          <t>Conformant</t>
        </is>
      </c>
      <c r="I529" s="12" t="inlineStr"/>
    </row>
    <row r="530">
      <c r="A530" s="12" t="inlineStr">
        <is>
          <t>BRD-05</t>
        </is>
      </c>
      <c r="B530" s="12" t="inlineStr">
        <is>
          <t>FR-DS-091</t>
        </is>
      </c>
      <c r="C530" s="12" t="inlineStr">
        <is>
          <t>Issue the service invoice of the early incentive automatically</t>
        </is>
      </c>
      <c r="D530" s="12" t="inlineStr">
        <is>
          <t>Must have</t>
        </is>
      </c>
      <c r="E530" s="12" t="n">
        <v>2</v>
      </c>
      <c r="F530" s="12" t="inlineStr">
        <is>
          <t>Issuing an EARLY_INCENTIVE service invoice by hand is refused with SERVICE_INVOICE_AUTOMATIC_ONLY.</t>
        </is>
      </c>
      <c r="G530" s="12" t="inlineStr">
        <is>
          <t>Automated checks: The BRD-5 settlement of remittance batches (Remittance)</t>
        </is>
      </c>
      <c r="H530" s="25" t="inlineStr">
        <is>
          <t>Conformant</t>
        </is>
      </c>
      <c r="I530" s="12" t="inlineStr"/>
    </row>
    <row r="531">
      <c r="A531" s="12" t="inlineStr">
        <is>
          <t>BRD-05</t>
        </is>
      </c>
      <c r="B531" s="12" t="inlineStr">
        <is>
          <t>FR-DS-091</t>
        </is>
      </c>
      <c r="C531" s="12" t="inlineStr">
        <is>
          <t>Issue the service invoice of the early incentive automatically</t>
        </is>
      </c>
      <c r="D531" s="12" t="inlineStr">
        <is>
          <t>Must have</t>
        </is>
      </c>
      <c r="E531" s="12" t="n">
        <v>3</v>
      </c>
      <c r="F531" s="12" t="inlineStr">
        <is>
          <t>A batch with three qualified transactions produces one service invoice with three lines, each naming its invoice and incentive, whose amount is the incentive of the batch with its taxes.</t>
        </is>
      </c>
      <c r="G531" s="12" t="inlineStr">
        <is>
          <t>Automated checks: The BRD-5 settlement of remittance batches (Remittance)</t>
        </is>
      </c>
      <c r="H531" s="25" t="inlineStr">
        <is>
          <t>Conformant</t>
        </is>
      </c>
      <c r="I531" s="12" t="inlineStr"/>
    </row>
    <row r="532">
      <c r="A532" s="12" t="inlineStr">
        <is>
          <t>BRD-05</t>
        </is>
      </c>
      <c r="B532" s="12" t="inlineStr">
        <is>
          <t>FR-DS-092</t>
        </is>
      </c>
      <c r="C532" s="12" t="inlineStr">
        <is>
          <t>Report CPC2 incentives</t>
        </is>
      </c>
      <c r="D532" s="12" t="inlineStr">
        <is>
          <t>Must have</t>
        </is>
      </c>
      <c r="E532" s="12" t="n">
        <v>1</v>
      </c>
      <c r="F532" s="12" t="inlineStr">
        <is>
          <t>The CPC2 report of September lists every CPC2 line of the September batches and its total equals the CPC2 income posted in September.</t>
        </is>
      </c>
      <c r="G53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2" s="25" t="inlineStr">
        <is>
          <t>Partly conformant</t>
        </is>
      </c>
      <c r="I532" s="12" t="inlineStr">
        <is>
          <t>Shown working, but no automated check covers each acceptance criterion yet; the criteria are confirmed in UAT with the test plan</t>
        </is>
      </c>
    </row>
    <row r="533">
      <c r="A533" s="12" t="inlineStr">
        <is>
          <t>BRD-05</t>
        </is>
      </c>
      <c r="B533" s="12" t="inlineStr">
        <is>
          <t>FR-DS-092</t>
        </is>
      </c>
      <c r="C533" s="12" t="inlineStr">
        <is>
          <t>Report CPC2 incentives</t>
        </is>
      </c>
      <c r="D533" s="12" t="inlineStr">
        <is>
          <t>Must have</t>
        </is>
      </c>
      <c r="E533" s="12" t="n">
        <v>2</v>
      </c>
      <c r="F533" s="12" t="inlineStr">
        <is>
          <t>A remitted transaction without the CPC2 tag is not on the report.</t>
        </is>
      </c>
      <c r="G53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3" s="25" t="inlineStr">
        <is>
          <t>Partly conformant</t>
        </is>
      </c>
      <c r="I533" s="12" t="inlineStr">
        <is>
          <t>Shown working, but no automated check covers each acceptance criterion yet; the criteria are confirmed in UAT with the test plan</t>
        </is>
      </c>
    </row>
    <row r="534">
      <c r="A534" s="12" t="inlineStr">
        <is>
          <t>BRD-05</t>
        </is>
      </c>
      <c r="B534" s="12" t="inlineStr">
        <is>
          <t>FR-DS-093</t>
        </is>
      </c>
      <c r="C534" s="12" t="inlineStr">
        <is>
          <t>Link related transactions to one invoice number</t>
        </is>
      </c>
      <c r="D534" s="12" t="inlineStr">
        <is>
          <t>Must have</t>
        </is>
      </c>
      <c r="E534" s="12" t="n">
        <v>1</v>
      </c>
      <c r="F534" s="12" t="inlineStr">
        <is>
          <t>The family of an invoice lists its endorsement and its cancellation with the family totals.</t>
        </is>
      </c>
      <c r="G534" s="12" t="inlineStr">
        <is>
          <t>Automated checks: The Operations invoice ledger (Invoice ledger); automated check of Platform services
Walkthrough steps passed: BRD-05 WT-C.4, BRD-05 WT-C.5</t>
        </is>
      </c>
      <c r="H534" s="25" t="inlineStr">
        <is>
          <t>Conformant</t>
        </is>
      </c>
      <c r="I534" s="12" t="inlineStr"/>
    </row>
    <row r="535">
      <c r="A535" s="12" t="inlineStr">
        <is>
          <t>BRD-05</t>
        </is>
      </c>
      <c r="B535" s="12" t="inlineStr">
        <is>
          <t>FR-PQ-001</t>
        </is>
      </c>
      <c r="C535" s="12" t="inlineStr">
        <is>
          <t>Receive refund and cash-advance requests in Requests Home</t>
        </is>
      </c>
      <c r="D535" s="12" t="inlineStr">
        <is>
          <t>Must have</t>
        </is>
      </c>
      <c r="E535" s="12" t="n">
        <v>1</v>
      </c>
      <c r="F535" s="12" t="inlineStr">
        <is>
          <t>The For Review tab of the reviewer shows the count and the requests waiting for him.</t>
        </is>
      </c>
      <c r="G535" s="12" t="inlineStr">
        <is>
          <t>Walkthrough steps passed: BRD-05 WT-B.2, BRD-05 WT-B.3, BRD-05 WT-B.4, BRD-05 WT-B.8</t>
        </is>
      </c>
      <c r="H535" s="25" t="inlineStr">
        <is>
          <t>Partly conformant</t>
        </is>
      </c>
      <c r="I535" s="12" t="inlineStr">
        <is>
          <t>Shown working, but no automated check covers each acceptance criterion yet; the criteria are confirmed in UAT with the test plan</t>
        </is>
      </c>
    </row>
    <row r="536">
      <c r="A536" s="12" t="inlineStr">
        <is>
          <t>BRD-05</t>
        </is>
      </c>
      <c r="B536" s="12" t="inlineStr">
        <is>
          <t>FR-PQ-001</t>
        </is>
      </c>
      <c r="C536" s="12" t="inlineStr">
        <is>
          <t>Receive refund and cash-advance requests in Requests Home</t>
        </is>
      </c>
      <c r="D536" s="12" t="inlineStr">
        <is>
          <t>Must have</t>
        </is>
      </c>
      <c r="E536" s="12" t="n">
        <v>2</v>
      </c>
      <c r="F536" s="12" t="inlineStr">
        <is>
          <t>Selecting 3 requests and clicking Endorse shows one result per request.</t>
        </is>
      </c>
      <c r="G536" s="12" t="inlineStr">
        <is>
          <t>Walkthrough steps passed: BRD-05 WT-B.2, BRD-05 WT-B.3, BRD-05 WT-B.4, BRD-05 WT-B.8</t>
        </is>
      </c>
      <c r="H536" s="25" t="inlineStr">
        <is>
          <t>Partly conformant</t>
        </is>
      </c>
      <c r="I536" s="12" t="inlineStr">
        <is>
          <t>Shown working, but no automated check covers each acceptance criterion yet; the criteria are confirmed in UAT with the test plan</t>
        </is>
      </c>
    </row>
    <row r="537">
      <c r="A537" s="12" t="inlineStr">
        <is>
          <t>BRD-05</t>
        </is>
      </c>
      <c r="B537" s="12" t="inlineStr">
        <is>
          <t>FR-PQ-002</t>
        </is>
      </c>
      <c r="C537" s="12" t="inlineStr">
        <is>
          <t>Access the unapplied payment reports</t>
        </is>
      </c>
      <c r="D537" s="12" t="inlineStr">
        <is>
          <t>Must have</t>
        </is>
      </c>
      <c r="E537" s="12" t="n">
        <v>1</v>
      </c>
      <c r="F537" s="12" t="inlineStr">
        <is>
          <t>A Marketing processor exports the unapplied-payment report of September to XLSX.</t>
        </is>
      </c>
      <c r="G537" s="12" t="inlineStr">
        <is>
          <t>Screen shown to its personas: Reports &gt; Report Centre</t>
        </is>
      </c>
      <c r="H537" s="25" t="inlineStr">
        <is>
          <t>Partly conformant</t>
        </is>
      </c>
      <c r="I537" s="12" t="inlineStr">
        <is>
          <t>Shown working, but no automated check covers each acceptance criterion yet; the criteria are confirmed in UAT with the test plan</t>
        </is>
      </c>
    </row>
    <row r="538">
      <c r="A538" s="12" t="inlineStr">
        <is>
          <t>BRD-05</t>
        </is>
      </c>
      <c r="B538" s="12" t="inlineStr">
        <is>
          <t>FR-PQ-003</t>
        </is>
      </c>
      <c r="C538" s="12" t="inlineStr">
        <is>
          <t>Fill in the Refund Request Form</t>
        </is>
      </c>
      <c r="D538" s="12" t="inlineStr">
        <is>
          <t>Must have</t>
        </is>
      </c>
      <c r="E538" s="12" t="n">
        <v>1</v>
      </c>
      <c r="F538" s="12" t="inlineStr">
        <is>
          <t>An RRF with lines of two clients is refused with PRQ_ONE_CLIENT.</t>
        </is>
      </c>
      <c r="G538" s="12" t="inlineStr">
        <is>
          <t>Walkthrough steps passed: BRD-05 WT-B.1, BRD-05 WT-E.2</t>
        </is>
      </c>
      <c r="H538" s="25" t="inlineStr">
        <is>
          <t>Partly conformant</t>
        </is>
      </c>
      <c r="I538" s="12" t="inlineStr">
        <is>
          <t>Shown working, but no automated check covers each acceptance criterion yet; the criteria are confirmed in UAT with the test plan</t>
        </is>
      </c>
    </row>
    <row r="539">
      <c r="A539" s="12" t="inlineStr">
        <is>
          <t>BRD-05</t>
        </is>
      </c>
      <c r="B539" s="12" t="inlineStr">
        <is>
          <t>FR-PQ-003</t>
        </is>
      </c>
      <c r="C539" s="12" t="inlineStr">
        <is>
          <t>Fill in the Refund Request Form</t>
        </is>
      </c>
      <c r="D539" s="12" t="inlineStr">
        <is>
          <t>Must have</t>
        </is>
      </c>
      <c r="E539" s="12" t="n">
        <v>2</v>
      </c>
      <c r="F539" s="12" t="inlineStr">
        <is>
          <t>An RRF of 51 lines is refused.</t>
        </is>
      </c>
      <c r="G539" s="12" t="inlineStr">
        <is>
          <t>Walkthrough steps passed: BRD-05 WT-B.1, BRD-05 WT-E.2</t>
        </is>
      </c>
      <c r="H539" s="25" t="inlineStr">
        <is>
          <t>Partly conformant</t>
        </is>
      </c>
      <c r="I539" s="12" t="inlineStr">
        <is>
          <t>Shown working, but no automated check covers each acceptance criterion yet; the criteria are confirmed in UAT with the test plan</t>
        </is>
      </c>
    </row>
    <row r="540">
      <c r="A540" s="12" t="inlineStr">
        <is>
          <t>BRD-05</t>
        </is>
      </c>
      <c r="B540" s="12" t="inlineStr">
        <is>
          <t>FR-PQ-004</t>
        </is>
      </c>
      <c r="C540" s="12" t="inlineStr">
        <is>
          <t>Fill in the Request for Payment of a cash advance</t>
        </is>
      </c>
      <c r="D540" s="12" t="inlineStr">
        <is>
          <t>Must have</t>
        </is>
      </c>
      <c r="E540" s="12" t="n">
        <v>1</v>
      </c>
      <c r="F540" s="12" t="inlineStr">
        <is>
          <t>A cash advance without purpose is refused with PRQ_PURPOSE_REQUIRED.</t>
        </is>
      </c>
      <c r="G540" s="12" t="inlineStr">
        <is>
          <t>Screen shown to its personas: Finance &gt; New Cash Advance</t>
        </is>
      </c>
      <c r="H540" s="25" t="inlineStr">
        <is>
          <t>Partly conformant</t>
        </is>
      </c>
      <c r="I540" s="12" t="inlineStr">
        <is>
          <t>Shown working, but no automated check covers each acceptance criterion yet; the criteria are confirmed in UAT with the test plan</t>
        </is>
      </c>
    </row>
    <row r="541">
      <c r="A541" s="12" t="inlineStr">
        <is>
          <t>BRD-05</t>
        </is>
      </c>
      <c r="B541" s="12" t="inlineStr">
        <is>
          <t>FR-PQ-005</t>
        </is>
      </c>
      <c r="C541" s="12" t="inlineStr">
        <is>
          <t>Assign, re-assign and return requests</t>
        </is>
      </c>
      <c r="D541" s="12" t="inlineStr">
        <is>
          <t>Must have</t>
        </is>
      </c>
      <c r="E541" s="12" t="n">
        <v>1</v>
      </c>
      <c r="F541" s="12" t="inlineStr">
        <is>
          <t>A request re-assigned from mktao to mktao2 appears in mktao2's work.</t>
        </is>
      </c>
      <c r="G541" s="12" t="inlineStr">
        <is>
          <t>Walkthrough steps passed: BRD-05 WT-B.2, BRD-05 WT-B.3, BRD-05 WT-B.4, BRD-05 WT-B.8</t>
        </is>
      </c>
      <c r="H541" s="25" t="inlineStr">
        <is>
          <t>Partly conformant</t>
        </is>
      </c>
      <c r="I541" s="12" t="inlineStr">
        <is>
          <t>Shown working, but no automated check covers each acceptance criterion yet; the criteria are confirmed in UAT with the test plan</t>
        </is>
      </c>
    </row>
    <row r="542">
      <c r="A542" s="12" t="inlineStr">
        <is>
          <t>BRD-05</t>
        </is>
      </c>
      <c r="B542" s="12" t="inlineStr">
        <is>
          <t>FR-PQ-006</t>
        </is>
      </c>
      <c r="C542" s="12" t="inlineStr">
        <is>
          <t>Validate the refund of a cancelled policy with ACSL and Cashiering</t>
        </is>
      </c>
      <c r="D542" s="12" t="inlineStr">
        <is>
          <t>Must have</t>
        </is>
      </c>
      <c r="E542" s="12" t="n">
        <v>1</v>
      </c>
      <c r="F542" s="12" t="inlineStr">
        <is>
          <t>A refund of a cancelled policy goes For review only after ACSL confirms and Cashiering gives the new AR number.</t>
        </is>
      </c>
      <c r="G542" s="12" t="inlineStr">
        <is>
          <t>Automated checks: Validation of refunds of cancelled policies (Payment requests)
Walkthrough steps passed: BRD-05 WT-B.2, BRD-05 WT-B.3, BRD-05 WT-B.4, BRD-05 WT-B.8</t>
        </is>
      </c>
      <c r="H542" s="25" t="inlineStr">
        <is>
          <t>Conformant</t>
        </is>
      </c>
      <c r="I542" s="12" t="inlineStr"/>
    </row>
    <row r="543">
      <c r="A543" s="12" t="inlineStr">
        <is>
          <t>BRD-05</t>
        </is>
      </c>
      <c r="B543" s="12" t="inlineStr">
        <is>
          <t>FR-PQ-007</t>
        </is>
      </c>
      <c r="C543" s="12" t="inlineStr">
        <is>
          <t>Upload and view supporting documents</t>
        </is>
      </c>
      <c r="D543" s="12" t="inlineStr">
        <is>
          <t>Must have</t>
        </is>
      </c>
      <c r="E543" s="12" t="n">
        <v>1</v>
      </c>
      <c r="F543" s="12" t="inlineStr">
        <is>
          <t>A PDF and an XLSX attached to an RRF appear on the refund DV.</t>
        </is>
      </c>
      <c r="G543" s="12" t="inlineStr">
        <is>
          <t>Walkthrough steps passed: BRD-05 WT-B.2, BRD-05 WT-B.3, BRD-05 WT-B.4, BRD-05 WT-B.8</t>
        </is>
      </c>
      <c r="H543" s="25" t="inlineStr">
        <is>
          <t>Partly conformant</t>
        </is>
      </c>
      <c r="I543" s="12" t="inlineStr">
        <is>
          <t>Shown working, but no automated check covers each acceptance criterion yet; the criteria are confirmed in UAT with the test plan</t>
        </is>
      </c>
    </row>
    <row r="544">
      <c r="A544" s="12" t="inlineStr">
        <is>
          <t>BRD-05</t>
        </is>
      </c>
      <c r="B544" s="12" t="inlineStr">
        <is>
          <t>FR-PQ-008</t>
        </is>
      </c>
      <c r="C544" s="12" t="inlineStr">
        <is>
          <t>Submit, review and endorse requests</t>
        </is>
      </c>
      <c r="D544" s="12" t="inlineStr">
        <is>
          <t>Must have</t>
        </is>
      </c>
      <c r="E544" s="12" t="n">
        <v>1</v>
      </c>
      <c r="F544" s="12" t="inlineStr">
        <is>
          <t>mktao cannot endorse the request he submitted.</t>
        </is>
      </c>
      <c r="G544" s="12" t="inlineStr">
        <is>
          <t>Walkthrough steps passed: BRD-05 WT-B.2, BRD-05 WT-B.3, BRD-05 WT-B.4, BRD-05 WT-B.8</t>
        </is>
      </c>
      <c r="H544" s="25" t="inlineStr">
        <is>
          <t>Partly conformant</t>
        </is>
      </c>
      <c r="I544" s="12" t="inlineStr">
        <is>
          <t>Shown working, but no automated check covers each acceptance criterion yet; the criteria are confirmed in UAT with the test plan</t>
        </is>
      </c>
    </row>
    <row r="545">
      <c r="A545" s="12" t="inlineStr">
        <is>
          <t>BRD-05</t>
        </is>
      </c>
      <c r="B545" s="12" t="inlineStr">
        <is>
          <t>FR-PQ-009</t>
        </is>
      </c>
      <c r="C545" s="12" t="inlineStr">
        <is>
          <t>Approve or decline refunds, cash advances and check cancellations</t>
        </is>
      </c>
      <c r="D545" s="12" t="inlineStr">
        <is>
          <t>Must have</t>
        </is>
      </c>
      <c r="E545" s="12" t="n">
        <v>1</v>
      </c>
      <c r="F545" s="12" t="inlineStr">
        <is>
          <t>An approved cash advance is For HR approval; after HR approves it is Sent to Disbursement.</t>
        </is>
      </c>
      <c r="G545" s="12" t="inlineStr">
        <is>
          <t>Walkthrough steps passed: BRD-05 WT-B.2, BRD-05 WT-B.3, BRD-05 WT-B.4, BRD-05 WT-B.8</t>
        </is>
      </c>
      <c r="H545" s="25" t="inlineStr">
        <is>
          <t>Partly conformant</t>
        </is>
      </c>
      <c r="I545" s="12" t="inlineStr">
        <is>
          <t>Shown working, but no automated check covers each acceptance criterion yet; the criteria are confirmed in UAT with the test plan</t>
        </is>
      </c>
    </row>
    <row r="546">
      <c r="A546" s="12" t="inlineStr">
        <is>
          <t>BRD-05</t>
        </is>
      </c>
      <c r="B546" s="12" t="inlineStr">
        <is>
          <t>FR-PQ-010</t>
        </is>
      </c>
      <c r="C546" s="12" t="inlineStr">
        <is>
          <t>Cancel a request before approval</t>
        </is>
      </c>
      <c r="D546" s="12" t="inlineStr">
        <is>
          <t>Must have</t>
        </is>
      </c>
      <c r="E546" s="12" t="n">
        <v>1</v>
      </c>
      <c r="F546" s="12" t="inlineStr">
        <is>
          <t>A cancelled RRF frees its AR for a new request.</t>
        </is>
      </c>
      <c r="G546" s="12" t="inlineStr">
        <is>
          <t>Walkthrough steps passed: BRD-05 WT-B.2, BRD-05 WT-B.3, BRD-05 WT-B.4, BRD-05 WT-B.8</t>
        </is>
      </c>
      <c r="H546" s="25" t="inlineStr">
        <is>
          <t>Partly conformant</t>
        </is>
      </c>
      <c r="I546" s="12" t="inlineStr">
        <is>
          <t>Shown working, but no automated check covers each acceptance criterion yet; the criteria are confirmed in UAT with the test plan</t>
        </is>
      </c>
    </row>
    <row r="547">
      <c r="A547" s="12" t="inlineStr">
        <is>
          <t>BRD-05</t>
        </is>
      </c>
      <c r="B547" s="12" t="inlineStr">
        <is>
          <t>FR-PQ-011</t>
        </is>
      </c>
      <c r="C547" s="12" t="inlineStr">
        <is>
          <t>Request the cancellation of a disbursed check</t>
        </is>
      </c>
      <c r="D547" s="12" t="inlineStr">
        <is>
          <t>Must have</t>
        </is>
      </c>
      <c r="E547" s="12" t="n">
        <v>1</v>
      </c>
      <c r="F547" s="12" t="inlineStr">
        <is>
          <t>A check cancellation of a CTA refund is refused with PRQ_TARGET_NOT_CHECK.</t>
        </is>
      </c>
      <c r="G547" s="12" t="inlineStr">
        <is>
          <t>Screen shown to its personas: Finance &gt; Cancel a Check</t>
        </is>
      </c>
      <c r="H547" s="25" t="inlineStr">
        <is>
          <t>Partly conformant</t>
        </is>
      </c>
      <c r="I547" s="12" t="inlineStr">
        <is>
          <t>Shown working, but no automated check covers each acceptance criterion yet; the criteria are confirmed in UAT with the test plan</t>
        </is>
      </c>
    </row>
    <row r="548">
      <c r="A548" s="12" t="inlineStr">
        <is>
          <t>BRD-05</t>
        </is>
      </c>
      <c r="B548" s="12" t="inlineStr">
        <is>
          <t>FR-PQ-012</t>
        </is>
      </c>
      <c r="C548" s="12" t="inlineStr">
        <is>
          <t>Track the status of requests and extract them</t>
        </is>
      </c>
      <c r="D548" s="12" t="inlineStr">
        <is>
          <t>Must have</t>
        </is>
      </c>
      <c r="E548" s="12" t="n">
        <v>1</v>
      </c>
      <c r="F548" s="12" t="inlineStr">
        <is>
          <t>The status report of September lists each request with its stage and DV number.</t>
        </is>
      </c>
      <c r="G548" s="12" t="inlineStr">
        <is>
          <t>Walkthrough steps passed: BRD-05 WT-B.2, BRD-05 WT-B.3, BRD-05 WT-B.4, BRD-05 WT-B.8</t>
        </is>
      </c>
      <c r="H548" s="25" t="inlineStr">
        <is>
          <t>Partly conformant</t>
        </is>
      </c>
      <c r="I548" s="12" t="inlineStr">
        <is>
          <t>Shown working, but no automated check covers each acceptance criterion yet; the criteria are confirmed in UAT with the test plan</t>
        </is>
      </c>
    </row>
    <row r="549">
      <c r="A549" s="12" t="inlineStr">
        <is>
          <t>BRD-05</t>
        </is>
      </c>
      <c r="B549" s="12" t="inlineStr">
        <is>
          <t>FR-PQ-013</t>
        </is>
      </c>
      <c r="C549" s="12" t="inlineStr">
        <is>
          <t>Receive the disbursement confirmation</t>
        </is>
      </c>
      <c r="D549" s="12" t="inlineStr">
        <is>
          <t>Must have</t>
        </is>
      </c>
      <c r="E549" s="12" t="n">
        <v>1</v>
      </c>
      <c r="F549" s="12" t="inlineStr">
        <is>
          <t>A refund whose check is released shows Disbursed with the DV number.</t>
        </is>
      </c>
      <c r="G549" s="12" t="inlineStr">
        <is>
          <t>Walkthrough steps passed: BRD-05 WT-B.2, BRD-05 WT-B.3, BRD-05 WT-B.4, BRD-05 WT-B.8</t>
        </is>
      </c>
      <c r="H549" s="25" t="inlineStr">
        <is>
          <t>Partly conformant</t>
        </is>
      </c>
      <c r="I549" s="12" t="inlineStr">
        <is>
          <t>Shown working, but no automated check covers each acceptance criterion yet; the criteria are confirmed in UAT with the test plan</t>
        </is>
      </c>
    </row>
    <row r="550">
      <c r="A550" s="12" t="inlineStr">
        <is>
          <t>BRD-05</t>
        </is>
      </c>
      <c r="B550" s="12" t="inlineStr">
        <is>
          <t>FR-PQ-014</t>
        </is>
      </c>
      <c r="C550" s="12" t="inlineStr">
        <is>
          <t>Prevent duplicate refunds by AR number</t>
        </is>
      </c>
      <c r="D550" s="12" t="inlineStr">
        <is>
          <t>Must have</t>
        </is>
      </c>
      <c r="E550" s="12" t="n">
        <v>1</v>
      </c>
      <c r="F550" s="12" t="inlineStr">
        <is>
          <t>A second RRF for AR 2026-00123 is refused while the first is live.</t>
        </is>
      </c>
      <c r="G550" s="12" t="inlineStr">
        <is>
          <t>Walkthrough steps passed: BRD-05 WT-B.1, BRD-05 WT-E.2</t>
        </is>
      </c>
      <c r="H550" s="25" t="inlineStr">
        <is>
          <t>Partly conformant</t>
        </is>
      </c>
      <c r="I550" s="12" t="inlineStr">
        <is>
          <t>Shown working, but no automated check covers each acceptance criterion yet; the criteria are confirmed in UAT with the test plan</t>
        </is>
      </c>
    </row>
    <row r="551">
      <c r="A551" s="12" t="inlineStr">
        <is>
          <t>BRD-05</t>
        </is>
      </c>
      <c r="B551" s="12" t="inlineStr">
        <is>
          <t>FR-PQ-015</t>
        </is>
      </c>
      <c r="C551" s="12" t="inlineStr">
        <is>
          <t>Send approved requests to Disbursement and to HR</t>
        </is>
      </c>
      <c r="D551" s="12" t="inlineStr">
        <is>
          <t>Must have</t>
        </is>
      </c>
      <c r="E551" s="12" t="n">
        <v>1</v>
      </c>
      <c r="F551" s="12" t="inlineStr">
        <is>
          <t>An approved refund appears in the Disbursement workbench with its RRF number.</t>
        </is>
      </c>
      <c r="G551" s="12" t="inlineStr">
        <is>
          <t>Walkthrough steps passed: BRD-05 WT-B.2, BRD-05 WT-B.3, BRD-05 WT-B.4, BRD-05 WT-B.8</t>
        </is>
      </c>
      <c r="H551" s="25" t="inlineStr">
        <is>
          <t>Partly conformant</t>
        </is>
      </c>
      <c r="I551" s="12" t="inlineStr">
        <is>
          <t>Shown working, but no automated check covers each acceptance criterion yet; the criteria are confirmed in UAT with the test plan</t>
        </is>
      </c>
    </row>
    <row r="552">
      <c r="A552" s="12" t="inlineStr">
        <is>
          <t>BRD-05</t>
        </is>
      </c>
      <c r="B552" s="12" t="inlineStr">
        <is>
          <t>FR-PQ-016</t>
        </is>
      </c>
      <c r="C552" s="12" t="inlineStr">
        <is>
          <t>Record the client's payout account on approval</t>
        </is>
      </c>
      <c r="D552" s="12" t="inlineStr">
        <is>
          <t>Must have</t>
        </is>
      </c>
      <c r="E552" s="12" t="n">
        <v>1</v>
      </c>
      <c r="F552" s="12" t="inlineStr">
        <is>
          <t>The second refund of the same client to the same account does not add a second payout account.</t>
        </is>
      </c>
      <c r="G552" s="12" t="inlineStr">
        <is>
          <t>Walkthrough steps passed: BRD-05 WT-B.1, BRD-05 WT-E.2</t>
        </is>
      </c>
      <c r="H552" s="25" t="inlineStr">
        <is>
          <t>Partly conformant</t>
        </is>
      </c>
      <c r="I552" s="12" t="inlineStr">
        <is>
          <t>Shown working, but no automated check covers each acceptance criterion yet; the criteria are confirmed in UAT with the test plan</t>
        </is>
      </c>
    </row>
    <row r="553">
      <c r="A553" s="12" t="inlineStr">
        <is>
          <t>BRD-05</t>
        </is>
      </c>
      <c r="B553" s="12" t="inlineStr">
        <is>
          <t>FR-PQ-017</t>
        </is>
      </c>
      <c r="C553" s="12" t="inlineStr">
        <is>
          <t>Liquidate a cash advance</t>
        </is>
      </c>
      <c r="D553" s="12" t="inlineStr">
        <is>
          <t>Must have</t>
        </is>
      </c>
      <c r="E553" s="12" t="n">
        <v>1</v>
      </c>
      <c r="F553" s="12" t="inlineStr">
        <is>
          <t>Posting a liquidation of 4,500.00 against an advance of 5,000.00 posts the expenses and 500.00 cash returned against the advance of 5,000.00.</t>
        </is>
      </c>
      <c r="G553" s="12" t="inlineStr">
        <is>
          <t>Walkthrough steps passed: BRD-05 WT-B.2, BRD-05 WT-B.3, BRD-05 WT-B.4, BRD-05 WT-B.8</t>
        </is>
      </c>
      <c r="H553" s="25" t="inlineStr">
        <is>
          <t>Partly conformant</t>
        </is>
      </c>
      <c r="I553" s="12" t="inlineStr">
        <is>
          <t>Shown working, but no automated check covers each acceptance criterion yet; the criteria are confirmed in UAT with the test plan</t>
        </is>
      </c>
    </row>
    <row r="554">
      <c r="A554" s="12" t="inlineStr">
        <is>
          <t>BRD-05</t>
        </is>
      </c>
      <c r="B554" s="12" t="inlineStr">
        <is>
          <t>FR-AS-001</t>
        </is>
      </c>
      <c r="C554" s="12" t="inlineStr">
        <is>
          <t>Generate the input files and run ACSL reports on demand</t>
        </is>
      </c>
      <c r="D554" s="12" t="inlineStr">
        <is>
          <t>Must have</t>
        </is>
      </c>
      <c r="E554" s="12" t="n">
        <v>1</v>
      </c>
      <c r="F554" s="12" t="inlineStr">
        <is>
          <t>The booked-accounts list of September for premium receivable exports to XLSX with the file name of the BRD.</t>
        </is>
      </c>
      <c r="G554" s="12" t="inlineStr">
        <is>
          <t>Screen shown to its personas: Reports &gt; Report Centre</t>
        </is>
      </c>
      <c r="H554" s="25" t="inlineStr">
        <is>
          <t>Partly conformant</t>
        </is>
      </c>
      <c r="I554" s="12" t="inlineStr">
        <is>
          <t>Shown working, but no automated check covers each acceptance criterion yet; the criteria are confirmed in UAT with the test plan</t>
        </is>
      </c>
    </row>
    <row r="555">
      <c r="A555" s="12" t="inlineStr">
        <is>
          <t>BRD-05</t>
        </is>
      </c>
      <c r="B555" s="12" t="inlineStr">
        <is>
          <t>FR-AS-002</t>
        </is>
      </c>
      <c r="C555" s="12" t="inlineStr">
        <is>
          <t>Upload insurer statements of account</t>
        </is>
      </c>
      <c r="D555" s="12" t="inlineStr">
        <is>
          <t>Must have</t>
        </is>
      </c>
      <c r="E555" s="12" t="n">
        <v>1</v>
      </c>
      <c r="F555" s="12" t="inlineStr">
        <is>
          <t>An SOA of 1,200 rows with 3 rows without invoice number loads 1,197 rows and the log lists the 3 with their reason.</t>
        </is>
      </c>
      <c r="G555" s="12" t="inlineStr">
        <is>
          <t>Automated checks: Insurer SOA upload and reconciliation and the GL-SL reconciliation with its job and report (ACSL)
Walkthrough steps passed: BRD-05 WT-C.1, BRD-05 WT-E.3</t>
        </is>
      </c>
      <c r="H555" s="25" t="inlineStr">
        <is>
          <t>Conformant</t>
        </is>
      </c>
      <c r="I555" s="12" t="inlineStr"/>
    </row>
    <row r="556">
      <c r="A556" s="12" t="inlineStr">
        <is>
          <t>BRD-05</t>
        </is>
      </c>
      <c r="B556" s="12" t="inlineStr">
        <is>
          <t>FR-AS-002</t>
        </is>
      </c>
      <c r="C556" s="12" t="inlineStr">
        <is>
          <t>Upload insurer statements of account</t>
        </is>
      </c>
      <c r="D556" s="12" t="inlineStr">
        <is>
          <t>Must have</t>
        </is>
      </c>
      <c r="E556" s="12" t="n">
        <v>2</v>
      </c>
      <c r="F556" s="12" t="inlineStr">
        <is>
          <t>Uploading the same file again is refused with ACSL_SOA_DUPLICATE.</t>
        </is>
      </c>
      <c r="G556" s="12" t="inlineStr">
        <is>
          <t>Automated checks: Insurer SOA upload and reconciliation and the GL-SL reconciliation with its job and report (ACSL)
Walkthrough steps passed: BRD-05 WT-C.1, BRD-05 WT-E.3</t>
        </is>
      </c>
      <c r="H556" s="25" t="inlineStr">
        <is>
          <t>Conformant</t>
        </is>
      </c>
      <c r="I556" s="12" t="inlineStr"/>
    </row>
    <row r="557">
      <c r="A557" s="12" t="inlineStr">
        <is>
          <t>BRD-05</t>
        </is>
      </c>
      <c r="B557" s="12" t="inlineStr">
        <is>
          <t>FR-AS-003</t>
        </is>
      </c>
      <c r="C557" s="12" t="inlineStr">
        <is>
          <t>Reconcile the SOA against the booked transactions by invoice number</t>
        </is>
      </c>
      <c r="D557" s="12" t="inlineStr">
        <is>
          <t>Must have</t>
        </is>
      </c>
      <c r="E557" s="12" t="n">
        <v>1</v>
      </c>
      <c r="F557" s="12" t="inlineStr">
        <is>
          <t>An SOA line whose invoice was remitted in batch RB-2026-12 shows Remitted with that batch and date.</t>
        </is>
      </c>
      <c r="G557" s="12" t="inlineStr">
        <is>
          <t>Automated checks of the function behind it: Correction entries (ACSL); Insurer SOA upload and reconciliation and the GL-SL reconciliation with its job and report (ACSL); Pure rules of ACSL (ACSL)
Walkthrough steps passed: BRD-05 WT-C.1, BRD-05 WT-C.2, BRD-05 WT-E.3</t>
        </is>
      </c>
      <c r="H557" s="25" t="inlineStr">
        <is>
          <t>Conformant</t>
        </is>
      </c>
      <c r="I557" s="12" t="inlineStr"/>
    </row>
    <row r="558">
      <c r="A558" s="12" t="inlineStr">
        <is>
          <t>BRD-05</t>
        </is>
      </c>
      <c r="B558" s="12" t="inlineStr">
        <is>
          <t>FR-AS-003</t>
        </is>
      </c>
      <c r="C558" s="12" t="inlineStr">
        <is>
          <t>Reconcile the SOA against the booked transactions by invoice number</t>
        </is>
      </c>
      <c r="D558" s="12" t="inlineStr">
        <is>
          <t>Must have</t>
        </is>
      </c>
      <c r="E558" s="12" t="n">
        <v>2</v>
      </c>
      <c r="F558" s="12" t="inlineStr">
        <is>
          <t>An SOA line with an unknown invoice is Not found.</t>
        </is>
      </c>
      <c r="G558" s="12" t="inlineStr">
        <is>
          <t>Automated checks of the function behind it: Correction entries (ACSL); Insurer SOA upload and reconciliation and the GL-SL reconciliation with its job and report (ACSL); Pure rules of ACSL (ACSL)
Walkthrough steps passed: BRD-05 WT-C.1, BRD-05 WT-C.2, BRD-05 WT-E.3</t>
        </is>
      </c>
      <c r="H558" s="25" t="inlineStr">
        <is>
          <t>Conformant</t>
        </is>
      </c>
      <c r="I558" s="12" t="inlineStr"/>
    </row>
    <row r="559">
      <c r="A559" s="12" t="inlineStr">
        <is>
          <t>BRD-05</t>
        </is>
      </c>
      <c r="B559" s="12" t="inlineStr">
        <is>
          <t>FR-AS-004</t>
        </is>
      </c>
      <c r="C559" s="12" t="inlineStr">
        <is>
          <t>Reconcile GL and SL balances by GL code</t>
        </is>
      </c>
      <c r="D559" s="12" t="inlineStr">
        <is>
          <t>Must have</t>
        </is>
      </c>
      <c r="E559" s="12" t="n">
        <v>1</v>
      </c>
      <c r="F559" s="12" t="inlineStr">
        <is>
          <t>A premium receivable GL of 1,000,000.00 against an SL of 998,500.00 shows a difference of 1,500.00 and raises the alert.</t>
        </is>
      </c>
      <c r="G559" s="12" t="inlineStr">
        <is>
          <t>Automated checks: Insurer SOA upload and reconciliation and the GL-SL reconciliation with its job and report (ACSL)</t>
        </is>
      </c>
      <c r="H559" s="25" t="inlineStr">
        <is>
          <t>Conformant</t>
        </is>
      </c>
      <c r="I559" s="12" t="inlineStr"/>
    </row>
    <row r="560">
      <c r="A560" s="12" t="inlineStr">
        <is>
          <t>BRD-05</t>
        </is>
      </c>
      <c r="B560" s="12" t="inlineStr">
        <is>
          <t>FR-AS-005</t>
        </is>
      </c>
      <c r="C560" s="12" t="inlineStr">
        <is>
          <t>Produce aging and schedule reports per account family</t>
        </is>
      </c>
      <c r="D560" s="12" t="inlineStr">
        <is>
          <t>Must have</t>
        </is>
      </c>
      <c r="E560" s="12" t="n">
        <v>1</v>
      </c>
      <c r="F560" s="12" t="inlineStr">
        <is>
          <t>The premium receivable aging report of September ages the open items per party, and its SL-GL difference equals that of the GL-SL reconciliation for the same date.</t>
        </is>
      </c>
      <c r="G560"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560" s="25" t="inlineStr">
        <is>
          <t>Partly conformant</t>
        </is>
      </c>
      <c r="I560" s="12" t="inlineStr">
        <is>
          <t>Shown working, but no automated check covers each acceptance criterion yet; the criteria are confirmed in UAT with the test plan</t>
        </is>
      </c>
    </row>
    <row r="561">
      <c r="A561" s="12" t="inlineStr">
        <is>
          <t>BRD-05</t>
        </is>
      </c>
      <c r="B561" s="12" t="inlineStr">
        <is>
          <t>FR-AS-010</t>
        </is>
      </c>
      <c r="C561" s="12" t="inlineStr">
        <is>
          <t>Investigate accounts and receive account analysis requests</t>
        </is>
      </c>
      <c r="D561" s="12" t="inlineStr">
        <is>
          <t>Must have</t>
        </is>
      </c>
      <c r="E561" s="12" t="n">
        <v>1</v>
      </c>
      <c r="F561" s="12" t="inlineStr">
        <is>
          <t>Searching by assured name finds the invoice; the case shows its endorsement and cancellation.</t>
        </is>
      </c>
      <c r="G561" s="12" t="inlineStr">
        <is>
          <t>Automated checks: Validation of refunds of cancelled policies (Payment requests)
Walkthrough steps passed: BRD-05 WT-C.3, BRD-05 WT-C.4, BRD-05 WT-C.5</t>
        </is>
      </c>
      <c r="H561" s="25" t="inlineStr">
        <is>
          <t>Conformant</t>
        </is>
      </c>
      <c r="I561" s="12" t="inlineStr"/>
    </row>
    <row r="562">
      <c r="A562" s="12" t="inlineStr">
        <is>
          <t>BRD-05</t>
        </is>
      </c>
      <c r="B562" s="12" t="inlineStr">
        <is>
          <t>FR-AS-011</t>
        </is>
      </c>
      <c r="C562" s="12" t="inlineStr">
        <is>
          <t>Give the result of the investigation to the requester</t>
        </is>
      </c>
      <c r="D562" s="12" t="inlineStr">
        <is>
          <t>Must have</t>
        </is>
      </c>
      <c r="E562" s="12" t="n">
        <v>1</v>
      </c>
      <c r="F562" s="12" t="inlineStr">
        <is>
          <t>Confirming the analysis request of a cancelled-policy refund marks the ACSL validation of the RRF Confirmed.</t>
        </is>
      </c>
      <c r="G562"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562" s="25" t="inlineStr">
        <is>
          <t>Conformant</t>
        </is>
      </c>
      <c r="I562" s="12" t="inlineStr"/>
    </row>
    <row r="563">
      <c r="A563" s="12" t="inlineStr">
        <is>
          <t>BRD-05</t>
        </is>
      </c>
      <c r="B563" s="12" t="inlineStr">
        <is>
          <t>FR-AS-012</t>
        </is>
      </c>
      <c r="C563" s="12" t="inlineStr">
        <is>
          <t>Apply AR refunds and request sub-ledger payment reversals</t>
        </is>
      </c>
      <c r="D563" s="12" t="inlineStr">
        <is>
          <t>Must have</t>
        </is>
      </c>
      <c r="E563" s="12" t="n">
        <v>1</v>
      </c>
      <c r="F563" s="12" t="inlineStr">
        <is>
          <t>A reversal of 3,000.00 on OR 555 approved by a second cashier puts 3,000.00 back to unapplied and updates the case.</t>
        </is>
      </c>
      <c r="G563" s="12" t="inlineStr">
        <is>
          <t>Automated checks: automated check of Cashiering
Walkthrough steps passed: BRD-05 WT-C.4, BRD-05 WT-C.5</t>
        </is>
      </c>
      <c r="H563" s="25" t="inlineStr">
        <is>
          <t>Conformant</t>
        </is>
      </c>
      <c r="I563" s="12" t="inlineStr"/>
    </row>
    <row r="564">
      <c r="A564" s="12" t="inlineStr">
        <is>
          <t>BRD-05</t>
        </is>
      </c>
      <c r="B564" s="12" t="inlineStr">
        <is>
          <t>FR-AS-013</t>
        </is>
      </c>
      <c r="C564" s="12" t="inlineStr">
        <is>
          <t>Coordinate short or over payments with the Account Officer</t>
        </is>
      </c>
      <c r="D564" s="12" t="inlineStr">
        <is>
          <t>Must have</t>
        </is>
      </c>
      <c r="E564" s="12" t="n">
        <v>1</v>
      </c>
      <c r="F564" s="12" t="inlineStr">
        <is>
          <t>The AO of invoice 2026-0456 receives the message about a short payment of 150.00.</t>
        </is>
      </c>
      <c r="G564" s="12" t="inlineStr">
        <is>
          <t>Automated checks of the function behind it: automated check of ACSL
Walkthrough steps passed: BRD-05 WT-C.4, BRD-05 WT-C.5</t>
        </is>
      </c>
      <c r="H564" s="25" t="inlineStr">
        <is>
          <t>Conformant</t>
        </is>
      </c>
      <c r="I564" s="12" t="inlineStr"/>
    </row>
    <row r="565">
      <c r="A565" s="12" t="inlineStr">
        <is>
          <t>BRD-05</t>
        </is>
      </c>
      <c r="B565" s="12" t="inlineStr">
        <is>
          <t>FR-AS-020</t>
        </is>
      </c>
      <c r="C565" s="12" t="inlineStr">
        <is>
          <t>Assign and re-assign correction entries</t>
        </is>
      </c>
      <c r="D565" s="12" t="inlineStr">
        <is>
          <t>Must have</t>
        </is>
      </c>
      <c r="E565" s="12" t="n">
        <v>1</v>
      </c>
      <c r="F565" s="12" t="inlineStr">
        <is>
          <t>A correction re-assigned to acslproc2 appears in her Draft tab.</t>
        </is>
      </c>
      <c r="G565" s="12" t="inlineStr">
        <is>
          <t>Automated checks: Correction entries from assignment to posting, with the journal, the matched open items and the invoice ledger CORRECTION movements (ACSL)
Walkthrough steps passed: BRD-05 WT-C.6, BRD-05 WT-C.7, BRD-05 WT-C.8, BRD-05 WT-C.9</t>
        </is>
      </c>
      <c r="H565" s="25" t="inlineStr">
        <is>
          <t>Conformant</t>
        </is>
      </c>
      <c r="I565" s="12" t="inlineStr"/>
    </row>
    <row r="566">
      <c r="A566" s="12" t="inlineStr">
        <is>
          <t>BRD-05</t>
        </is>
      </c>
      <c r="B566" s="12" t="inlineStr">
        <is>
          <t>FR-AS-021</t>
        </is>
      </c>
      <c r="C566" s="12" t="inlineStr">
        <is>
          <t>Prepare a correction entry and route it for review</t>
        </is>
      </c>
      <c r="D566" s="12" t="inlineStr">
        <is>
          <t>Must have</t>
        </is>
      </c>
      <c r="E566" s="12" t="n">
        <v>1</v>
      </c>
      <c r="F566" s="12" t="inlineStr">
        <is>
          <t>A premium posted to 4110 instead of 4120 is corrected by a proposal that reverses 4110 and re-posts to 4120, both linked to the invoice.</t>
        </is>
      </c>
      <c r="G566" s="12" t="inlineStr">
        <is>
          <t>Automated checks: FRBS journal controls (Journals)
Walkthrough steps passed: BRD-05 WT-C.6, BRD-05 WT-C.7, BRD-05 WT-C.8, BRD-05 WT-C.9</t>
        </is>
      </c>
      <c r="H566" s="25" t="inlineStr">
        <is>
          <t>Conformant</t>
        </is>
      </c>
      <c r="I566" s="12" t="inlineStr"/>
    </row>
    <row r="567">
      <c r="A567" s="12" t="inlineStr">
        <is>
          <t>BRD-05</t>
        </is>
      </c>
      <c r="B567" s="12" t="inlineStr">
        <is>
          <t>FR-AS-022</t>
        </is>
      </c>
      <c r="C567" s="12" t="inlineStr">
        <is>
          <t>Review and endorse the correction</t>
        </is>
      </c>
      <c r="D567" s="12" t="inlineStr">
        <is>
          <t>Must have</t>
        </is>
      </c>
      <c r="E567" s="12" t="n">
        <v>1</v>
      </c>
      <c r="F567" s="12" t="inlineStr">
        <is>
          <t>acsltl endorses the correction of acslproc; acslproc cannot endorse his own.</t>
        </is>
      </c>
      <c r="G567"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567" s="25" t="inlineStr">
        <is>
          <t>Conformant</t>
        </is>
      </c>
      <c r="I567" s="12" t="inlineStr"/>
    </row>
    <row r="568">
      <c r="A568" s="12" t="inlineStr">
        <is>
          <t>BRD-05</t>
        </is>
      </c>
      <c r="B568" s="12" t="inlineStr">
        <is>
          <t>FR-AS-023</t>
        </is>
      </c>
      <c r="C568" s="12" t="inlineStr">
        <is>
          <t>Approve, decline or return the correction with a comment</t>
        </is>
      </c>
      <c r="D568" s="12" t="inlineStr">
        <is>
          <t>Must have</t>
        </is>
      </c>
      <c r="E568" s="12" t="n">
        <v>1</v>
      </c>
      <c r="F568" s="12" t="inlineStr">
        <is>
          <t>A returned correction is Draft again with the Head's comment.</t>
        </is>
      </c>
      <c r="G568"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568" s="25" t="inlineStr">
        <is>
          <t>Conformant</t>
        </is>
      </c>
      <c r="I568" s="12" t="inlineStr"/>
    </row>
    <row r="569">
      <c r="A569" s="12" t="inlineStr">
        <is>
          <t>BRD-05</t>
        </is>
      </c>
      <c r="B569" s="12" t="inlineStr">
        <is>
          <t>FR-AS-024</t>
        </is>
      </c>
      <c r="C569" s="12" t="inlineStr">
        <is>
          <t>Post corrections automatically on approval</t>
        </is>
      </c>
      <c r="D569" s="12" t="inlineStr">
        <is>
          <t>Must have</t>
        </is>
      </c>
      <c r="E569" s="12" t="n">
        <v>1</v>
      </c>
      <c r="F569" s="12" t="inlineStr">
        <is>
          <t>An approved correction shows its journal ACS:COR-2026-5 and the invoice balance changes.</t>
        </is>
      </c>
      <c r="G569"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569" s="25" t="inlineStr">
        <is>
          <t>Conformant</t>
        </is>
      </c>
      <c r="I569" s="12" t="inlineStr"/>
    </row>
    <row r="570">
      <c r="A570" s="12" t="inlineStr">
        <is>
          <t>BRD-05</t>
        </is>
      </c>
      <c r="B570" s="12" t="inlineStr">
        <is>
          <t>FR-AS-025</t>
        </is>
      </c>
      <c r="C570" s="12" t="inlineStr">
        <is>
          <t>Deduct from the remittance on insurer confirmation</t>
        </is>
      </c>
      <c r="D570" s="12" t="inlineStr">
        <is>
          <t>Must have</t>
        </is>
      </c>
      <c r="E570" s="12" t="n">
        <v>1</v>
      </c>
      <c r="F570" s="12" t="inlineStr">
        <is>
          <t>A confirmed deduction of 10,000.00 reduces the next remittance of the insurer by 10,000.00 and posts OPS_REMIT_DEDUCTION.</t>
        </is>
      </c>
      <c r="G570" s="12" t="inlineStr">
        <is>
          <t>Automated checks: The BRD-5 settlement of remittance batches (Remittance); automated check of Platform services</t>
        </is>
      </c>
      <c r="H570" s="25" t="inlineStr">
        <is>
          <t>Conformant</t>
        </is>
      </c>
      <c r="I570" s="12" t="inlineStr"/>
    </row>
    <row r="571">
      <c r="A571" s="12" t="inlineStr">
        <is>
          <t>BRD-05</t>
        </is>
      </c>
      <c r="B571" s="12" t="inlineStr">
        <is>
          <t>FR-AS-025</t>
        </is>
      </c>
      <c r="C571" s="12" t="inlineStr">
        <is>
          <t>Deduct from the remittance on insurer confirmation</t>
        </is>
      </c>
      <c r="D571" s="12" t="inlineStr">
        <is>
          <t>Must have</t>
        </is>
      </c>
      <c r="E571" s="12" t="n">
        <v>2</v>
      </c>
      <c r="F571" s="12" t="inlineStr">
        <is>
          <t>A deduction of 50,000.00 against a batch payable of 30,000.00 consumes 30,000.00, settles the batch without a payment request and keeps 20,000.00 remaining.</t>
        </is>
      </c>
      <c r="G571" s="12" t="inlineStr">
        <is>
          <t>Automated checks: The BRD-5 settlement of remittance batches (Remittance); automated check of Platform services</t>
        </is>
      </c>
      <c r="H571" s="25" t="inlineStr">
        <is>
          <t>Conformant</t>
        </is>
      </c>
      <c r="I571" s="12" t="inlineStr"/>
    </row>
    <row r="572">
      <c r="A572" s="12" t="inlineStr">
        <is>
          <t>BRD-05</t>
        </is>
      </c>
      <c r="B572" s="12" t="inlineStr">
        <is>
          <t>FR-AS-025</t>
        </is>
      </c>
      <c r="C572" s="12" t="inlineStr">
        <is>
          <t>Deduct from the remittance on insurer confirmation</t>
        </is>
      </c>
      <c r="D572" s="12" t="inlineStr">
        <is>
          <t>Must have</t>
        </is>
      </c>
      <c r="E572" s="12" t="n">
        <v>3</v>
      </c>
      <c r="F572" s="12" t="inlineStr">
        <is>
          <t>acsl cannot confirm the deduction he recorded.</t>
        </is>
      </c>
      <c r="G572" s="12" t="inlineStr">
        <is>
          <t>Automated checks: The BRD-5 settlement of remittance batches (Remittance); automated check of Platform services</t>
        </is>
      </c>
      <c r="H572" s="25" t="inlineStr">
        <is>
          <t>Conformant</t>
        </is>
      </c>
      <c r="I572" s="12" t="inlineStr"/>
    </row>
    <row r="573">
      <c r="A573" s="12" t="inlineStr">
        <is>
          <t>BRD-05</t>
        </is>
      </c>
      <c r="B573" s="12" t="inlineStr">
        <is>
          <t>FR-AS-026</t>
        </is>
      </c>
      <c r="C573" s="12" t="inlineStr">
        <is>
          <t>Track related transactions per invoice and insurer</t>
        </is>
      </c>
      <c r="D573" s="12" t="inlineStr">
        <is>
          <t>Must have</t>
        </is>
      </c>
      <c r="E573" s="12" t="n">
        <v>1</v>
      </c>
      <c r="F573" s="12" t="inlineStr">
        <is>
          <t>The family of an invoice cancelled and rebooked shows both with their cases.</t>
        </is>
      </c>
      <c r="G573" s="12" t="inlineStr">
        <is>
          <t>Automated checks of the function behind it: A multi-location and multi-insurer claim (Claims); BDOI's AR and OR creation records and their posting (Cashiering); BDOI's cancellation and reinstatement records (Cashiering)
Walkthrough steps passed: BRD-05 WT-C.4, BRD-05 WT-C.5</t>
        </is>
      </c>
      <c r="H573" s="25" t="inlineStr">
        <is>
          <t>Conformant</t>
        </is>
      </c>
      <c r="I573" s="12" t="inlineStr"/>
    </row>
    <row r="574">
      <c r="A574" s="12" t="inlineStr">
        <is>
          <t>BRD-08</t>
        </is>
      </c>
      <c r="B574" s="12" t="inlineStr">
        <is>
          <t>FR-EB-001</t>
        </is>
      </c>
      <c r="C574" s="12" t="inlineStr">
        <is>
          <t>Restrict documents and reports to authorised users</t>
        </is>
      </c>
      <c r="D574" s="12" t="inlineStr">
        <is>
          <t>Must have</t>
        </is>
      </c>
      <c r="E574" s="12" t="n">
        <v>1</v>
      </c>
      <c r="F574" s="12" t="inlineStr">
        <is>
          <t>A Collection user opens the EB SOA register and does not see the comparative approval action.</t>
        </is>
      </c>
      <c r="G574" s="12" t="inlineStr">
        <is>
          <t>Persona access: every persona signs in to the menu of its FRS; a screen outside it is refused</t>
        </is>
      </c>
      <c r="H574" s="25" t="inlineStr">
        <is>
          <t>Partly conformant</t>
        </is>
      </c>
      <c r="I574" s="12" t="inlineStr">
        <is>
          <t>Shown working, but no automated check covers each acceptance criterion yet; the criteria are confirmed in UAT with the test plan</t>
        </is>
      </c>
    </row>
    <row r="575">
      <c r="A575" s="12" t="inlineStr">
        <is>
          <t>BRD-08</t>
        </is>
      </c>
      <c r="B575" s="12" t="inlineStr">
        <is>
          <t>FR-EB-001</t>
        </is>
      </c>
      <c r="C575" s="12" t="inlineStr">
        <is>
          <t>Restrict documents and reports to authorised users</t>
        </is>
      </c>
      <c r="D575" s="12" t="inlineStr">
        <is>
          <t>Must have</t>
        </is>
      </c>
      <c r="E575" s="12" t="n">
        <v>2</v>
      </c>
      <c r="F575" s="12" t="inlineStr">
        <is>
          <t>A user without EB_REPORT_VIEW cannot run the EB reports.</t>
        </is>
      </c>
      <c r="G575" s="12" t="inlineStr">
        <is>
          <t>Persona access: every persona signs in to the menu of its FRS; a screen outside it is refused</t>
        </is>
      </c>
      <c r="H575" s="25" t="inlineStr">
        <is>
          <t>Partly conformant</t>
        </is>
      </c>
      <c r="I575" s="12" t="inlineStr">
        <is>
          <t>Shown working, but no automated check covers each acceptance criterion yet; the criteria are confirmed in UAT with the test plan</t>
        </is>
      </c>
    </row>
    <row r="576">
      <c r="A576" s="12" t="inlineStr">
        <is>
          <t>BRD-08</t>
        </is>
      </c>
      <c r="B576" s="12" t="inlineStr">
        <is>
          <t>FR-EB-001</t>
        </is>
      </c>
      <c r="C576" s="12" t="inlineStr">
        <is>
          <t>Restrict documents and reports to authorised users</t>
        </is>
      </c>
      <c r="D576" s="12" t="inlineStr">
        <is>
          <t>Must have</t>
        </is>
      </c>
      <c r="E576" s="12" t="n">
        <v>3</v>
      </c>
      <c r="F576" s="12" t="inlineStr">
        <is>
          <t>An authorised Processing user downloads a policy form without error.</t>
        </is>
      </c>
      <c r="G576" s="12" t="inlineStr">
        <is>
          <t>Persona access: every persona signs in to the menu of its FRS; a screen outside it is refused</t>
        </is>
      </c>
      <c r="H576" s="25" t="inlineStr">
        <is>
          <t>Partly conformant</t>
        </is>
      </c>
      <c r="I576" s="12" t="inlineStr">
        <is>
          <t>Shown working, but no automated check covers each acceptance criterion yet; the criteria are confirmed in UAT with the test plan</t>
        </is>
      </c>
    </row>
    <row r="577">
      <c r="A577" s="12" t="inlineStr">
        <is>
          <t>BRD-08</t>
        </is>
      </c>
      <c r="B577" s="12" t="inlineStr">
        <is>
          <t>FR-EB-002</t>
        </is>
      </c>
      <c r="C577" s="12" t="inlineStr">
        <is>
          <t>Link every document to its transaction and restrict it by department</t>
        </is>
      </c>
      <c r="D577" s="12" t="inlineStr">
        <is>
          <t>Must have</t>
        </is>
      </c>
      <c r="E577" s="12" t="n">
        <v>1</v>
      </c>
      <c r="F577" s="12" t="inlineStr">
        <is>
          <t>A direct billing document uploaded by the AO on a member change is visible to Processing and Collection.</t>
        </is>
      </c>
      <c r="G577" s="12" t="inlineStr">
        <is>
          <t>Automated checks: The EB document register and the Broker on Record (Employee Benefits)
Walkthrough script steps passed on its screens: BRD-08 P4.3, BRD-08 P4.4</t>
        </is>
      </c>
      <c r="H577" s="25" t="inlineStr">
        <is>
          <t>Conformant</t>
        </is>
      </c>
      <c r="I577" s="12" t="inlineStr"/>
    </row>
    <row r="578">
      <c r="A578" s="12" t="inlineStr">
        <is>
          <t>BRD-08</t>
        </is>
      </c>
      <c r="B578" s="12" t="inlineStr">
        <is>
          <t>FR-EB-002</t>
        </is>
      </c>
      <c r="C578" s="12" t="inlineStr">
        <is>
          <t>Link every document to its transaction and restrict it by department</t>
        </is>
      </c>
      <c r="D578" s="12" t="inlineStr">
        <is>
          <t>Must have</t>
        </is>
      </c>
      <c r="E578" s="12" t="n">
        <v>2</v>
      </c>
      <c r="F578" s="12" t="inlineStr">
        <is>
          <t>A utilization report is not listed for a Collection user.</t>
        </is>
      </c>
      <c r="G578" s="12" t="inlineStr">
        <is>
          <t>Automated checks: The EB document register and the Broker on Record (Employee Benefits)
Walkthrough script steps passed on its screens: BRD-08 P4.3, BRD-08 P4.4</t>
        </is>
      </c>
      <c r="H578" s="25" t="inlineStr">
        <is>
          <t>Conformant</t>
        </is>
      </c>
      <c r="I578" s="12" t="inlineStr"/>
    </row>
    <row r="579">
      <c r="A579" s="12" t="inlineStr">
        <is>
          <t>BRD-08</t>
        </is>
      </c>
      <c r="B579" s="12" t="inlineStr">
        <is>
          <t>FR-EB-002</t>
        </is>
      </c>
      <c r="C579" s="12" t="inlineStr">
        <is>
          <t>Link every document to its transaction and restrict it by department</t>
        </is>
      </c>
      <c r="D579" s="12" t="inlineStr">
        <is>
          <t>Must have</t>
        </is>
      </c>
      <c r="E579" s="12" t="n">
        <v>3</v>
      </c>
      <c r="F579" s="12" t="inlineStr">
        <is>
          <t>An EB upload without a process tag is refused.</t>
        </is>
      </c>
      <c r="G579" s="12" t="inlineStr">
        <is>
          <t>Automated checks: The EB document register and the Broker on Record (Employee Benefits)
Walkthrough script steps passed on its screens: BRD-08 P4.3, BRD-08 P4.4</t>
        </is>
      </c>
      <c r="H579" s="25" t="inlineStr">
        <is>
          <t>Conformant</t>
        </is>
      </c>
      <c r="I579" s="12" t="inlineStr"/>
    </row>
    <row r="580">
      <c r="A580" s="12" t="inlineStr">
        <is>
          <t>BRD-08</t>
        </is>
      </c>
      <c r="B580" s="12" t="inlineStr">
        <is>
          <t>FR-EB-003</t>
        </is>
      </c>
      <c r="C580" s="12" t="inlineStr">
        <is>
          <t>Log key actions and keep the history of proposals and documents</t>
        </is>
      </c>
      <c r="D580" s="12" t="inlineStr">
        <is>
          <t>Must have</t>
        </is>
      </c>
      <c r="E580" s="12" t="n">
        <v>1</v>
      </c>
      <c r="F580" s="12" t="inlineStr">
        <is>
          <t>The History tab of a placed cycle lists the RA, the proposals, the comparative sign-off, the confirmation and the placement trigger with user and time.</t>
        </is>
      </c>
      <c r="G580" s="12" t="inlineStr">
        <is>
          <t>Automated checks of the function behind it: The EB document register and the Broker on Record (Employee Benefits); automated check of Access control; automated check of Platform services</t>
        </is>
      </c>
      <c r="H580" s="25" t="inlineStr">
        <is>
          <t>Partly conformant</t>
        </is>
      </c>
      <c r="I580" s="12" t="inlineStr">
        <is>
          <t>Shown working, but no automated check covers each acceptance criterion yet; the criteria are confirmed in UAT with the test plan</t>
        </is>
      </c>
    </row>
    <row r="581">
      <c r="A581" s="12" t="inlineStr">
        <is>
          <t>BRD-08</t>
        </is>
      </c>
      <c r="B581" s="12" t="inlineStr">
        <is>
          <t>FR-EB-003</t>
        </is>
      </c>
      <c r="C581" s="12" t="inlineStr">
        <is>
          <t>Log key actions and keep the history of proposals and documents</t>
        </is>
      </c>
      <c r="D581" s="12" t="inlineStr">
        <is>
          <t>Must have</t>
        </is>
      </c>
      <c r="E581" s="12" t="n">
        <v>2</v>
      </c>
      <c r="F581" s="12" t="inlineStr">
        <is>
          <t>A revised proposal shows version 2 and the differences from version 1.</t>
        </is>
      </c>
      <c r="G581" s="12" t="inlineStr">
        <is>
          <t>Automated checks of the function behind it: The EB document register and the Broker on Record (Employee Benefits); automated check of Access control; automated check of Platform services</t>
        </is>
      </c>
      <c r="H581" s="25" t="inlineStr">
        <is>
          <t>Partly conformant</t>
        </is>
      </c>
      <c r="I581" s="12" t="inlineStr">
        <is>
          <t>Shown working, but no automated check covers each acceptance criterion yet; the criteria are confirmed in UAT with the test plan</t>
        </is>
      </c>
    </row>
    <row r="582">
      <c r="A582" s="12" t="inlineStr">
        <is>
          <t>BRD-08</t>
        </is>
      </c>
      <c r="B582" s="12" t="inlineStr">
        <is>
          <t>FR-EB-003</t>
        </is>
      </c>
      <c r="C582" s="12" t="inlineStr">
        <is>
          <t>Log key actions and keep the history of proposals and documents</t>
        </is>
      </c>
      <c r="D582" s="12" t="inlineStr">
        <is>
          <t>Must have</t>
        </is>
      </c>
      <c r="E582" s="12" t="n">
        <v>3</v>
      </c>
      <c r="F582" s="12" t="inlineStr">
        <is>
          <t>No screen allows an audit or version row to be changed.</t>
        </is>
      </c>
      <c r="G582" s="12" t="inlineStr">
        <is>
          <t>Automated checks of the function behind it: The EB document register and the Broker on Record (Employee Benefits); automated check of Access control; automated check of Platform services</t>
        </is>
      </c>
      <c r="H582" s="25" t="inlineStr">
        <is>
          <t>Partly conformant</t>
        </is>
      </c>
      <c r="I582" s="12" t="inlineStr">
        <is>
          <t>Shown working, but no automated check covers each acceptance criterion yet; the criteria are confirmed in UAT with the test plan</t>
        </is>
      </c>
    </row>
    <row r="583">
      <c r="A583" s="12" t="inlineStr">
        <is>
          <t>BRD-08</t>
        </is>
      </c>
      <c r="B583" s="12" t="inlineStr">
        <is>
          <t>FR-EB-004</t>
        </is>
      </c>
      <c r="C583" s="12" t="inlineStr">
        <is>
          <t>Protect documents sent outside BDOI</t>
        </is>
      </c>
      <c r="D583" s="12" t="inlineStr">
        <is>
          <t>Must have</t>
        </is>
      </c>
      <c r="E583" s="12" t="n">
        <v>1</v>
      </c>
      <c r="F583" s="12" t="inlineStr">
        <is>
          <t>A TOR sent as Word arrives protected, and the password arrives in a separate e-mail.</t>
        </is>
      </c>
      <c r="G583" s="12" t="inlineStr">
        <is>
          <t>Automated checks of the function behind it: The renewal advice and the client feedback (Employee Benefits)</t>
        </is>
      </c>
      <c r="H583" s="25" t="inlineStr">
        <is>
          <t>Partly conformant</t>
        </is>
      </c>
      <c r="I583" s="12" t="inlineStr">
        <is>
          <t>Shown working, but no automated check covers each acceptance criterion yet; the criteria are confirmed in UAT with the test plan</t>
        </is>
      </c>
    </row>
    <row r="584">
      <c r="A584" s="12" t="inlineStr">
        <is>
          <t>BRD-08</t>
        </is>
      </c>
      <c r="B584" s="12" t="inlineStr">
        <is>
          <t>FR-EB-004</t>
        </is>
      </c>
      <c r="C584" s="12" t="inlineStr">
        <is>
          <t>Protect documents sent outside BDOI</t>
        </is>
      </c>
      <c r="D584" s="12" t="inlineStr">
        <is>
          <t>Must have</t>
        </is>
      </c>
      <c r="E584" s="12" t="n">
        <v>2</v>
      </c>
      <c r="F584" s="12" t="inlineStr">
        <is>
          <t>A CSV master list is refused for outbound sending.</t>
        </is>
      </c>
      <c r="G584" s="12" t="inlineStr">
        <is>
          <t>Automated checks of the function behind it: The renewal advice and the client feedback (Employee Benefits)</t>
        </is>
      </c>
      <c r="H584" s="25" t="inlineStr">
        <is>
          <t>Partly conformant</t>
        </is>
      </c>
      <c r="I584" s="12" t="inlineStr">
        <is>
          <t>Shown working, but no automated check covers each acceptance criterion yet; the criteria are confirmed in UAT with the test plan</t>
        </is>
      </c>
    </row>
    <row r="585">
      <c r="A585" s="12" t="inlineStr">
        <is>
          <t>BRD-08</t>
        </is>
      </c>
      <c r="B585" s="12" t="inlineStr">
        <is>
          <t>FR-EB-010</t>
        </is>
      </c>
      <c r="C585" s="12" t="inlineStr">
        <is>
          <t>Give insurers and client HR users a separate, secure portal</t>
        </is>
      </c>
      <c r="D585" s="12" t="inlineStr">
        <is>
          <t>Must have</t>
        </is>
      </c>
      <c r="E585" s="12" t="n">
        <v>1</v>
      </c>
      <c r="F585" s="12" t="inlineStr">
        <is>
          <t>An insurer user signs in and sees only the requests of its own insurer.</t>
        </is>
      </c>
      <c r="G585" s="12" t="inlineStr">
        <is>
          <t>None in this run</t>
        </is>
      </c>
      <c r="H585" s="25" t="inlineStr">
        <is>
          <t>Deferred to Phase 2</t>
        </is>
      </c>
      <c r="I585" s="12" t="inlineStr">
        <is>
          <t>G02: Partner portal deferred to Phase 2 by the client decision of 17-Oct-2026; not counted in the current phase</t>
        </is>
      </c>
    </row>
    <row r="586">
      <c r="A586" s="12" t="inlineStr">
        <is>
          <t>BRD-08</t>
        </is>
      </c>
      <c r="B586" s="12" t="inlineStr">
        <is>
          <t>FR-EB-010</t>
        </is>
      </c>
      <c r="C586" s="12" t="inlineStr">
        <is>
          <t>Give insurers and client HR users a separate, secure portal</t>
        </is>
      </c>
      <c r="D586" s="12" t="inlineStr">
        <is>
          <t>Must have</t>
        </is>
      </c>
      <c r="E586" s="12" t="n">
        <v>2</v>
      </c>
      <c r="F586" s="12" t="inlineStr">
        <is>
          <t>A portal user who tries to open a BIBS staff function is refused.</t>
        </is>
      </c>
      <c r="G586" s="12" t="inlineStr">
        <is>
          <t>None in this run</t>
        </is>
      </c>
      <c r="H586" s="25" t="inlineStr">
        <is>
          <t>Deferred to Phase 2</t>
        </is>
      </c>
      <c r="I586" s="12" t="inlineStr">
        <is>
          <t>G02: Partner portal deferred to Phase 2 by the client decision of 17-Oct-2026; not counted in the current phase</t>
        </is>
      </c>
    </row>
    <row r="587">
      <c r="A587" s="12" t="inlineStr">
        <is>
          <t>BRD-08</t>
        </is>
      </c>
      <c r="B587" s="12" t="inlineStr">
        <is>
          <t>FR-EB-010</t>
        </is>
      </c>
      <c r="C587" s="12" t="inlineStr">
        <is>
          <t>Give insurers and client HR users a separate, secure portal</t>
        </is>
      </c>
      <c r="D587" s="12" t="inlineStr">
        <is>
          <t>Must have</t>
        </is>
      </c>
      <c r="E587" s="12" t="n">
        <v>3</v>
      </c>
      <c r="F587" s="12" t="inlineStr">
        <is>
          <t>The fourth failed sign-in locks the portal user.</t>
        </is>
      </c>
      <c r="G587" s="12" t="inlineStr">
        <is>
          <t>None in this run</t>
        </is>
      </c>
      <c r="H587" s="25" t="inlineStr">
        <is>
          <t>Deferred to Phase 2</t>
        </is>
      </c>
      <c r="I587" s="12" t="inlineStr">
        <is>
          <t>G02: Partner portal deferred to Phase 2 by the client decision of 17-Oct-2026; not counted in the current phase</t>
        </is>
      </c>
    </row>
    <row r="588">
      <c r="A588" s="12" t="inlineStr">
        <is>
          <t>BRD-08</t>
        </is>
      </c>
      <c r="B588" s="12" t="inlineStr">
        <is>
          <t>FR-EB-011</t>
        </is>
      </c>
      <c r="C588" s="12" t="inlineStr">
        <is>
          <t>Provision portal users through User Access requests</t>
        </is>
      </c>
      <c r="D588" s="12" t="inlineStr">
        <is>
          <t>Must have</t>
        </is>
      </c>
      <c r="E588" s="12" t="n">
        <v>1</v>
      </c>
      <c r="F588" s="12" t="inlineStr">
        <is>
          <t>A portal user exists only after another user approves the request.</t>
        </is>
      </c>
      <c r="G588" s="12" t="inlineStr">
        <is>
          <t>None in this run</t>
        </is>
      </c>
      <c r="H588" s="25" t="inlineStr">
        <is>
          <t>Deferred to Phase 2</t>
        </is>
      </c>
      <c r="I588" s="12" t="inlineStr">
        <is>
          <t>G02: Partner portal deferred to Phase 2 by the client decision of 17-Oct-2026; not counted in the current phase</t>
        </is>
      </c>
    </row>
    <row r="589">
      <c r="A589" s="12" t="inlineStr">
        <is>
          <t>BRD-08</t>
        </is>
      </c>
      <c r="B589" s="12" t="inlineStr">
        <is>
          <t>FR-EB-011</t>
        </is>
      </c>
      <c r="C589" s="12" t="inlineStr">
        <is>
          <t>Provision portal users through User Access requests</t>
        </is>
      </c>
      <c r="D589" s="12" t="inlineStr">
        <is>
          <t>Must have</t>
        </is>
      </c>
      <c r="E589" s="12" t="n">
        <v>2</v>
      </c>
      <c r="F589" s="12" t="inlineStr">
        <is>
          <t>The invitation e-mail contains a link and no password.</t>
        </is>
      </c>
      <c r="G589" s="12" t="inlineStr">
        <is>
          <t>None in this run</t>
        </is>
      </c>
      <c r="H589" s="25" t="inlineStr">
        <is>
          <t>Deferred to Phase 2</t>
        </is>
      </c>
      <c r="I589" s="12" t="inlineStr">
        <is>
          <t>G02: Partner portal deferred to Phase 2 by the client decision of 17-Oct-2026; not counted in the current phase</t>
        </is>
      </c>
    </row>
    <row r="590">
      <c r="A590" s="12" t="inlineStr">
        <is>
          <t>BRD-08</t>
        </is>
      </c>
      <c r="B590" s="12" t="inlineStr">
        <is>
          <t>FR-EB-011</t>
        </is>
      </c>
      <c r="C590" s="12" t="inlineStr">
        <is>
          <t>Provision portal users through User Access requests</t>
        </is>
      </c>
      <c r="D590" s="12" t="inlineStr">
        <is>
          <t>Must have</t>
        </is>
      </c>
      <c r="E590" s="12" t="n">
        <v>3</v>
      </c>
      <c r="F590" s="12" t="inlineStr">
        <is>
          <t>A client HR user created for client A cannot see client B's programmes.</t>
        </is>
      </c>
      <c r="G590" s="12" t="inlineStr">
        <is>
          <t>None in this run</t>
        </is>
      </c>
      <c r="H590" s="25" t="inlineStr">
        <is>
          <t>Deferred to Phase 2</t>
        </is>
      </c>
      <c r="I590" s="12" t="inlineStr">
        <is>
          <t>G02: Partner portal deferred to Phase 2 by the client decision of 17-Oct-2026; not counted in the current phase</t>
        </is>
      </c>
    </row>
    <row r="591">
      <c r="A591" s="12" t="inlineStr">
        <is>
          <t>BRD-08</t>
        </is>
      </c>
      <c r="B591" s="12" t="inlineStr">
        <is>
          <t>FR-EB-012</t>
        </is>
      </c>
      <c r="C591" s="12" t="inlineStr">
        <is>
          <t>Stage portal uploads and link them automatically</t>
        </is>
      </c>
      <c r="D591" s="12" t="inlineStr">
        <is>
          <t>Must have</t>
        </is>
      </c>
      <c r="E591" s="12" t="n">
        <v>1</v>
      </c>
      <c r="F591" s="12" t="inlineStr">
        <is>
          <t>An insurer's proposal upload is linked to the request and client without any selection by the insurer.</t>
        </is>
      </c>
      <c r="G591" s="12" t="inlineStr">
        <is>
          <t>None in this run</t>
        </is>
      </c>
      <c r="H591" s="25" t="inlineStr">
        <is>
          <t>Deferred to Phase 2</t>
        </is>
      </c>
      <c r="I591" s="12" t="inlineStr">
        <is>
          <t>G02: Partner portal deferred to Phase 2 by the client decision of 17-Oct-2026; not counted in the current phase</t>
        </is>
      </c>
    </row>
    <row r="592">
      <c r="A592" s="12" t="inlineStr">
        <is>
          <t>BRD-08</t>
        </is>
      </c>
      <c r="B592" s="12" t="inlineStr">
        <is>
          <t>FR-EB-012</t>
        </is>
      </c>
      <c r="C592" s="12" t="inlineStr">
        <is>
          <t>Stage portal uploads and link them automatically</t>
        </is>
      </c>
      <c r="D592" s="12" t="inlineStr">
        <is>
          <t>Must have</t>
        </is>
      </c>
      <c r="E592" s="12" t="n">
        <v>2</v>
      </c>
      <c r="F592" s="12" t="inlineStr">
        <is>
          <t>An executable file is refused with ATTACHMENT_TYPE_NOT_ALLOWED.</t>
        </is>
      </c>
      <c r="G592" s="12" t="inlineStr">
        <is>
          <t>None in this run</t>
        </is>
      </c>
      <c r="H592" s="25" t="inlineStr">
        <is>
          <t>Deferred to Phase 2</t>
        </is>
      </c>
      <c r="I592" s="12" t="inlineStr">
        <is>
          <t>G02: Partner portal deferred to Phase 2 by the client decision of 17-Oct-2026; not counted in the current phase</t>
        </is>
      </c>
    </row>
    <row r="593">
      <c r="A593" s="12" t="inlineStr">
        <is>
          <t>BRD-08</t>
        </is>
      </c>
      <c r="B593" s="12" t="inlineStr">
        <is>
          <t>FR-EB-012</t>
        </is>
      </c>
      <c r="C593" s="12" t="inlineStr">
        <is>
          <t>Stage portal uploads and link them automatically</t>
        </is>
      </c>
      <c r="D593" s="12" t="inlineStr">
        <is>
          <t>Must have</t>
        </is>
      </c>
      <c r="E593" s="12" t="n">
        <v>3</v>
      </c>
      <c r="F593" s="12" t="inlineStr">
        <is>
          <t>A staged master list does not change the roster until the AO validates it.</t>
        </is>
      </c>
      <c r="G593" s="12" t="inlineStr">
        <is>
          <t>None in this run</t>
        </is>
      </c>
      <c r="H593" s="25" t="inlineStr">
        <is>
          <t>Deferred to Phase 2</t>
        </is>
      </c>
      <c r="I593" s="12" t="inlineStr">
        <is>
          <t>G02: Partner portal deferred to Phase 2 by the client decision of 17-Oct-2026; not counted in the current phase</t>
        </is>
      </c>
    </row>
    <row r="594">
      <c r="A594" s="12" t="inlineStr">
        <is>
          <t>BRD-08</t>
        </is>
      </c>
      <c r="B594" s="12" t="inlineStr">
        <is>
          <t>FR-EB-013</t>
        </is>
      </c>
      <c r="C594" s="12" t="inlineStr">
        <is>
          <t>Review, validate or reject portal uploads</t>
        </is>
      </c>
      <c r="D594" s="12" t="inlineStr">
        <is>
          <t>Must have</t>
        </is>
      </c>
      <c r="E594" s="12" t="n">
        <v>1</v>
      </c>
      <c r="F594" s="12" t="inlineStr">
        <is>
          <t>An insurer's policy form appears in the Processing queue, not the AO's.</t>
        </is>
      </c>
      <c r="G594" s="12" t="inlineStr">
        <is>
          <t>Walkthrough script steps passed on its screens: BRD-00 J4.4, BRD-08 P5.1</t>
        </is>
      </c>
      <c r="H594" s="25" t="inlineStr">
        <is>
          <t>Deferred to Phase 2</t>
        </is>
      </c>
      <c r="I594" s="12" t="inlineStr">
        <is>
          <t>G02: Partner portal deferred to Phase 2 by the client decision of 17-Oct-2026; not counted in the current phase</t>
        </is>
      </c>
    </row>
    <row r="595">
      <c r="A595" s="12" t="inlineStr">
        <is>
          <t>BRD-08</t>
        </is>
      </c>
      <c r="B595" s="12" t="inlineStr">
        <is>
          <t>FR-EB-013</t>
        </is>
      </c>
      <c r="C595" s="12" t="inlineStr">
        <is>
          <t>Review, validate or reject portal uploads</t>
        </is>
      </c>
      <c r="D595" s="12" t="inlineStr">
        <is>
          <t>Must have</t>
        </is>
      </c>
      <c r="E595" s="12" t="n">
        <v>2</v>
      </c>
      <c r="F595" s="12" t="inlineStr">
        <is>
          <t>A rejected upload shows the reason on the insurer's portal task.</t>
        </is>
      </c>
      <c r="G595" s="12" t="inlineStr">
        <is>
          <t>Walkthrough script steps passed on its screens: BRD-00 J4.4, BRD-08 P5.1</t>
        </is>
      </c>
      <c r="H595" s="25" t="inlineStr">
        <is>
          <t>Deferred to Phase 2</t>
        </is>
      </c>
      <c r="I595" s="12" t="inlineStr">
        <is>
          <t>G02: Partner portal deferred to Phase 2 by the client decision of 17-Oct-2026; not counted in the current phase</t>
        </is>
      </c>
    </row>
    <row r="596">
      <c r="A596" s="12" t="inlineStr">
        <is>
          <t>BRD-08</t>
        </is>
      </c>
      <c r="B596" s="12" t="inlineStr">
        <is>
          <t>FR-EB-013</t>
        </is>
      </c>
      <c r="C596" s="12" t="inlineStr">
        <is>
          <t>Review, validate or reject portal uploads</t>
        </is>
      </c>
      <c r="D596" s="12" t="inlineStr">
        <is>
          <t>Must have</t>
        </is>
      </c>
      <c r="E596" s="12" t="n">
        <v>3</v>
      </c>
      <c r="F596" s="12" t="inlineStr">
        <is>
          <t>A validated proposal counts in the comparative; a staged one does not.</t>
        </is>
      </c>
      <c r="G596" s="12" t="inlineStr">
        <is>
          <t>Walkthrough script steps passed on its screens: BRD-00 J4.4, BRD-08 P5.1</t>
        </is>
      </c>
      <c r="H596" s="25" t="inlineStr">
        <is>
          <t>Deferred to Phase 2</t>
        </is>
      </c>
      <c r="I596" s="12" t="inlineStr">
        <is>
          <t>G02: Partner portal deferred to Phase 2 by the client decision of 17-Oct-2026; not counted in the current phase</t>
        </is>
      </c>
    </row>
    <row r="597">
      <c r="A597" s="12" t="inlineStr">
        <is>
          <t>BRD-08</t>
        </is>
      </c>
      <c r="B597" s="12" t="inlineStr">
        <is>
          <t>FR-EB-014</t>
        </is>
      </c>
      <c r="C597" s="12" t="inlineStr">
        <is>
          <t>Insurer task inbox and structured proposal form</t>
        </is>
      </c>
      <c r="D597" s="12" t="inlineStr">
        <is>
          <t>Must have</t>
        </is>
      </c>
      <c r="E597" s="12" t="n">
        <v>1</v>
      </c>
      <c r="F597" s="12" t="inlineStr">
        <is>
          <t>A proposal form shows one line per TOR item of the request.</t>
        </is>
      </c>
      <c r="G597" s="12" t="inlineStr">
        <is>
          <t>Walkthrough script steps passed on its screens: BRD-08 P4.4</t>
        </is>
      </c>
      <c r="H597" s="25" t="inlineStr">
        <is>
          <t>Deferred to Phase 2</t>
        </is>
      </c>
      <c r="I597" s="12" t="inlineStr">
        <is>
          <t>G02: Partner portal deferred to Phase 2 by the client decision of 17-Oct-2026; not counted in the current phase</t>
        </is>
      </c>
    </row>
    <row r="598">
      <c r="A598" s="12" t="inlineStr">
        <is>
          <t>BRD-08</t>
        </is>
      </c>
      <c r="B598" s="12" t="inlineStr">
        <is>
          <t>FR-EB-014</t>
        </is>
      </c>
      <c r="C598" s="12" t="inlineStr">
        <is>
          <t>Insurer task inbox and structured proposal form</t>
        </is>
      </c>
      <c r="D598" s="12" t="inlineStr">
        <is>
          <t>Must have</t>
        </is>
      </c>
      <c r="E598" s="12" t="n">
        <v>2</v>
      </c>
      <c r="F598" s="12" t="inlineStr">
        <is>
          <t>A submission with an unanswered TOR item is refused.</t>
        </is>
      </c>
      <c r="G598" s="12" t="inlineStr">
        <is>
          <t>Walkthrough script steps passed on its screens: BRD-08 P4.4</t>
        </is>
      </c>
      <c r="H598" s="25" t="inlineStr">
        <is>
          <t>Deferred to Phase 2</t>
        </is>
      </c>
      <c r="I598" s="12" t="inlineStr">
        <is>
          <t>G02: Partner portal deferred to Phase 2 by the client decision of 17-Oct-2026; not counted in the current phase</t>
        </is>
      </c>
    </row>
    <row r="599">
      <c r="A599" s="12" t="inlineStr">
        <is>
          <t>BRD-08</t>
        </is>
      </c>
      <c r="B599" s="12" t="inlineStr">
        <is>
          <t>FR-EB-014</t>
        </is>
      </c>
      <c r="C599" s="12" t="inlineStr">
        <is>
          <t>Insurer task inbox and structured proposal form</t>
        </is>
      </c>
      <c r="D599" s="12" t="inlineStr">
        <is>
          <t>Must have</t>
        </is>
      </c>
      <c r="E599" s="12" t="n">
        <v>3</v>
      </c>
      <c r="F599" s="12" t="inlineStr">
        <is>
          <t>An insurer cannot submit a proposal without an open request.</t>
        </is>
      </c>
      <c r="G599" s="12" t="inlineStr">
        <is>
          <t>Walkthrough script steps passed on its screens: BRD-08 P4.4</t>
        </is>
      </c>
      <c r="H599" s="25" t="inlineStr">
        <is>
          <t>Deferred to Phase 2</t>
        </is>
      </c>
      <c r="I599" s="12" t="inlineStr">
        <is>
          <t>G02: Partner portal deferred to Phase 2 by the client decision of 17-Oct-2026; not counted in the current phase</t>
        </is>
      </c>
    </row>
    <row r="600">
      <c r="A600" s="12" t="inlineStr">
        <is>
          <t>BRD-08</t>
        </is>
      </c>
      <c r="B600" s="12" t="inlineStr">
        <is>
          <t>FR-EB-015</t>
        </is>
      </c>
      <c r="C600" s="12" t="inlineStr">
        <is>
          <t>Client HR portal</t>
        </is>
      </c>
      <c r="D600" s="12" t="inlineStr">
        <is>
          <t>Must have</t>
        </is>
      </c>
      <c r="E600" s="12" t="n">
        <v>1</v>
      </c>
      <c r="F600" s="12" t="inlineStr">
        <is>
          <t>A client HR user sees the roster of its company and no other company.</t>
        </is>
      </c>
      <c r="G600" s="12" t="inlineStr">
        <is>
          <t>None in this run</t>
        </is>
      </c>
      <c r="H600" s="25" t="inlineStr">
        <is>
          <t>Deferred to Phase 2</t>
        </is>
      </c>
      <c r="I600" s="12" t="inlineStr">
        <is>
          <t>G02: Partner portal deferred to Phase 2 by the client decision of 17-Oct-2026; not counted in the current phase</t>
        </is>
      </c>
    </row>
    <row r="601">
      <c r="A601" s="12" t="inlineStr">
        <is>
          <t>BRD-08</t>
        </is>
      </c>
      <c r="B601" s="12" t="inlineStr">
        <is>
          <t>FR-EB-015</t>
        </is>
      </c>
      <c r="C601" s="12" t="inlineStr">
        <is>
          <t>Client HR portal</t>
        </is>
      </c>
      <c r="D601" s="12" t="inlineStr">
        <is>
          <t>Must have</t>
        </is>
      </c>
      <c r="E601" s="12" t="n">
        <v>2</v>
      </c>
      <c r="F601" s="12" t="inlineStr">
        <is>
          <t>A master list with a missing birth date on row 12 is refused with the row named.</t>
        </is>
      </c>
      <c r="G601" s="12" t="inlineStr">
        <is>
          <t>None in this run</t>
        </is>
      </c>
      <c r="H601" s="25" t="inlineStr">
        <is>
          <t>Deferred to Phase 2</t>
        </is>
      </c>
      <c r="I601" s="12" t="inlineStr">
        <is>
          <t>G02: Partner portal deferred to Phase 2 by the client decision of 17-Oct-2026; not counted in the current phase</t>
        </is>
      </c>
    </row>
    <row r="602">
      <c r="A602" s="12" t="inlineStr">
        <is>
          <t>BRD-08</t>
        </is>
      </c>
      <c r="B602" s="12" t="inlineStr">
        <is>
          <t>FR-EB-015</t>
        </is>
      </c>
      <c r="C602" s="12" t="inlineStr">
        <is>
          <t>Client HR portal</t>
        </is>
      </c>
      <c r="D602" s="12" t="inlineStr">
        <is>
          <t>Must have</t>
        </is>
      </c>
      <c r="E602" s="12" t="n">
        <v>3</v>
      </c>
      <c r="F602" s="12" t="inlineStr">
        <is>
          <t>Each download appears in the portal download log.</t>
        </is>
      </c>
      <c r="G602" s="12" t="inlineStr">
        <is>
          <t>None in this run</t>
        </is>
      </c>
      <c r="H602" s="25" t="inlineStr">
        <is>
          <t>Deferred to Phase 2</t>
        </is>
      </c>
      <c r="I602" s="12" t="inlineStr">
        <is>
          <t>G02: Partner portal deferred to Phase 2 by the client decision of 17-Oct-2026; not counted in the current phase</t>
        </is>
      </c>
    </row>
    <row r="603">
      <c r="A603" s="12" t="inlineStr">
        <is>
          <t>BRD-08</t>
        </is>
      </c>
      <c r="B603" s="12" t="inlineStr">
        <is>
          <t>FR-EB-020</t>
        </is>
      </c>
      <c r="C603" s="12" t="inlineStr">
        <is>
          <t>Capture and tag new clients as prospect or client</t>
        </is>
      </c>
      <c r="D603" s="12" t="inlineStr">
        <is>
          <t>Must have</t>
        </is>
      </c>
      <c r="E603" s="12" t="n">
        <v>1</v>
      </c>
      <c r="F603" s="12" t="inlineStr">
        <is>
          <t>A new EB prospect is created and appears in the prospect search.</t>
        </is>
      </c>
      <c r="G603" s="12" t="inlineStr">
        <is>
          <t>Automated checks: Programmes and cycles (Employee Benefits)
Walkthrough script steps passed on its screens: BRD-08 P1.1</t>
        </is>
      </c>
      <c r="H603" s="25" t="inlineStr">
        <is>
          <t>Conformant</t>
        </is>
      </c>
      <c r="I603" s="12" t="inlineStr"/>
    </row>
    <row r="604">
      <c r="A604" s="12" t="inlineStr">
        <is>
          <t>BRD-08</t>
        </is>
      </c>
      <c r="B604" s="12" t="inlineStr">
        <is>
          <t>FR-EB-020</t>
        </is>
      </c>
      <c r="C604" s="12" t="inlineStr">
        <is>
          <t>Capture and tag new clients as prospect or client</t>
        </is>
      </c>
      <c r="D604" s="12" t="inlineStr">
        <is>
          <t>Must have</t>
        </is>
      </c>
      <c r="E604" s="12" t="n">
        <v>2</v>
      </c>
      <c r="F604" s="12" t="inlineStr">
        <is>
          <t>A second record with the same identifiers is refused with CLIENT_DUPLICATE.</t>
        </is>
      </c>
      <c r="G604" s="12" t="inlineStr">
        <is>
          <t>Automated checks: Programmes and cycles (Employee Benefits)
Walkthrough script steps passed on its screens: BRD-08 P1.1</t>
        </is>
      </c>
      <c r="H604" s="25" t="inlineStr">
        <is>
          <t>Conformant</t>
        </is>
      </c>
      <c r="I604" s="12" t="inlineStr"/>
    </row>
    <row r="605">
      <c r="A605" s="12" t="inlineStr">
        <is>
          <t>BRD-08</t>
        </is>
      </c>
      <c r="B605" s="12" t="inlineStr">
        <is>
          <t>FR-EB-021</t>
        </is>
      </c>
      <c r="C605" s="12" t="inlineStr">
        <is>
          <t>Open an EB programme and its cycles with the business type</t>
        </is>
      </c>
      <c r="D605" s="12" t="inlineStr">
        <is>
          <t>Must have</t>
        </is>
      </c>
      <c r="E605" s="12" t="n">
        <v>1</v>
      </c>
      <c r="F605" s="12" t="inlineStr">
        <is>
          <t>A programme with HMO and GLI lines is saved with an EBP number.</t>
        </is>
      </c>
      <c r="G605" s="12" t="inlineStr">
        <is>
          <t>Automated checks: Accounts of a confirmed cycle with the shared business type (Employee Benefits)
Walkthrough script steps passed on its screens: BRD-08 P1.1, BRD-08 P1.3, BRD-08 P2.1, BRD-08 P2.2, BRD-08 P2.3, BRD-08 P3.1</t>
        </is>
      </c>
      <c r="H605" s="25" t="inlineStr">
        <is>
          <t>Conformant</t>
        </is>
      </c>
      <c r="I605" s="12" t="inlineStr"/>
    </row>
    <row r="606">
      <c r="A606" s="12" t="inlineStr">
        <is>
          <t>BRD-08</t>
        </is>
      </c>
      <c r="B606" s="12" t="inlineStr">
        <is>
          <t>FR-EB-021</t>
        </is>
      </c>
      <c r="C606" s="12" t="inlineStr">
        <is>
          <t>Open an EB programme and its cycles with the business type</t>
        </is>
      </c>
      <c r="D606" s="12" t="inlineStr">
        <is>
          <t>Must have</t>
        </is>
      </c>
      <c r="E606" s="12" t="n">
        <v>2</v>
      </c>
      <c r="F606" s="12" t="inlineStr">
        <is>
          <t>A renewal cycle creates accounts of business type RENEWAL.</t>
        </is>
      </c>
      <c r="G606" s="12" t="inlineStr">
        <is>
          <t>Automated checks: Accounts of a confirmed cycle with the shared business type (Employee Benefits)
Walkthrough script steps passed on its screens: BRD-08 P1.1, BRD-08 P1.3, BRD-08 P2.1, BRD-08 P2.2, BRD-08 P2.3, BRD-08 P3.1</t>
        </is>
      </c>
      <c r="H606" s="25" t="inlineStr">
        <is>
          <t>Conformant</t>
        </is>
      </c>
      <c r="I606" s="12" t="inlineStr"/>
    </row>
    <row r="607">
      <c r="A607" s="12" t="inlineStr">
        <is>
          <t>BRD-08</t>
        </is>
      </c>
      <c r="B607" s="12" t="inlineStr">
        <is>
          <t>FR-EB-021</t>
        </is>
      </c>
      <c r="C607" s="12" t="inlineStr">
        <is>
          <t>Open an EB programme and its cycles with the business type</t>
        </is>
      </c>
      <c r="D607" s="12" t="inlineStr">
        <is>
          <t>Must have</t>
        </is>
      </c>
      <c r="E607" s="12" t="n">
        <v>3</v>
      </c>
      <c r="F607" s="12" t="inlineStr">
        <is>
          <t>A cycle cannot be saved without its business type.</t>
        </is>
      </c>
      <c r="G607" s="12" t="inlineStr">
        <is>
          <t>Automated checks: Accounts of a confirmed cycle with the shared business type (Employee Benefits)
Walkthrough script steps passed on its screens: BRD-08 P1.1, BRD-08 P1.3, BRD-08 P2.1, BRD-08 P2.2, BRD-08 P2.3, BRD-08 P3.1</t>
        </is>
      </c>
      <c r="H607" s="25" t="inlineStr">
        <is>
          <t>Conformant</t>
        </is>
      </c>
      <c r="I607" s="12" t="inlineStr"/>
    </row>
    <row r="608">
      <c r="A608" s="12" t="inlineStr">
        <is>
          <t>BRD-08</t>
        </is>
      </c>
      <c r="B608" s="12" t="inlineStr">
        <is>
          <t>FR-EB-022</t>
        </is>
      </c>
      <c r="C608" s="12" t="inlineStr">
        <is>
          <t>Send the renewal advice automatically before expiry</t>
        </is>
      </c>
      <c r="D608" s="12" t="inlineStr">
        <is>
          <t>Must have</t>
        </is>
      </c>
      <c r="E608" s="12" t="n">
        <v>1</v>
      </c>
      <c r="F608" s="12" t="inlineStr">
        <is>
          <t>A programme expiring in 135 days receives the RA and moves to RA_SENT.</t>
        </is>
      </c>
      <c r="G608" s="12" t="inlineStr">
        <is>
          <t>Automated checks: The renewal advice and the client feedback (Employee Benefits); What a renewal advice announces and when its reminders are due (Employee Benefits)
Walkthrough script steps passed on its screens: BRD-00 J4.4, BRD-08 P5.1</t>
        </is>
      </c>
      <c r="H608" s="25" t="inlineStr">
        <is>
          <t>Conformant</t>
        </is>
      </c>
      <c r="I608" s="12" t="inlineStr"/>
    </row>
    <row r="609">
      <c r="A609" s="12" t="inlineStr">
        <is>
          <t>BRD-08</t>
        </is>
      </c>
      <c r="B609" s="12" t="inlineStr">
        <is>
          <t>FR-EB-022</t>
        </is>
      </c>
      <c r="C609" s="12" t="inlineStr">
        <is>
          <t>Send the renewal advice automatically before expiry</t>
        </is>
      </c>
      <c r="D609" s="12" t="inlineStr">
        <is>
          <t>Must have</t>
        </is>
      </c>
      <c r="E609" s="12" t="n">
        <v>2</v>
      </c>
      <c r="F609" s="12" t="inlineStr">
        <is>
          <t>A programme without the renewal flag receives no RA.</t>
        </is>
      </c>
      <c r="G609" s="12" t="inlineStr">
        <is>
          <t>Automated checks: The renewal advice and the client feedback (Employee Benefits); What a renewal advice announces and when its reminders are due (Employee Benefits)
Walkthrough script steps passed on its screens: BRD-00 J4.4, BRD-08 P5.1</t>
        </is>
      </c>
      <c r="H609" s="25" t="inlineStr">
        <is>
          <t>Conformant</t>
        </is>
      </c>
      <c r="I609" s="12" t="inlineStr"/>
    </row>
    <row r="610">
      <c r="A610" s="12" t="inlineStr">
        <is>
          <t>BRD-08</t>
        </is>
      </c>
      <c r="B610" s="12" t="inlineStr">
        <is>
          <t>FR-EB-022</t>
        </is>
      </c>
      <c r="C610" s="12" t="inlineStr">
        <is>
          <t>Send the renewal advice automatically before expiry</t>
        </is>
      </c>
      <c r="D610" s="12" t="inlineStr">
        <is>
          <t>Must have</t>
        </is>
      </c>
      <c r="E610" s="12" t="n">
        <v>3</v>
      </c>
      <c r="F610" s="12" t="inlineStr">
        <is>
          <t>The RA is listed in the client's documents as a renewal advice.</t>
        </is>
      </c>
      <c r="G610" s="12" t="inlineStr">
        <is>
          <t>Automated checks: The renewal advice and the client feedback (Employee Benefits); What a renewal advice announces and when its reminders are due (Employee Benefits)
Walkthrough script steps passed on its screens: BRD-00 J4.4, BRD-08 P5.1</t>
        </is>
      </c>
      <c r="H610" s="25" t="inlineStr">
        <is>
          <t>Conformant</t>
        </is>
      </c>
      <c r="I610" s="12" t="inlineStr"/>
    </row>
    <row r="611">
      <c r="A611" s="12" t="inlineStr">
        <is>
          <t>BRD-08</t>
        </is>
      </c>
      <c r="B611" s="12" t="inlineStr">
        <is>
          <t>FR-EB-023</t>
        </is>
      </c>
      <c r="C611" s="12" t="inlineStr">
        <is>
          <t>Collect and record client feedback</t>
        </is>
      </c>
      <c r="D611" s="12" t="inlineStr">
        <is>
          <t>Must have</t>
        </is>
      </c>
      <c r="E611" s="12" t="n">
        <v>1</v>
      </c>
      <c r="F611" s="12" t="inlineStr">
        <is>
          <t>Feedback without text or file is refused.</t>
        </is>
      </c>
      <c r="G611" s="12" t="inlineStr">
        <is>
          <t>Automated checks: The renewal advice and the client feedback (Employee Benefits)</t>
        </is>
      </c>
      <c r="H611" s="25" t="inlineStr">
        <is>
          <t>Conformant</t>
        </is>
      </c>
      <c r="I611" s="12" t="inlineStr"/>
    </row>
    <row r="612">
      <c r="A612" s="12" t="inlineStr">
        <is>
          <t>BRD-08</t>
        </is>
      </c>
      <c r="B612" s="12" t="inlineStr">
        <is>
          <t>FR-EB-023</t>
        </is>
      </c>
      <c r="C612" s="12" t="inlineStr">
        <is>
          <t>Collect and record client feedback</t>
        </is>
      </c>
      <c r="D612" s="12" t="inlineStr">
        <is>
          <t>Must have</t>
        </is>
      </c>
      <c r="E612" s="12" t="n">
        <v>2</v>
      </c>
      <c r="F612" s="12" t="inlineStr">
        <is>
          <t>Feedback recorded on a renewal cycle stops the RA reminders.</t>
        </is>
      </c>
      <c r="G612" s="12" t="inlineStr">
        <is>
          <t>Automated checks: The renewal advice and the client feedback (Employee Benefits)</t>
        </is>
      </c>
      <c r="H612" s="25" t="inlineStr">
        <is>
          <t>Conformant</t>
        </is>
      </c>
      <c r="I612" s="12" t="inlineStr"/>
    </row>
    <row r="613">
      <c r="A613" s="12" t="inlineStr">
        <is>
          <t>BRD-08</t>
        </is>
      </c>
      <c r="B613" s="12" t="inlineStr">
        <is>
          <t>FR-EB-024</t>
        </is>
      </c>
      <c r="C613" s="12" t="inlineStr">
        <is>
          <t>Send the incumbent's indicative renewal proposal</t>
        </is>
      </c>
      <c r="D613" s="12" t="inlineStr">
        <is>
          <t>Must have</t>
        </is>
      </c>
      <c r="E613" s="12" t="n">
        <v>1</v>
      </c>
      <c r="F613" s="12" t="inlineStr">
        <is>
          <t>The indicative proposal of a renewal shows the current policy number, coverage and incumbent rates.</t>
        </is>
      </c>
      <c r="G613" s="12" t="inlineStr">
        <is>
          <t>None in this run</t>
        </is>
      </c>
      <c r="H613" s="25" t="inlineStr">
        <is>
          <t>Not testable yet</t>
        </is>
      </c>
      <c r="I613" s="12" t="inlineStr">
        <is>
          <t>No automated check or walkthrough step of this run reaches it; it is tested in UAT with the test case of the test plan</t>
        </is>
      </c>
    </row>
    <row r="614">
      <c r="A614" s="12" t="inlineStr">
        <is>
          <t>BRD-08</t>
        </is>
      </c>
      <c r="B614" s="12" t="inlineStr">
        <is>
          <t>FR-EB-024</t>
        </is>
      </c>
      <c r="C614" s="12" t="inlineStr">
        <is>
          <t>Send the incumbent's indicative renewal proposal</t>
        </is>
      </c>
      <c r="D614" s="12" t="inlineStr">
        <is>
          <t>Must have</t>
        </is>
      </c>
      <c r="E614" s="12" t="n">
        <v>2</v>
      </c>
      <c r="F614" s="12" t="inlineStr">
        <is>
          <t>The action is not available on a new-business cycle.</t>
        </is>
      </c>
      <c r="G614" s="12" t="inlineStr">
        <is>
          <t>None in this run</t>
        </is>
      </c>
      <c r="H614" s="25" t="inlineStr">
        <is>
          <t>Not testable yet</t>
        </is>
      </c>
      <c r="I614" s="12" t="inlineStr">
        <is>
          <t>No automated check or walkthrough step of this run reaches it; it is tested in UAT with the test case of the test plan</t>
        </is>
      </c>
    </row>
    <row r="615">
      <c r="A615" s="12" t="inlineStr">
        <is>
          <t>BRD-08</t>
        </is>
      </c>
      <c r="B615" s="12" t="inlineStr">
        <is>
          <t>FR-EB-030</t>
        </is>
      </c>
      <c r="C615" s="12" t="inlineStr">
        <is>
          <t>Upload TOR, master list and utilization report</t>
        </is>
      </c>
      <c r="D615" s="12" t="inlineStr">
        <is>
          <t>Must have</t>
        </is>
      </c>
      <c r="E615" s="12" t="n">
        <v>1</v>
      </c>
      <c r="F615" s="12" t="inlineStr">
        <is>
          <t>Uploading a second master list makes it version 2 and marks version 1 superseded.</t>
        </is>
      </c>
      <c r="G615" s="12" t="inlineStr">
        <is>
          <t>Automated checks of the function behind it: The EB document register and the Broker on Record (Employee Benefits); automated check of Access control; automated check of Platform services</t>
        </is>
      </c>
      <c r="H615" s="25" t="inlineStr">
        <is>
          <t>Partly conformant</t>
        </is>
      </c>
      <c r="I615" s="12" t="inlineStr">
        <is>
          <t>Shown working, but no automated check covers each acceptance criterion yet; the criteria are confirmed in UAT with the test plan</t>
        </is>
      </c>
    </row>
    <row r="616">
      <c r="A616" s="12" t="inlineStr">
        <is>
          <t>BRD-08</t>
        </is>
      </c>
      <c r="B616" s="12" t="inlineStr">
        <is>
          <t>FR-EB-030</t>
        </is>
      </c>
      <c r="C616" s="12" t="inlineStr">
        <is>
          <t>Upload TOR, master list and utilization report</t>
        </is>
      </c>
      <c r="D616" s="12" t="inlineStr">
        <is>
          <t>Must have</t>
        </is>
      </c>
      <c r="E616" s="12" t="n">
        <v>2</v>
      </c>
      <c r="F616" s="12" t="inlineStr">
        <is>
          <t>The incumbent sees the task "Upload unnamed master list" in the portal.</t>
        </is>
      </c>
      <c r="G616" s="12" t="inlineStr">
        <is>
          <t>Automated checks of the function behind it: The EB document register and the Broker on Record (Employee Benefits); automated check of Access control; automated check of Platform services</t>
        </is>
      </c>
      <c r="H616" s="25" t="inlineStr">
        <is>
          <t>Partly conformant</t>
        </is>
      </c>
      <c r="I616" s="12" t="inlineStr">
        <is>
          <t>Shown working, but no automated check covers each acceptance criterion yet; the criteria are confirmed in UAT with the test plan</t>
        </is>
      </c>
    </row>
    <row r="617">
      <c r="A617" s="12" t="inlineStr">
        <is>
          <t>BRD-08</t>
        </is>
      </c>
      <c r="B617" s="12" t="inlineStr">
        <is>
          <t>FR-EB-031</t>
        </is>
      </c>
      <c r="C617" s="12" t="inlineStr">
        <is>
          <t>Upload and validate the signed Broker on Record</t>
        </is>
      </c>
      <c r="D617" s="12" t="inlineStr">
        <is>
          <t>Must have</t>
        </is>
      </c>
      <c r="E617" s="12" t="n">
        <v>1</v>
      </c>
      <c r="F617" s="12" t="inlineStr">
        <is>
          <t>A franchise request on a new-business cycle without a validated BOR is refused.</t>
        </is>
      </c>
      <c r="G617" s="12" t="inlineStr">
        <is>
          <t>Automated checks: The marketing steps of a new-business cycle end to end (Employee Benefits)</t>
        </is>
      </c>
      <c r="H617" s="25" t="inlineStr">
        <is>
          <t>Conformant</t>
        </is>
      </c>
      <c r="I617" s="12" t="inlineStr"/>
    </row>
    <row r="618">
      <c r="A618" s="12" t="inlineStr">
        <is>
          <t>BRD-08</t>
        </is>
      </c>
      <c r="B618" s="12" t="inlineStr">
        <is>
          <t>FR-EB-031</t>
        </is>
      </c>
      <c r="C618" s="12" t="inlineStr">
        <is>
          <t>Upload and validate the signed Broker on Record</t>
        </is>
      </c>
      <c r="D618" s="12" t="inlineStr">
        <is>
          <t>Must have</t>
        </is>
      </c>
      <c r="E618" s="12" t="n">
        <v>2</v>
      </c>
      <c r="F618" s="12" t="inlineStr">
        <is>
          <t>A rejected BOR re-uploaded becomes version 2 with status Uploaded.</t>
        </is>
      </c>
      <c r="G618" s="12" t="inlineStr">
        <is>
          <t>Automated checks: The marketing steps of a new-business cycle end to end (Employee Benefits)</t>
        </is>
      </c>
      <c r="H618" s="25" t="inlineStr">
        <is>
          <t>Conformant</t>
        </is>
      </c>
      <c r="I618" s="12" t="inlineStr"/>
    </row>
    <row r="619">
      <c r="A619" s="12" t="inlineStr">
        <is>
          <t>BRD-08</t>
        </is>
      </c>
      <c r="B619" s="12" t="inlineStr">
        <is>
          <t>FR-EB-032</t>
        </is>
      </c>
      <c r="C619" s="12" t="inlineStr">
        <is>
          <t>Request franchise from insurers and record their decision</t>
        </is>
      </c>
      <c r="D619" s="12" t="inlineStr">
        <is>
          <t>Must have</t>
        </is>
      </c>
      <c r="E619" s="12" t="n">
        <v>1</v>
      </c>
      <c r="F619" s="12" t="inlineStr">
        <is>
          <t>An insurer approves a franchise in the portal and the AO is notified.</t>
        </is>
      </c>
      <c r="G619" s="12" t="inlineStr">
        <is>
          <t>Automated checks: The EB monitoring (Employee Benefits)</t>
        </is>
      </c>
      <c r="H619" s="25" t="inlineStr">
        <is>
          <t>Conformant</t>
        </is>
      </c>
      <c r="I619" s="12" t="inlineStr"/>
    </row>
    <row r="620">
      <c r="A620" s="12" t="inlineStr">
        <is>
          <t>BRD-08</t>
        </is>
      </c>
      <c r="B620" s="12" t="inlineStr">
        <is>
          <t>FR-EB-032</t>
        </is>
      </c>
      <c r="C620" s="12" t="inlineStr">
        <is>
          <t>Request franchise from insurers and record their decision</t>
        </is>
      </c>
      <c r="D620" s="12" t="inlineStr">
        <is>
          <t>Must have</t>
        </is>
      </c>
      <c r="E620" s="12" t="n">
        <v>2</v>
      </c>
      <c r="F620" s="12" t="inlineStr">
        <is>
          <t>A request without a decision after the TAT becomes EXPIRED and raises an alert.</t>
        </is>
      </c>
      <c r="G620" s="12" t="inlineStr">
        <is>
          <t>Automated checks: The EB monitoring (Employee Benefits)</t>
        </is>
      </c>
      <c r="H620" s="25" t="inlineStr">
        <is>
          <t>Conformant</t>
        </is>
      </c>
      <c r="I620" s="12" t="inlineStr"/>
    </row>
    <row r="621">
      <c r="A621" s="12" t="inlineStr">
        <is>
          <t>BRD-08</t>
        </is>
      </c>
      <c r="B621" s="12" t="inlineStr">
        <is>
          <t>FR-EB-032</t>
        </is>
      </c>
      <c r="C621" s="12" t="inlineStr">
        <is>
          <t>Request franchise from insurers and record their decision</t>
        </is>
      </c>
      <c r="D621" s="12" t="inlineStr">
        <is>
          <t>Must have</t>
        </is>
      </c>
      <c r="E621" s="12" t="n">
        <v>3</v>
      </c>
      <c r="F621" s="12" t="inlineStr">
        <is>
          <t>The TOR cannot be released to an insurer whose franchise is rejected.</t>
        </is>
      </c>
      <c r="G621" s="12" t="inlineStr">
        <is>
          <t>Automated checks: The EB monitoring (Employee Benefits)</t>
        </is>
      </c>
      <c r="H621" s="25" t="inlineStr">
        <is>
          <t>Conformant</t>
        </is>
      </c>
      <c r="I621" s="12" t="inlineStr"/>
    </row>
    <row r="622">
      <c r="A622" s="12" t="inlineStr">
        <is>
          <t>BRD-08</t>
        </is>
      </c>
      <c r="B622" s="12" t="inlineStr">
        <is>
          <t>FR-EB-033</t>
        </is>
      </c>
      <c r="C622" s="12" t="inlineStr">
        <is>
          <t>Advise the client of the franchise outcome</t>
        </is>
      </c>
      <c r="D622" s="12" t="inlineStr">
        <is>
          <t>Must have</t>
        </is>
      </c>
      <c r="E622" s="12" t="n">
        <v>1</v>
      </c>
      <c r="F622" s="12" t="inlineStr">
        <is>
          <t>The client receives the franchise outcome and the request shows ADVISED.</t>
        </is>
      </c>
      <c r="G622" s="12" t="inlineStr">
        <is>
          <t>None in this run</t>
        </is>
      </c>
      <c r="H622" s="25" t="inlineStr">
        <is>
          <t>Not testable yet</t>
        </is>
      </c>
      <c r="I622" s="12" t="inlineStr">
        <is>
          <t>No automated check or walkthrough step of this run reaches it; it is tested in UAT with the test case of the test plan</t>
        </is>
      </c>
    </row>
    <row r="623">
      <c r="A623" s="12" t="inlineStr">
        <is>
          <t>BRD-08</t>
        </is>
      </c>
      <c r="B623" s="12" t="inlineStr">
        <is>
          <t>FR-EB-033</t>
        </is>
      </c>
      <c r="C623" s="12" t="inlineStr">
        <is>
          <t>Advise the client of the franchise outcome</t>
        </is>
      </c>
      <c r="D623" s="12" t="inlineStr">
        <is>
          <t>Must have</t>
        </is>
      </c>
      <c r="E623" s="12" t="n">
        <v>2</v>
      </c>
      <c r="F623" s="12" t="inlineStr">
        <is>
          <t>An outcome not advised within 2 working days raises an alert.</t>
        </is>
      </c>
      <c r="G623" s="12" t="inlineStr">
        <is>
          <t>None in this run</t>
        </is>
      </c>
      <c r="H623" s="25" t="inlineStr">
        <is>
          <t>Not testable yet</t>
        </is>
      </c>
      <c r="I623" s="12" t="inlineStr">
        <is>
          <t>No automated check or walkthrough step of this run reaches it; it is tested in UAT with the test case of the test plan</t>
        </is>
      </c>
    </row>
    <row r="624">
      <c r="A624" s="12" t="inlineStr">
        <is>
          <t>BRD-08</t>
        </is>
      </c>
      <c r="B624" s="12" t="inlineStr">
        <is>
          <t>FR-EB-034</t>
        </is>
      </c>
      <c r="C624" s="12" t="inlineStr">
        <is>
          <t>Submit the required documents to insurers per process</t>
        </is>
      </c>
      <c r="D624" s="12" t="inlineStr">
        <is>
          <t>Must have</t>
        </is>
      </c>
      <c r="E624" s="12" t="n">
        <v>1</v>
      </c>
      <c r="F624" s="12" t="inlineStr">
        <is>
          <t>A renewal placement submission without the master list is refused.</t>
        </is>
      </c>
      <c r="G624" s="12" t="inlineStr">
        <is>
          <t>Automated checks of the function behind it: automated check of Access control; automated check of Platform services
Walkthrough script steps passed on its screens: BRD-08 P4.4</t>
        </is>
      </c>
      <c r="H624" s="25" t="inlineStr">
        <is>
          <t>Conformant</t>
        </is>
      </c>
      <c r="I624" s="12" t="inlineStr"/>
    </row>
    <row r="625">
      <c r="A625" s="12" t="inlineStr">
        <is>
          <t>BRD-08</t>
        </is>
      </c>
      <c r="B625" s="12" t="inlineStr">
        <is>
          <t>FR-EB-034</t>
        </is>
      </c>
      <c r="C625" s="12" t="inlineStr">
        <is>
          <t>Submit the required documents to insurers per process</t>
        </is>
      </c>
      <c r="D625" s="12" t="inlineStr">
        <is>
          <t>Must have</t>
        </is>
      </c>
      <c r="E625" s="12" t="n">
        <v>2</v>
      </c>
      <c r="F625" s="12" t="inlineStr">
        <is>
          <t>Processing sees the submission on the programme.</t>
        </is>
      </c>
      <c r="G625" s="12" t="inlineStr">
        <is>
          <t>Automated checks of the function behind it: automated check of Access control; automated check of Platform services
Walkthrough script steps passed on its screens: BRD-08 P4.4</t>
        </is>
      </c>
      <c r="H625" s="25" t="inlineStr">
        <is>
          <t>Conformant</t>
        </is>
      </c>
      <c r="I625" s="12" t="inlineStr"/>
    </row>
    <row r="626">
      <c r="A626" s="12" t="inlineStr">
        <is>
          <t>BRD-08</t>
        </is>
      </c>
      <c r="B626" s="12" t="inlineStr">
        <is>
          <t>FR-EB-035</t>
        </is>
      </c>
      <c r="C626" s="12" t="inlineStr">
        <is>
          <t>Prepare the TOR and distribute it to insurers</t>
        </is>
      </c>
      <c r="D626" s="12" t="inlineStr">
        <is>
          <t>Must have</t>
        </is>
      </c>
      <c r="E626" s="12" t="n">
        <v>1</v>
      </c>
      <c r="F626" s="12" t="inlineStr">
        <is>
          <t>A TOR sent to three insurers creates three requests with the same TOR version.</t>
        </is>
      </c>
      <c r="G626" s="12" t="inlineStr">
        <is>
          <t>Automated checks of the function behind it: A policy created and edited by hand on the screens (Submitted policies); Submitted Policies (Submitted policies); The marketing steps of a new-business cycle end to end (Employee Benefits)</t>
        </is>
      </c>
      <c r="H626" s="25" t="inlineStr">
        <is>
          <t>Partly conformant</t>
        </is>
      </c>
      <c r="I626" s="12" t="inlineStr">
        <is>
          <t>Shown working, but no automated check covers each acceptance criterion yet; the criteria are confirmed in UAT with the test plan</t>
        </is>
      </c>
    </row>
    <row r="627">
      <c r="A627" s="12" t="inlineStr">
        <is>
          <t>BRD-08</t>
        </is>
      </c>
      <c r="B627" s="12" t="inlineStr">
        <is>
          <t>FR-EB-035</t>
        </is>
      </c>
      <c r="C627" s="12" t="inlineStr">
        <is>
          <t>Prepare the TOR and distribute it to insurers</t>
        </is>
      </c>
      <c r="D627" s="12" t="inlineStr">
        <is>
          <t>Must have</t>
        </is>
      </c>
      <c r="E627" s="12" t="n">
        <v>2</v>
      </c>
      <c r="F627" s="12" t="inlineStr">
        <is>
          <t>An insurer with a rejected franchise cannot be selected.</t>
        </is>
      </c>
      <c r="G627" s="12" t="inlineStr">
        <is>
          <t>Automated checks of the function behind it: A policy created and edited by hand on the screens (Submitted policies); Submitted Policies (Submitted policies); The marketing steps of a new-business cycle end to end (Employee Benefits)</t>
        </is>
      </c>
      <c r="H627" s="25" t="inlineStr">
        <is>
          <t>Partly conformant</t>
        </is>
      </c>
      <c r="I627" s="12" t="inlineStr">
        <is>
          <t>Shown working, but no automated check covers each acceptance criterion yet; the criteria are confirmed in UAT with the test plan</t>
        </is>
      </c>
    </row>
    <row r="628">
      <c r="A628" s="12" t="inlineStr">
        <is>
          <t>BRD-08</t>
        </is>
      </c>
      <c r="B628" s="12" t="inlineStr">
        <is>
          <t>FR-EB-035</t>
        </is>
      </c>
      <c r="C628" s="12" t="inlineStr">
        <is>
          <t>Prepare the TOR and distribute it to insurers</t>
        </is>
      </c>
      <c r="D628" s="12" t="inlineStr">
        <is>
          <t>Must have</t>
        </is>
      </c>
      <c r="E628" s="12" t="n">
        <v>3</v>
      </c>
      <c r="F628" s="12" t="inlineStr">
        <is>
          <t>Each insurer's download of the TOR is logged.</t>
        </is>
      </c>
      <c r="G628" s="12" t="inlineStr">
        <is>
          <t>Automated checks of the function behind it: A policy created and edited by hand on the screens (Submitted policies); Submitted Policies (Submitted policies); The marketing steps of a new-business cycle end to end (Employee Benefits)</t>
        </is>
      </c>
      <c r="H628" s="25" t="inlineStr">
        <is>
          <t>Partly conformant</t>
        </is>
      </c>
      <c r="I628" s="12" t="inlineStr">
        <is>
          <t>Shown working, but no automated check covers each acceptance criterion yet; the criteria are confirmed in UAT with the test plan</t>
        </is>
      </c>
    </row>
    <row r="629">
      <c r="A629" s="12" t="inlineStr">
        <is>
          <t>BRD-08</t>
        </is>
      </c>
      <c r="B629" s="12" t="inlineStr">
        <is>
          <t>FR-EB-040</t>
        </is>
      </c>
      <c r="C629" s="12" t="inlineStr">
        <is>
          <t>Record and validate insurer proposals</t>
        </is>
      </c>
      <c r="D629" s="12" t="inlineStr">
        <is>
          <t>Must have</t>
        </is>
      </c>
      <c r="E629" s="12" t="n">
        <v>1</v>
      </c>
      <c r="F629" s="12" t="inlineStr">
        <is>
          <t>A submitted proposal is not in the comparative until validated.</t>
        </is>
      </c>
      <c r="G629" s="12" t="inlineStr">
        <is>
          <t>Automated checks of the function behind it: The marketing steps of a new-business cycle end to end (Employee Benefits); automated check of Access control; automated check of Platform services</t>
        </is>
      </c>
      <c r="H629" s="25" t="inlineStr">
        <is>
          <t>Partly conformant</t>
        </is>
      </c>
      <c r="I629" s="12" t="inlineStr">
        <is>
          <t>Shown working, but no automated check covers each acceptance criterion yet; the criteria are confirmed in UAT with the test plan</t>
        </is>
      </c>
    </row>
    <row r="630">
      <c r="A630" s="12" t="inlineStr">
        <is>
          <t>BRD-08</t>
        </is>
      </c>
      <c r="B630" s="12" t="inlineStr">
        <is>
          <t>FR-EB-040</t>
        </is>
      </c>
      <c r="C630" s="12" t="inlineStr">
        <is>
          <t>Record and validate insurer proposals</t>
        </is>
      </c>
      <c r="D630" s="12" t="inlineStr">
        <is>
          <t>Must have</t>
        </is>
      </c>
      <c r="E630" s="12" t="n">
        <v>2</v>
      </c>
      <c r="F630" s="12" t="inlineStr">
        <is>
          <t>A proposal entered by the AO shows the source AO and the attached document.</t>
        </is>
      </c>
      <c r="G630" s="12" t="inlineStr">
        <is>
          <t>Automated checks of the function behind it: The marketing steps of a new-business cycle end to end (Employee Benefits); automated check of Access control; automated check of Platform services</t>
        </is>
      </c>
      <c r="H630" s="25" t="inlineStr">
        <is>
          <t>Partly conformant</t>
        </is>
      </c>
      <c r="I630" s="12" t="inlineStr">
        <is>
          <t>Shown working, but no automated check covers each acceptance criterion yet; the criteria are confirmed in UAT with the test plan</t>
        </is>
      </c>
    </row>
    <row r="631">
      <c r="A631" s="12" t="inlineStr">
        <is>
          <t>BRD-08</t>
        </is>
      </c>
      <c r="B631" s="12" t="inlineStr">
        <is>
          <t>FR-EB-041</t>
        </is>
      </c>
      <c r="C631" s="12" t="inlineStr">
        <is>
          <t>Prepare and sign off the comparative analysis</t>
        </is>
      </c>
      <c r="D631" s="12" t="inlineStr">
        <is>
          <t>Must have</t>
        </is>
      </c>
      <c r="E631" s="12" t="n">
        <v>1</v>
      </c>
      <c r="F631" s="12" t="inlineStr">
        <is>
          <t>A comparative of three validated proposals shows one column per insurer and the lowest premium per plan.</t>
        </is>
      </c>
      <c r="G631" s="12" t="inlineStr">
        <is>
          <t>Automated checks of the function behind it: The marketing steps of a new-business cycle end to end (Employee Benefits); automated check of Access control; automated check of Platform services</t>
        </is>
      </c>
      <c r="H631" s="25" t="inlineStr">
        <is>
          <t>Partly conformant</t>
        </is>
      </c>
      <c r="I631" s="12" t="inlineStr">
        <is>
          <t>Shown working, but no automated check covers each acceptance criterion yet; the criteria are confirmed in UAT with the test plan</t>
        </is>
      </c>
    </row>
    <row r="632">
      <c r="A632" s="12" t="inlineStr">
        <is>
          <t>BRD-08</t>
        </is>
      </c>
      <c r="B632" s="12" t="inlineStr">
        <is>
          <t>FR-EB-041</t>
        </is>
      </c>
      <c r="C632" s="12" t="inlineStr">
        <is>
          <t>Prepare and sign off the comparative analysis</t>
        </is>
      </c>
      <c r="D632" s="12" t="inlineStr">
        <is>
          <t>Must have</t>
        </is>
      </c>
      <c r="E632" s="12" t="n">
        <v>2</v>
      </c>
      <c r="F632" s="12" t="inlineStr">
        <is>
          <t>The maker cannot sign off the comparative.</t>
        </is>
      </c>
      <c r="G632" s="12" t="inlineStr">
        <is>
          <t>Automated checks of the function behind it: The marketing steps of a new-business cycle end to end (Employee Benefits); automated check of Access control; automated check of Platform services</t>
        </is>
      </c>
      <c r="H632" s="25" t="inlineStr">
        <is>
          <t>Partly conformant</t>
        </is>
      </c>
      <c r="I632" s="12" t="inlineStr">
        <is>
          <t>Shown working, but no automated check covers each acceptance criterion yet; the criteria are confirmed in UAT with the test plan</t>
        </is>
      </c>
    </row>
    <row r="633">
      <c r="A633" s="12" t="inlineStr">
        <is>
          <t>BRD-08</t>
        </is>
      </c>
      <c r="B633" s="12" t="inlineStr">
        <is>
          <t>FR-EB-041</t>
        </is>
      </c>
      <c r="C633" s="12" t="inlineStr">
        <is>
          <t>Prepare and sign off the comparative analysis</t>
        </is>
      </c>
      <c r="D633" s="12" t="inlineStr">
        <is>
          <t>Must have</t>
        </is>
      </c>
      <c r="E633" s="12" t="n">
        <v>3</v>
      </c>
      <c r="F633" s="12" t="inlineStr">
        <is>
          <t>The comparative exports to PDF and Excel with the same content.</t>
        </is>
      </c>
      <c r="G633" s="12" t="inlineStr">
        <is>
          <t>Automated checks of the function behind it: The marketing steps of a new-business cycle end to end (Employee Benefits); automated check of Access control; automated check of Platform services</t>
        </is>
      </c>
      <c r="H633" s="25" t="inlineStr">
        <is>
          <t>Partly conformant</t>
        </is>
      </c>
      <c r="I633" s="12" t="inlineStr">
        <is>
          <t>Shown working, but no automated check covers each acceptance criterion yet; the criteria are confirmed in UAT with the test plan</t>
        </is>
      </c>
    </row>
    <row r="634">
      <c r="A634" s="12" t="inlineStr">
        <is>
          <t>BRD-08</t>
        </is>
      </c>
      <c r="B634" s="12" t="inlineStr">
        <is>
          <t>FR-EB-042</t>
        </is>
      </c>
      <c r="C634" s="12" t="inlineStr">
        <is>
          <t>Trigger approval when a value threshold is met</t>
        </is>
      </c>
      <c r="D634" s="12" t="inlineStr">
        <is>
          <t>Must have</t>
        </is>
      </c>
      <c r="E634" s="12" t="n">
        <v>1</v>
      </c>
      <c r="F634" s="12" t="inlineStr">
        <is>
          <t>A comparative with a recommended annual premium above the rule amount waits for Management approval.</t>
        </is>
      </c>
      <c r="G634" s="12" t="inlineStr">
        <is>
          <t>Automated checks: The value threshold rules (Employee Benefits)</t>
        </is>
      </c>
      <c r="H634" s="25" t="inlineStr">
        <is>
          <t>Conformant</t>
        </is>
      </c>
      <c r="I634" s="12" t="inlineStr"/>
    </row>
    <row r="635">
      <c r="A635" s="12" t="inlineStr">
        <is>
          <t>BRD-08</t>
        </is>
      </c>
      <c r="B635" s="12" t="inlineStr">
        <is>
          <t>FR-EB-042</t>
        </is>
      </c>
      <c r="C635" s="12" t="inlineStr">
        <is>
          <t>Trigger approval when a value threshold is met</t>
        </is>
      </c>
      <c r="D635" s="12" t="inlineStr">
        <is>
          <t>Must have</t>
        </is>
      </c>
      <c r="E635" s="12" t="n">
        <v>2</v>
      </c>
      <c r="F635" s="12" t="inlineStr">
        <is>
          <t>Placement cannot be triggered before the threshold approval.</t>
        </is>
      </c>
      <c r="G635" s="12" t="inlineStr">
        <is>
          <t>Automated checks: The value threshold rules (Employee Benefits)</t>
        </is>
      </c>
      <c r="H635" s="25" t="inlineStr">
        <is>
          <t>Conformant</t>
        </is>
      </c>
      <c r="I635" s="12" t="inlineStr"/>
    </row>
    <row r="636">
      <c r="A636" s="12" t="inlineStr">
        <is>
          <t>BRD-08</t>
        </is>
      </c>
      <c r="B636" s="12" t="inlineStr">
        <is>
          <t>FR-EB-042</t>
        </is>
      </c>
      <c r="C636" s="12" t="inlineStr">
        <is>
          <t>Trigger approval when a value threshold is met</t>
        </is>
      </c>
      <c r="D636" s="12" t="inlineStr">
        <is>
          <t>Must have</t>
        </is>
      </c>
      <c r="E636" s="12" t="n">
        <v>3</v>
      </c>
      <c r="F636" s="12" t="inlineStr">
        <is>
          <t>A rule changed by the administrator applies after authorisation without a change to the system.</t>
        </is>
      </c>
      <c r="G636" s="12" t="inlineStr">
        <is>
          <t>Automated checks: The value threshold rules (Employee Benefits)</t>
        </is>
      </c>
      <c r="H636" s="25" t="inlineStr">
        <is>
          <t>Conformant</t>
        </is>
      </c>
      <c r="I636" s="12" t="inlineStr"/>
    </row>
    <row r="637">
      <c r="A637" s="12" t="inlineStr">
        <is>
          <t>BRD-08</t>
        </is>
      </c>
      <c r="B637" s="12" t="inlineStr">
        <is>
          <t>FR-EB-043</t>
        </is>
      </c>
      <c r="C637" s="12" t="inlineStr">
        <is>
          <t>Present the comparative to the client</t>
        </is>
      </c>
      <c r="D637" s="12" t="inlineStr">
        <is>
          <t>Must have</t>
        </is>
      </c>
      <c r="E637" s="12" t="n">
        <v>1</v>
      </c>
      <c r="F637" s="12" t="inlineStr">
        <is>
          <t>The client HR user sees the comparative in the portal and downloads the PDF.</t>
        </is>
      </c>
      <c r="G637" s="12" t="inlineStr">
        <is>
          <t>Automated checks of the function behind it: The marketing steps of a new-business cycle end to end (Employee Benefits); automated check of Access control; automated check of Platform services</t>
        </is>
      </c>
      <c r="H637" s="25" t="inlineStr">
        <is>
          <t>Partly conformant</t>
        </is>
      </c>
      <c r="I637" s="12" t="inlineStr">
        <is>
          <t>Shown working, but no automated check covers each acceptance criterion yet; the criteria are confirmed in UAT with the test plan</t>
        </is>
      </c>
    </row>
    <row r="638">
      <c r="A638" s="12" t="inlineStr">
        <is>
          <t>BRD-08</t>
        </is>
      </c>
      <c r="B638" s="12" t="inlineStr">
        <is>
          <t>FR-EB-043</t>
        </is>
      </c>
      <c r="C638" s="12" t="inlineStr">
        <is>
          <t>Present the comparative to the client</t>
        </is>
      </c>
      <c r="D638" s="12" t="inlineStr">
        <is>
          <t>Must have</t>
        </is>
      </c>
      <c r="E638" s="12" t="n">
        <v>2</v>
      </c>
      <c r="F638" s="12" t="inlineStr">
        <is>
          <t>A client comment notifies the AO.</t>
        </is>
      </c>
      <c r="G638" s="12" t="inlineStr">
        <is>
          <t>Automated checks of the function behind it: The marketing steps of a new-business cycle end to end (Employee Benefits); automated check of Access control; automated check of Platform services</t>
        </is>
      </c>
      <c r="H638" s="25" t="inlineStr">
        <is>
          <t>Partly conformant</t>
        </is>
      </c>
      <c r="I638" s="12" t="inlineStr">
        <is>
          <t>Shown working, but no automated check covers each acceptance criterion yet; the criteria are confirmed in UAT with the test plan</t>
        </is>
      </c>
    </row>
    <row r="639">
      <c r="A639" s="12" t="inlineStr">
        <is>
          <t>BRD-08</t>
        </is>
      </c>
      <c r="B639" s="12" t="inlineStr">
        <is>
          <t>FR-EB-044</t>
        </is>
      </c>
      <c r="C639" s="12" t="inlineStr">
        <is>
          <t>Capture client changes and relay them to insurers</t>
        </is>
      </c>
      <c r="D639" s="12" t="inlineStr">
        <is>
          <t>Must have</t>
        </is>
      </c>
      <c r="E639" s="12" t="n">
        <v>1</v>
      </c>
      <c r="F639" s="12" t="inlineStr">
        <is>
          <t>A revision relayed to two insurers shows two open targets.</t>
        </is>
      </c>
      <c r="G639" s="12" t="inlineStr">
        <is>
          <t>Automated checks of the function behind it: The marketing steps of a new-business cycle end to end (Employee Benefits); automated check of Access control; automated check of Platform services</t>
        </is>
      </c>
      <c r="H639" s="25" t="inlineStr">
        <is>
          <t>Partly conformant</t>
        </is>
      </c>
      <c r="I639" s="12" t="inlineStr">
        <is>
          <t>Shown working, but no automated check covers each acceptance criterion yet; the criteria are confirmed in UAT with the test plan</t>
        </is>
      </c>
    </row>
    <row r="640">
      <c r="A640" s="12" t="inlineStr">
        <is>
          <t>BRD-08</t>
        </is>
      </c>
      <c r="B640" s="12" t="inlineStr">
        <is>
          <t>FR-EB-044</t>
        </is>
      </c>
      <c r="C640" s="12" t="inlineStr">
        <is>
          <t>Capture client changes and relay them to insurers</t>
        </is>
      </c>
      <c r="D640" s="12" t="inlineStr">
        <is>
          <t>Must have</t>
        </is>
      </c>
      <c r="E640" s="12" t="n">
        <v>2</v>
      </c>
      <c r="F640" s="12" t="inlineStr">
        <is>
          <t>A revision with no items is refused.</t>
        </is>
      </c>
      <c r="G640" s="12" t="inlineStr">
        <is>
          <t>Automated checks of the function behind it: The marketing steps of a new-business cycle end to end (Employee Benefits); automated check of Access control; automated check of Platform services</t>
        </is>
      </c>
      <c r="H640" s="25" t="inlineStr">
        <is>
          <t>Partly conformant</t>
        </is>
      </c>
      <c r="I640" s="12" t="inlineStr">
        <is>
          <t>Shown working, but no automated check covers each acceptance criterion yet; the criteria are confirmed in UAT with the test plan</t>
        </is>
      </c>
    </row>
    <row r="641">
      <c r="A641" s="12" t="inlineStr">
        <is>
          <t>BRD-08</t>
        </is>
      </c>
      <c r="B641" s="12" t="inlineStr">
        <is>
          <t>FR-EB-045</t>
        </is>
      </c>
      <c r="C641" s="12" t="inlineStr">
        <is>
          <t>Insurers update their proposals against a revision</t>
        </is>
      </c>
      <c r="D641" s="12" t="inlineStr">
        <is>
          <t>Must have</t>
        </is>
      </c>
      <c r="E641" s="12" t="n">
        <v>1</v>
      </c>
      <c r="F641" s="12" t="inlineStr">
        <is>
          <t>A revised proposal that skips a requested item is refused.</t>
        </is>
      </c>
      <c r="G641" s="12" t="inlineStr">
        <is>
          <t>None in this run</t>
        </is>
      </c>
      <c r="H641" s="25" t="inlineStr">
        <is>
          <t>Deferred to Phase 2</t>
        </is>
      </c>
      <c r="I641" s="12" t="inlineStr">
        <is>
          <t>G02: Partner portal deferred to Phase 2 by the client decision of 17-Oct-2026; not counted in the current phase</t>
        </is>
      </c>
    </row>
    <row r="642">
      <c r="A642" s="12" t="inlineStr">
        <is>
          <t>BRD-08</t>
        </is>
      </c>
      <c r="B642" s="12" t="inlineStr">
        <is>
          <t>FR-EB-045</t>
        </is>
      </c>
      <c r="C642" s="12" t="inlineStr">
        <is>
          <t>Insurers update their proposals against a revision</t>
        </is>
      </c>
      <c r="D642" s="12" t="inlineStr">
        <is>
          <t>Must have</t>
        </is>
      </c>
      <c r="E642" s="12" t="n">
        <v>2</v>
      </c>
      <c r="F642" s="12" t="inlineStr">
        <is>
          <t>The proposal page shows version 2 with the changed items highlighted.</t>
        </is>
      </c>
      <c r="G642" s="12" t="inlineStr">
        <is>
          <t>None in this run</t>
        </is>
      </c>
      <c r="H642" s="25" t="inlineStr">
        <is>
          <t>Deferred to Phase 2</t>
        </is>
      </c>
      <c r="I642" s="12" t="inlineStr">
        <is>
          <t>G02: Partner portal deferred to Phase 2 by the client decision of 17-Oct-2026; not counted in the current phase</t>
        </is>
      </c>
    </row>
    <row r="643">
      <c r="A643" s="12" t="inlineStr">
        <is>
          <t>BRD-08</t>
        </is>
      </c>
      <c r="B643" s="12" t="inlineStr">
        <is>
          <t>FR-EB-046</t>
        </is>
      </c>
      <c r="C643" s="12" t="inlineStr">
        <is>
          <t>Record the client's confirmation and trigger placement</t>
        </is>
      </c>
      <c r="D643" s="12" t="inlineStr">
        <is>
          <t>Must have</t>
        </is>
      </c>
      <c r="E643" s="12" t="n">
        <v>1</v>
      </c>
      <c r="F643" s="12" t="inlineStr">
        <is>
          <t>Triggering placement for an HMO and a GLI line creates two accounts with the cycle's business type.</t>
        </is>
      </c>
      <c r="G643" s="12" t="inlineStr">
        <is>
          <t>Automated checks: Accounts of a confirmed cycle with the shared business type (Employee Benefits)</t>
        </is>
      </c>
      <c r="H643" s="25" t="inlineStr">
        <is>
          <t>Conformant</t>
        </is>
      </c>
      <c r="I643" s="12" t="inlineStr"/>
    </row>
    <row r="644">
      <c r="A644" s="12" t="inlineStr">
        <is>
          <t>BRD-08</t>
        </is>
      </c>
      <c r="B644" s="12" t="inlineStr">
        <is>
          <t>FR-EB-046</t>
        </is>
      </c>
      <c r="C644" s="12" t="inlineStr">
        <is>
          <t>Record the client's confirmation and trigger placement</t>
        </is>
      </c>
      <c r="D644" s="12" t="inlineStr">
        <is>
          <t>Must have</t>
        </is>
      </c>
      <c r="E644" s="12" t="n">
        <v>2</v>
      </c>
      <c r="F644" s="12" t="inlineStr">
        <is>
          <t>The trigger is refused while the threshold approval is pending.</t>
        </is>
      </c>
      <c r="G644" s="12" t="inlineStr">
        <is>
          <t>Automated checks: Accounts of a confirmed cycle with the shared business type (Employee Benefits)</t>
        </is>
      </c>
      <c r="H644" s="25" t="inlineStr">
        <is>
          <t>Conformant</t>
        </is>
      </c>
      <c r="I644" s="12" t="inlineStr"/>
    </row>
    <row r="645">
      <c r="A645" s="12" t="inlineStr">
        <is>
          <t>BRD-08</t>
        </is>
      </c>
      <c r="B645" s="12" t="inlineStr">
        <is>
          <t>FR-EB-046</t>
        </is>
      </c>
      <c r="C645" s="12" t="inlineStr">
        <is>
          <t>Record the client's confirmation and trigger placement</t>
        </is>
      </c>
      <c r="D645" s="12" t="inlineStr">
        <is>
          <t>Must have</t>
        </is>
      </c>
      <c r="E645" s="12" t="n">
        <v>3</v>
      </c>
      <c r="F645" s="12" t="inlineStr">
        <is>
          <t>The cycle becomes PLACED when both accounts are booked.</t>
        </is>
      </c>
      <c r="G645" s="12" t="inlineStr">
        <is>
          <t>Automated checks: Accounts of a confirmed cycle with the shared business type (Employee Benefits)</t>
        </is>
      </c>
      <c r="H645" s="25" t="inlineStr">
        <is>
          <t>Conformant</t>
        </is>
      </c>
      <c r="I645" s="12" t="inlineStr"/>
    </row>
    <row r="646">
      <c r="A646" s="12" t="inlineStr">
        <is>
          <t>BRD-08</t>
        </is>
      </c>
      <c r="B646" s="12" t="inlineStr">
        <is>
          <t>FR-EB-050</t>
        </is>
      </c>
      <c r="C646" s="12" t="inlineStr">
        <is>
          <t>Assign, reassign and return work with remarks</t>
        </is>
      </c>
      <c r="D646" s="12" t="inlineStr">
        <is>
          <t>Must have</t>
        </is>
      </c>
      <c r="E646" s="12" t="n">
        <v>1</v>
      </c>
      <c r="F646" s="12" t="inlineStr">
        <is>
          <t>A supervisor reassigns a member change; the new processor is notified.</t>
        </is>
      </c>
      <c r="G646" s="12" t="inlineStr">
        <is>
          <t>None in this run</t>
        </is>
      </c>
      <c r="H646" s="25" t="inlineStr">
        <is>
          <t>Not testable yet</t>
        </is>
      </c>
      <c r="I646" s="12" t="inlineStr">
        <is>
          <t>No automated check or walkthrough step of this run reaches it; it is tested in UAT with the test case of the test plan</t>
        </is>
      </c>
    </row>
    <row r="647">
      <c r="A647" s="12" t="inlineStr">
        <is>
          <t>BRD-08</t>
        </is>
      </c>
      <c r="B647" s="12" t="inlineStr">
        <is>
          <t>FR-EB-050</t>
        </is>
      </c>
      <c r="C647" s="12" t="inlineStr">
        <is>
          <t>Assign, reassign and return work with remarks</t>
        </is>
      </c>
      <c r="D647" s="12" t="inlineStr">
        <is>
          <t>Must have</t>
        </is>
      </c>
      <c r="E647" s="12" t="n">
        <v>2</v>
      </c>
      <c r="F647" s="12" t="inlineStr">
        <is>
          <t>A returned item shows the reason and remarks to the AO.</t>
        </is>
      </c>
      <c r="G647" s="12" t="inlineStr">
        <is>
          <t>None in this run</t>
        </is>
      </c>
      <c r="H647" s="25" t="inlineStr">
        <is>
          <t>Not testable yet</t>
        </is>
      </c>
      <c r="I647" s="12" t="inlineStr">
        <is>
          <t>No automated check or walkthrough step of this run reaches it; it is tested in UAT with the test case of the test plan</t>
        </is>
      </c>
    </row>
    <row r="648">
      <c r="A648" s="12" t="inlineStr">
        <is>
          <t>BRD-08</t>
        </is>
      </c>
      <c r="B648" s="12" t="inlineStr">
        <is>
          <t>FR-EB-051</t>
        </is>
      </c>
      <c r="C648" s="12" t="inlineStr">
        <is>
          <t>Track policy issuance after placement</t>
        </is>
      </c>
      <c r="D648" s="12" t="inlineStr">
        <is>
          <t>Must have</t>
        </is>
      </c>
      <c r="E648" s="12" t="n">
        <v>1</v>
      </c>
      <c r="F648" s="12" t="inlineStr">
        <is>
          <t>The EB documents linked at the trigger are on the account's Documents tab.</t>
        </is>
      </c>
      <c r="G648" s="12" t="inlineStr">
        <is>
          <t>Walkthrough script steps passed on its screens: BRD-08 P5.2</t>
        </is>
      </c>
      <c r="H648" s="25" t="inlineStr">
        <is>
          <t>Partly conformant</t>
        </is>
      </c>
      <c r="I648" s="12" t="inlineStr">
        <is>
          <t>Shown working, but no automated check covers each acceptance criterion yet; the criteria are confirmed in UAT with the test plan</t>
        </is>
      </c>
    </row>
    <row r="649">
      <c r="A649" s="12" t="inlineStr">
        <is>
          <t>BRD-08</t>
        </is>
      </c>
      <c r="B649" s="12" t="inlineStr">
        <is>
          <t>FR-EB-051</t>
        </is>
      </c>
      <c r="C649" s="12" t="inlineStr">
        <is>
          <t>Track policy issuance after placement</t>
        </is>
      </c>
      <c r="D649" s="12" t="inlineStr">
        <is>
          <t>Must have</t>
        </is>
      </c>
      <c r="E649" s="12" t="n">
        <v>2</v>
      </c>
      <c r="F649" s="12" t="inlineStr">
        <is>
          <t>A validated policy form from the portal becomes the account's e-policy.</t>
        </is>
      </c>
      <c r="G649" s="12" t="inlineStr">
        <is>
          <t>Walkthrough script steps passed on its screens: BRD-08 P5.2</t>
        </is>
      </c>
      <c r="H649" s="25" t="inlineStr">
        <is>
          <t>Partly conformant</t>
        </is>
      </c>
      <c r="I649" s="12" t="inlineStr">
        <is>
          <t>Shown working, but no automated check covers each acceptance criterion yet; the criteria are confirmed in UAT with the test plan</t>
        </is>
      </c>
    </row>
    <row r="650">
      <c r="A650" s="12" t="inlineStr">
        <is>
          <t>BRD-08</t>
        </is>
      </c>
      <c r="B650" s="12" t="inlineStr">
        <is>
          <t>FR-EB-052</t>
        </is>
      </c>
      <c r="C650" s="12" t="inlineStr">
        <is>
          <t>Book the account with an insurer billing number duplicate check</t>
        </is>
      </c>
      <c r="D650" s="12" t="inlineStr">
        <is>
          <t>Must have</t>
        </is>
      </c>
      <c r="E650" s="12" t="n">
        <v>1</v>
      </c>
      <c r="F650" s="12" t="inlineStr">
        <is>
          <t>Booking an HMO account without a billing number is refused.</t>
        </is>
      </c>
      <c r="G650" s="12" t="inlineStr">
        <is>
          <t>None in this run</t>
        </is>
      </c>
      <c r="H650" s="25" t="inlineStr">
        <is>
          <t>Not testable yet</t>
        </is>
      </c>
      <c r="I650" s="12" t="inlineStr">
        <is>
          <t>No automated check or walkthrough step of this run reaches it; it is tested in UAT with the test case of the test plan</t>
        </is>
      </c>
    </row>
    <row r="651">
      <c r="A651" s="12" t="inlineStr">
        <is>
          <t>BRD-08</t>
        </is>
      </c>
      <c r="B651" s="12" t="inlineStr">
        <is>
          <t>FR-EB-052</t>
        </is>
      </c>
      <c r="C651" s="12" t="inlineStr">
        <is>
          <t>Book the account with an insurer billing number duplicate check</t>
        </is>
      </c>
      <c r="D651" s="12" t="inlineStr">
        <is>
          <t>Must have</t>
        </is>
      </c>
      <c r="E651" s="12" t="n">
        <v>2</v>
      </c>
      <c r="F651" s="12" t="inlineStr">
        <is>
          <t>A second booking with the same insurer and billing number is refused.</t>
        </is>
      </c>
      <c r="G651" s="12" t="inlineStr">
        <is>
          <t>None in this run</t>
        </is>
      </c>
      <c r="H651" s="25" t="inlineStr">
        <is>
          <t>Not testable yet</t>
        </is>
      </c>
      <c r="I651" s="12" t="inlineStr">
        <is>
          <t>No automated check or walkthrough step of this run reaches it; it is tested in UAT with the test case of the test plan</t>
        </is>
      </c>
    </row>
    <row r="652">
      <c r="A652" s="12" t="inlineStr">
        <is>
          <t>BRD-08</t>
        </is>
      </c>
      <c r="B652" s="12" t="inlineStr">
        <is>
          <t>FR-EB-053</t>
        </is>
      </c>
      <c r="C652" s="12" t="inlineStr">
        <is>
          <t>Receive, validate and release the SOA and track payment</t>
        </is>
      </c>
      <c r="D652" s="12" t="inlineStr">
        <is>
          <t>Must have</t>
        </is>
      </c>
      <c r="E652" s="12" t="n">
        <v>1</v>
      </c>
      <c r="F652" s="12" t="inlineStr">
        <is>
          <t>A second SOA with the same number from the same insurer is refused.</t>
        </is>
      </c>
      <c r="G652" s="12" t="inlineStr">
        <is>
          <t>Automated checks: Member servicing and SOAs (Employee Benefits); The payment notice of an SOA (Employee Benefits)
Walkthrough script steps passed on its screens: BRD-08 P4.3</t>
        </is>
      </c>
      <c r="H652" s="25" t="inlineStr">
        <is>
          <t>Conformant</t>
        </is>
      </c>
      <c r="I652" s="12" t="inlineStr"/>
    </row>
    <row r="653">
      <c r="A653" s="12" t="inlineStr">
        <is>
          <t>BRD-08</t>
        </is>
      </c>
      <c r="B653" s="12" t="inlineStr">
        <is>
          <t>FR-EB-053</t>
        </is>
      </c>
      <c r="C653" s="12" t="inlineStr">
        <is>
          <t>Receive, validate and release the SOA and track payment</t>
        </is>
      </c>
      <c r="D653" s="12" t="inlineStr">
        <is>
          <t>Must have</t>
        </is>
      </c>
      <c r="E653" s="12" t="n">
        <v>2</v>
      </c>
      <c r="F653" s="12" t="inlineStr">
        <is>
          <t>A released SOA is visible to the client HR user in the portal.</t>
        </is>
      </c>
      <c r="G653" s="12" t="inlineStr">
        <is>
          <t>Automated checks: Member servicing and SOAs (Employee Benefits); The payment notice of an SOA (Employee Benefits)
Walkthrough script steps passed on its screens: BRD-08 P4.3</t>
        </is>
      </c>
      <c r="H653" s="25" t="inlineStr">
        <is>
          <t>Conformant</t>
        </is>
      </c>
      <c r="I653" s="12" t="inlineStr"/>
    </row>
    <row r="654">
      <c r="A654" s="12" t="inlineStr">
        <is>
          <t>BRD-08</t>
        </is>
      </c>
      <c r="B654" s="12" t="inlineStr">
        <is>
          <t>FR-EB-053</t>
        </is>
      </c>
      <c r="C654" s="12" t="inlineStr">
        <is>
          <t>Receive, validate and release the SOA and track payment</t>
        </is>
      </c>
      <c r="D654" s="12" t="inlineStr">
        <is>
          <t>Must have</t>
        </is>
      </c>
      <c r="E654" s="12" t="n">
        <v>3</v>
      </c>
      <c r="F654" s="12" t="inlineStr">
        <is>
          <t>Paying the invoice in Cashiering notifies the AO and Collection.</t>
        </is>
      </c>
      <c r="G654" s="12" t="inlineStr">
        <is>
          <t>Automated checks: Member servicing and SOAs (Employee Benefits); The payment notice of an SOA (Employee Benefits)
Walkthrough script steps passed on its screens: BRD-08 P4.3</t>
        </is>
      </c>
      <c r="H654" s="25" t="inlineStr">
        <is>
          <t>Conformant</t>
        </is>
      </c>
      <c r="I654" s="12" t="inlineStr"/>
    </row>
    <row r="655">
      <c r="A655" s="12" t="inlineStr">
        <is>
          <t>BRD-08</t>
        </is>
      </c>
      <c r="B655" s="12" t="inlineStr">
        <is>
          <t>FR-EB-054</t>
        </is>
      </c>
      <c r="C655" s="12" t="inlineStr">
        <is>
          <t>Maintain the member roster from the master list</t>
        </is>
      </c>
      <c r="D655" s="12" t="inlineStr">
        <is>
          <t>Must have</t>
        </is>
      </c>
      <c r="E655" s="12" t="n">
        <v>1</v>
      </c>
      <c r="F655" s="12" t="inlineStr">
        <is>
          <t>A master list with a duplicate employee number is refused with the row named.</t>
        </is>
      </c>
      <c r="G655" s="12" t="inlineStr">
        <is>
          <t>Automated checks of the function behind it: Member servicing and SOAs (Employee Benefits); automated check of Access control; automated check of Platform services</t>
        </is>
      </c>
      <c r="H655" s="25" t="inlineStr">
        <is>
          <t>Partly conformant</t>
        </is>
      </c>
      <c r="I655" s="12" t="inlineStr">
        <is>
          <t>Shown working, but no automated check covers each acceptance criterion yet; the criteria are confirmed in UAT with the test plan</t>
        </is>
      </c>
    </row>
    <row r="656">
      <c r="A656" s="12" t="inlineStr">
        <is>
          <t>BRD-08</t>
        </is>
      </c>
      <c r="B656" s="12" t="inlineStr">
        <is>
          <t>FR-EB-054</t>
        </is>
      </c>
      <c r="C656" s="12" t="inlineStr">
        <is>
          <t>Maintain the member roster from the master list</t>
        </is>
      </c>
      <c r="D656" s="12" t="inlineStr">
        <is>
          <t>Must have</t>
        </is>
      </c>
      <c r="E656" s="12" t="n">
        <v>2</v>
      </c>
      <c r="F656" s="12" t="inlineStr">
        <is>
          <t>An accepted roster version replaces the previous one; the earlier version stays readable.</t>
        </is>
      </c>
      <c r="G656" s="12" t="inlineStr">
        <is>
          <t>Automated checks of the function behind it: Member servicing and SOAs (Employee Benefits); automated check of Access control; automated check of Platform services</t>
        </is>
      </c>
      <c r="H656" s="25" t="inlineStr">
        <is>
          <t>Partly conformant</t>
        </is>
      </c>
      <c r="I656" s="12" t="inlineStr">
        <is>
          <t>Shown working, but no automated check covers each acceptance criterion yet; the criteria are confirmed in UAT with the test plan</t>
        </is>
      </c>
    </row>
    <row r="657">
      <c r="A657" s="12" t="inlineStr">
        <is>
          <t>BRD-08</t>
        </is>
      </c>
      <c r="B657" s="12" t="inlineStr">
        <is>
          <t>FR-EB-055</t>
        </is>
      </c>
      <c r="C657" s="12" t="inlineStr">
        <is>
          <t>Capture member changes and relay them to the insurer</t>
        </is>
      </c>
      <c r="D657" s="12" t="inlineStr">
        <is>
          <t>Must have</t>
        </is>
      </c>
      <c r="E657" s="12" t="n">
        <v>1</v>
      </c>
      <c r="F657" s="12" t="inlineStr">
        <is>
          <t>A new hire entered by the HR user is relayed to the insurer as a task.</t>
        </is>
      </c>
      <c r="G657" s="12" t="inlineStr">
        <is>
          <t>Automated checks: The endorsement request of a member change with a premium effect (Employee Benefits)
Walkthrough script steps passed on its screens: BRD-08 P4.4</t>
        </is>
      </c>
      <c r="H657" s="25" t="inlineStr">
        <is>
          <t>Conformant</t>
        </is>
      </c>
      <c r="I657" s="12" t="inlineStr"/>
    </row>
    <row r="658">
      <c r="A658" s="12" t="inlineStr">
        <is>
          <t>BRD-08</t>
        </is>
      </c>
      <c r="B658" s="12" t="inlineStr">
        <is>
          <t>FR-EB-055</t>
        </is>
      </c>
      <c r="C658" s="12" t="inlineStr">
        <is>
          <t>Capture member changes and relay them to the insurer</t>
        </is>
      </c>
      <c r="D658" s="12" t="inlineStr">
        <is>
          <t>Must have</t>
        </is>
      </c>
      <c r="E658" s="12" t="n">
        <v>2</v>
      </c>
      <c r="F658" s="12" t="inlineStr">
        <is>
          <t>Deleting an employee who is not on the roster is refused.</t>
        </is>
      </c>
      <c r="G658" s="12" t="inlineStr">
        <is>
          <t>Automated checks: The endorsement request of a member change with a premium effect (Employee Benefits)
Walkthrough script steps passed on its screens: BRD-08 P4.4</t>
        </is>
      </c>
      <c r="H658" s="25" t="inlineStr">
        <is>
          <t>Conformant</t>
        </is>
      </c>
      <c r="I658" s="12" t="inlineStr"/>
    </row>
    <row r="659">
      <c r="A659" s="12" t="inlineStr">
        <is>
          <t>BRD-08</t>
        </is>
      </c>
      <c r="B659" s="12" t="inlineStr">
        <is>
          <t>FR-EB-055</t>
        </is>
      </c>
      <c r="C659" s="12" t="inlineStr">
        <is>
          <t>Capture member changes and relay them to the insurer</t>
        </is>
      </c>
      <c r="D659" s="12" t="inlineStr">
        <is>
          <t>Must have</t>
        </is>
      </c>
      <c r="E659" s="12" t="n">
        <v>3</v>
      </c>
      <c r="F659" s="12" t="inlineStr">
        <is>
          <t>A validated financial change raises an endorsement request with reference EBM-yyyy-nnnnnn.</t>
        </is>
      </c>
      <c r="G659" s="12" t="inlineStr">
        <is>
          <t>Automated checks: The endorsement request of a member change with a premium effect (Employee Benefits)
Walkthrough script steps passed on its screens: BRD-08 P4.4</t>
        </is>
      </c>
      <c r="H659" s="25" t="inlineStr">
        <is>
          <t>Conformant</t>
        </is>
      </c>
      <c r="I659" s="12" t="inlineStr"/>
    </row>
    <row r="660">
      <c r="A660" s="12" t="inlineStr">
        <is>
          <t>BRD-08</t>
        </is>
      </c>
      <c r="B660" s="12" t="inlineStr">
        <is>
          <t>FR-EB-056</t>
        </is>
      </c>
      <c r="C660" s="12" t="inlineStr">
        <is>
          <t>Upload insurer direct billing for member changes</t>
        </is>
      </c>
      <c r="D660" s="12" t="inlineStr">
        <is>
          <t>Must have</t>
        </is>
      </c>
      <c r="E660" s="12" t="n">
        <v>1</v>
      </c>
      <c r="F660" s="12" t="inlineStr">
        <is>
          <t>A direct billing uploaded on a member change is opened by a Collection user.</t>
        </is>
      </c>
      <c r="G660" s="12" t="inlineStr">
        <is>
          <t>Walkthrough script steps passed on its screens: BRD-08 P4.4</t>
        </is>
      </c>
      <c r="H660" s="25" t="inlineStr">
        <is>
          <t>Deferred to Phase 2</t>
        </is>
      </c>
      <c r="I660" s="12" t="inlineStr">
        <is>
          <t>G02: Partner portal deferred to Phase 2 by the client decision of 17-Oct-2026; not counted in the current phase</t>
        </is>
      </c>
    </row>
    <row r="661">
      <c r="A661" s="12" t="inlineStr">
        <is>
          <t>BRD-08</t>
        </is>
      </c>
      <c r="B661" s="12" t="inlineStr">
        <is>
          <t>FR-EB-056</t>
        </is>
      </c>
      <c r="C661" s="12" t="inlineStr">
        <is>
          <t>Upload insurer direct billing for member changes</t>
        </is>
      </c>
      <c r="D661" s="12" t="inlineStr">
        <is>
          <t>Must have</t>
        </is>
      </c>
      <c r="E661" s="12" t="n">
        <v>2</v>
      </c>
      <c r="F661" s="12" t="inlineStr">
        <is>
          <t>The member change shows "Direct billed".</t>
        </is>
      </c>
      <c r="G661" s="12" t="inlineStr">
        <is>
          <t>Walkthrough script steps passed on its screens: BRD-08 P4.4</t>
        </is>
      </c>
      <c r="H661" s="25" t="inlineStr">
        <is>
          <t>Deferred to Phase 2</t>
        </is>
      </c>
      <c r="I661" s="12" t="inlineStr">
        <is>
          <t>G02: Partner portal deferred to Phase 2 by the client decision of 17-Oct-2026; not counted in the current phase</t>
        </is>
      </c>
    </row>
    <row r="662">
      <c r="A662" s="12" t="inlineStr">
        <is>
          <t>BRD-08</t>
        </is>
      </c>
      <c r="B662" s="12" t="inlineStr">
        <is>
          <t>FR-EB-057</t>
        </is>
      </c>
      <c r="C662" s="12" t="inlineStr">
        <is>
          <t>Monitor contracts, HMO cards and billing with automatic follow-ups</t>
        </is>
      </c>
      <c r="D662" s="12" t="inlineStr">
        <is>
          <t>Must have</t>
        </is>
      </c>
      <c r="E662" s="12" t="n">
        <v>1</v>
      </c>
      <c r="F662" s="12" t="inlineStr">
        <is>
          <t>Adding a member creates a pending HMO card item.</t>
        </is>
      </c>
      <c r="G662" s="12" t="inlineStr">
        <is>
          <t>Automated checks: The follow-up schedule of tracked items (Employee Benefits); Tracked items and their follow-ups (Employee Benefits)
Walkthrough script steps passed on its screens: BRD-00 J4.4, BRD-08 P5.1, BRD-08 P5.2</t>
        </is>
      </c>
      <c r="H662" s="25" t="inlineStr">
        <is>
          <t>Conformant</t>
        </is>
      </c>
      <c r="I662" s="12" t="inlineStr"/>
    </row>
    <row r="663">
      <c r="A663" s="12" t="inlineStr">
        <is>
          <t>BRD-08</t>
        </is>
      </c>
      <c r="B663" s="12" t="inlineStr">
        <is>
          <t>FR-EB-057</t>
        </is>
      </c>
      <c r="C663" s="12" t="inlineStr">
        <is>
          <t>Monitor contracts, HMO cards and billing with automatic follow-ups</t>
        </is>
      </c>
      <c r="D663" s="12" t="inlineStr">
        <is>
          <t>Must have</t>
        </is>
      </c>
      <c r="E663" s="12" t="n">
        <v>2</v>
      </c>
      <c r="F663" s="12" t="inlineStr">
        <is>
          <t>An item 5 working days past due receives a follow-up e-mail.</t>
        </is>
      </c>
      <c r="G663" s="12" t="inlineStr">
        <is>
          <t>Automated checks: The follow-up schedule of tracked items (Employee Benefits); Tracked items and their follow-ups (Employee Benefits)
Walkthrough script steps passed on its screens: BRD-00 J4.4, BRD-08 P5.1, BRD-08 P5.2</t>
        </is>
      </c>
      <c r="H663" s="25" t="inlineStr">
        <is>
          <t>Conformant</t>
        </is>
      </c>
      <c r="I663" s="12" t="inlineStr"/>
    </row>
    <row r="664">
      <c r="A664" s="12" t="inlineStr">
        <is>
          <t>BRD-08</t>
        </is>
      </c>
      <c r="B664" s="12" t="inlineStr">
        <is>
          <t>FR-EB-057</t>
        </is>
      </c>
      <c r="C664" s="12" t="inlineStr">
        <is>
          <t>Monitor contracts, HMO cards and billing with automatic follow-ups</t>
        </is>
      </c>
      <c r="D664" s="12" t="inlineStr">
        <is>
          <t>Must have</t>
        </is>
      </c>
      <c r="E664" s="12" t="n">
        <v>3</v>
      </c>
      <c r="F664" s="12" t="inlineStr">
        <is>
          <t>The Pending Items list filters by member.</t>
        </is>
      </c>
      <c r="G664" s="12" t="inlineStr">
        <is>
          <t>Automated checks: The follow-up schedule of tracked items (Employee Benefits); Tracked items and their follow-ups (Employee Benefits)
Walkthrough script steps passed on its screens: BRD-00 J4.4, BRD-08 P5.1, BRD-08 P5.2</t>
        </is>
      </c>
      <c r="H664" s="25" t="inlineStr">
        <is>
          <t>Conformant</t>
        </is>
      </c>
      <c r="I664" s="12" t="inlineStr"/>
    </row>
    <row r="665">
      <c r="A665" s="12" t="inlineStr">
        <is>
          <t>BRD-08</t>
        </is>
      </c>
      <c r="B665" s="12" t="inlineStr">
        <is>
          <t>FR-EB-060</t>
        </is>
      </c>
      <c r="C665" s="12" t="inlineStr">
        <is>
          <t>EB reports</t>
        </is>
      </c>
      <c r="D665" s="12" t="inlineStr">
        <is>
          <t>Must have</t>
        </is>
      </c>
      <c r="E665" s="12" t="n">
        <v>1</v>
      </c>
      <c r="F665" s="12" t="inlineStr">
        <is>
          <t>The Renewal report lists a programme with its RA sent date and the number of proposals received.</t>
        </is>
      </c>
      <c r="G665" s="12" t="inlineStr">
        <is>
          <t>Automated checks: The Employee Benefits reports (Employee Benefits)</t>
        </is>
      </c>
      <c r="H665" s="25" t="inlineStr">
        <is>
          <t>Conformant</t>
        </is>
      </c>
      <c r="I665" s="12" t="inlineStr"/>
    </row>
    <row r="666">
      <c r="A666" s="12" t="inlineStr">
        <is>
          <t>BRD-08</t>
        </is>
      </c>
      <c r="B666" s="12" t="inlineStr">
        <is>
          <t>FR-EB-060</t>
        </is>
      </c>
      <c r="C666" s="12" t="inlineStr">
        <is>
          <t>EB reports</t>
        </is>
      </c>
      <c r="D666" s="12" t="inlineStr">
        <is>
          <t>Must have</t>
        </is>
      </c>
      <c r="E666" s="12" t="n">
        <v>2</v>
      </c>
      <c r="F666" s="12" t="inlineStr">
        <is>
          <t>The Production report filtered by team BDO shows only that team's programmes.</t>
        </is>
      </c>
      <c r="G666" s="12" t="inlineStr">
        <is>
          <t>Automated checks: The Employee Benefits reports (Employee Benefits)</t>
        </is>
      </c>
      <c r="H666" s="25" t="inlineStr">
        <is>
          <t>Conformant</t>
        </is>
      </c>
      <c r="I666" s="12" t="inlineStr"/>
    </row>
    <row r="667">
      <c r="A667" s="12" t="inlineStr">
        <is>
          <t>BRD-08</t>
        </is>
      </c>
      <c r="B667" s="12" t="inlineStr">
        <is>
          <t>FR-EB-060</t>
        </is>
      </c>
      <c r="C667" s="12" t="inlineStr">
        <is>
          <t>EB reports</t>
        </is>
      </c>
      <c r="D667" s="12" t="inlineStr">
        <is>
          <t>Must have</t>
        </is>
      </c>
      <c r="E667" s="12" t="n">
        <v>3</v>
      </c>
      <c r="F667" s="12" t="inlineStr">
        <is>
          <t>The weekly Renewal report and the monthly Placement report reach their subscribers on schedule.</t>
        </is>
      </c>
      <c r="G667" s="12" t="inlineStr">
        <is>
          <t>Automated checks: The Employee Benefits reports (Employee Benefits)</t>
        </is>
      </c>
      <c r="H667" s="25" t="inlineStr">
        <is>
          <t>Conformant</t>
        </is>
      </c>
      <c r="I667" s="12" t="inlineStr"/>
    </row>
    <row r="668">
      <c r="A668" s="12" t="inlineStr">
        <is>
          <t>BRD-08</t>
        </is>
      </c>
      <c r="B668" s="12" t="inlineStr">
        <is>
          <t>FR-EB-061</t>
        </is>
      </c>
      <c r="C668" s="12" t="inlineStr">
        <is>
          <t>New Business report, business type filter and Word export</t>
        </is>
      </c>
      <c r="D668" s="12" t="inlineStr">
        <is>
          <t>Must have</t>
        </is>
      </c>
      <c r="E668" s="12" t="n">
        <v>1</v>
      </c>
      <c r="F668" s="12" t="inlineStr">
        <is>
          <t>The Production report filtered by business type Renewal excludes new-business accounts.</t>
        </is>
      </c>
      <c r="G668" s="12" t="inlineStr">
        <is>
          <t>Reports run on the SIT/UAT data: EB-NEW-BUSINESS (2 rows), NB-BOOKED-REG (11 rows), NB-PLC-UPDATE (19 rows), NB-PRODUCTION (3 rows)</t>
        </is>
      </c>
      <c r="H668" s="25" t="inlineStr">
        <is>
          <t>Partly conformant</t>
        </is>
      </c>
      <c r="I668" s="12" t="inlineStr">
        <is>
          <t>Shown working, but no automated check covers each acceptance criterion yet; the criteria are confirmed in UAT with the test plan</t>
        </is>
      </c>
    </row>
    <row r="669">
      <c r="A669" s="12" t="inlineStr">
        <is>
          <t>BRD-08</t>
        </is>
      </c>
      <c r="B669" s="12" t="inlineStr">
        <is>
          <t>FR-EB-061</t>
        </is>
      </c>
      <c r="C669" s="12" t="inlineStr">
        <is>
          <t>New Business report, business type filter and Word export</t>
        </is>
      </c>
      <c r="D669" s="12" t="inlineStr">
        <is>
          <t>Must have</t>
        </is>
      </c>
      <c r="E669" s="12" t="n">
        <v>2</v>
      </c>
      <c r="F669" s="12" t="inlineStr">
        <is>
          <t>The New Business report exports to Word with the same rows as the PDF.</t>
        </is>
      </c>
      <c r="G669" s="12" t="inlineStr">
        <is>
          <t>Reports run on the SIT/UAT data: EB-NEW-BUSINESS (2 rows), NB-BOOKED-REG (11 rows), NB-PLC-UPDATE (19 rows), NB-PRODUCTION (3 rows)</t>
        </is>
      </c>
      <c r="H669" s="25" t="inlineStr">
        <is>
          <t>Partly conformant</t>
        </is>
      </c>
      <c r="I669" s="12" t="inlineStr">
        <is>
          <t>Shown working, but no automated check covers each acceptance criterion yet; the criteria are confirmed in UAT with the test plan</t>
        </is>
      </c>
    </row>
    <row r="670">
      <c r="A670" s="12" t="inlineStr">
        <is>
          <t>BRD-08</t>
        </is>
      </c>
      <c r="B670" s="12" t="inlineStr">
        <is>
          <t>FR-EB-062</t>
        </is>
      </c>
      <c r="C670" s="12" t="inlineStr">
        <is>
          <t>TAT monitoring, EB home and alerts</t>
        </is>
      </c>
      <c r="D670" s="12" t="inlineStr">
        <is>
          <t>Must have</t>
        </is>
      </c>
      <c r="E670" s="12" t="n">
        <v>1</v>
      </c>
      <c r="F670" s="12" t="inlineStr">
        <is>
          <t>A franchise decided in 7 working days appears as a breach in the TAT report.</t>
        </is>
      </c>
      <c r="G670"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670" s="25" t="inlineStr">
        <is>
          <t>Conformant</t>
        </is>
      </c>
      <c r="I670" s="12" t="inlineStr"/>
    </row>
    <row r="671">
      <c r="A671" s="12" t="inlineStr">
        <is>
          <t>BRD-08</t>
        </is>
      </c>
      <c r="B671" s="12" t="inlineStr">
        <is>
          <t>FR-EB-062</t>
        </is>
      </c>
      <c r="C671" s="12" t="inlineStr">
        <is>
          <t>TAT monitoring, EB home and alerts</t>
        </is>
      </c>
      <c r="D671" s="12" t="inlineStr">
        <is>
          <t>Must have</t>
        </is>
      </c>
      <c r="E671" s="12" t="n">
        <v>2</v>
      </c>
      <c r="F671" s="12" t="inlineStr">
        <is>
          <t>The tile "Portal uploads to review" opens the review queue.</t>
        </is>
      </c>
      <c r="G671"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671" s="25" t="inlineStr">
        <is>
          <t>Conformant</t>
        </is>
      </c>
      <c r="I671" s="12" t="inlineStr"/>
    </row>
    <row r="672">
      <c r="A672" s="12" t="inlineStr">
        <is>
          <t>BRD-09</t>
        </is>
      </c>
      <c r="B672" s="12" t="inlineStr">
        <is>
          <t>FR-CSF-001</t>
        </is>
      </c>
      <c r="C672" s="12" t="inlineStr">
        <is>
          <t>Log in with user ID and password</t>
        </is>
      </c>
      <c r="D672" s="12" t="inlineStr">
        <is>
          <t>Must have</t>
        </is>
      </c>
      <c r="E672" s="12" t="n">
        <v>1</v>
      </c>
      <c r="F672" s="12" t="inlineStr">
        <is>
          <t>An agent with valid credentials lands on the Customer Search.</t>
        </is>
      </c>
      <c r="G672" s="12" t="inlineStr">
        <is>
          <t>Walkthrough script steps passed on its screens: BRD-00 J4.3, BRD-09 P1.2</t>
        </is>
      </c>
      <c r="H672" s="25" t="inlineStr">
        <is>
          <t>Partly conformant</t>
        </is>
      </c>
      <c r="I672" s="12" t="inlineStr">
        <is>
          <t>Shown working, but no automated check covers each acceptance criterion yet; the criteria are confirmed in UAT with the test plan</t>
        </is>
      </c>
    </row>
    <row r="673">
      <c r="A673" s="12" t="inlineStr">
        <is>
          <t>BRD-09</t>
        </is>
      </c>
      <c r="B673" s="12" t="inlineStr">
        <is>
          <t>FR-CSF-001</t>
        </is>
      </c>
      <c r="C673" s="12" t="inlineStr">
        <is>
          <t>Log in with user ID and password</t>
        </is>
      </c>
      <c r="D673" s="12" t="inlineStr">
        <is>
          <t>Must have</t>
        </is>
      </c>
      <c r="E673" s="12" t="n">
        <v>2</v>
      </c>
      <c r="F673" s="12" t="inlineStr">
        <is>
          <t>Wrong credentials are refused and no session is created.</t>
        </is>
      </c>
      <c r="G673" s="12" t="inlineStr">
        <is>
          <t>Walkthrough script steps passed on its screens: BRD-00 J4.3, BRD-09 P1.2</t>
        </is>
      </c>
      <c r="H673" s="25" t="inlineStr">
        <is>
          <t>Partly conformant</t>
        </is>
      </c>
      <c r="I673" s="12" t="inlineStr">
        <is>
          <t>Shown working, but no automated check covers each acceptance criterion yet; the criteria are confirmed in UAT with the test plan</t>
        </is>
      </c>
    </row>
    <row r="674">
      <c r="A674" s="12" t="inlineStr">
        <is>
          <t>BRD-09</t>
        </is>
      </c>
      <c r="B674" s="12" t="inlineStr">
        <is>
          <t>FR-CSF-001</t>
        </is>
      </c>
      <c r="C674" s="12" t="inlineStr">
        <is>
          <t>Log in with user ID and password</t>
        </is>
      </c>
      <c r="D674" s="12" t="inlineStr">
        <is>
          <t>Must have</t>
        </is>
      </c>
      <c r="E674" s="12" t="n">
        <v>3</v>
      </c>
      <c r="F674" s="12" t="inlineStr">
        <is>
          <t>A user without a CSF role does not see the CSF menu section.</t>
        </is>
      </c>
      <c r="G674" s="12" t="inlineStr">
        <is>
          <t>Walkthrough script steps passed on its screens: BRD-00 J4.3, BRD-09 P1.2</t>
        </is>
      </c>
      <c r="H674" s="25" t="inlineStr">
        <is>
          <t>Partly conformant</t>
        </is>
      </c>
      <c r="I674" s="12" t="inlineStr">
        <is>
          <t>Shown working, but no automated check covers each acceptance criterion yet; the criteria are confirmed in UAT with the test plan</t>
        </is>
      </c>
    </row>
    <row r="675">
      <c r="A675" s="12" t="inlineStr">
        <is>
          <t>BRD-09</t>
        </is>
      </c>
      <c r="B675" s="12" t="inlineStr">
        <is>
          <t>FR-CSF-002</t>
        </is>
      </c>
      <c r="C675" s="12" t="inlineStr">
        <is>
          <t>Restrict CSF actions to authorised roles</t>
        </is>
      </c>
      <c r="D675" s="12" t="inlineStr">
        <is>
          <t>Must have</t>
        </is>
      </c>
      <c r="E675" s="12" t="n">
        <v>1</v>
      </c>
      <c r="F675" s="12" t="inlineStr">
        <is>
          <t>A CSF Management user does not see the Update Contact action.</t>
        </is>
      </c>
      <c r="G675" s="12" t="inlineStr">
        <is>
          <t>Automated checks: automated check of Customer Service Facility</t>
        </is>
      </c>
      <c r="H675" s="25" t="inlineStr">
        <is>
          <t>Conformant</t>
        </is>
      </c>
      <c r="I675" s="12" t="inlineStr"/>
    </row>
    <row r="676">
      <c r="A676" s="12" t="inlineStr">
        <is>
          <t>BRD-09</t>
        </is>
      </c>
      <c r="B676" s="12" t="inlineStr">
        <is>
          <t>FR-CSF-002</t>
        </is>
      </c>
      <c r="C676" s="12" t="inlineStr">
        <is>
          <t>Restrict CSF actions to authorised roles</t>
        </is>
      </c>
      <c r="D676" s="12" t="inlineStr">
        <is>
          <t>Must have</t>
        </is>
      </c>
      <c r="E676" s="12" t="n">
        <v>2</v>
      </c>
      <c r="F676" s="12" t="inlineStr">
        <is>
          <t>An agent's direct call to resend to another address is refused with ACCESS_DENIED.</t>
        </is>
      </c>
      <c r="G676" s="12" t="inlineStr">
        <is>
          <t>Automated checks: automated check of Customer Service Facility</t>
        </is>
      </c>
      <c r="H676" s="25" t="inlineStr">
        <is>
          <t>Conformant</t>
        </is>
      </c>
      <c r="I676" s="12" t="inlineStr"/>
    </row>
    <row r="677">
      <c r="A677" s="12" t="inlineStr">
        <is>
          <t>BRD-09</t>
        </is>
      </c>
      <c r="B677" s="12" t="inlineStr">
        <is>
          <t>FR-CSF-010</t>
        </is>
      </c>
      <c r="C677" s="12" t="inlineStr">
        <is>
          <t>Search a client by name, client ID, account, PN or application number</t>
        </is>
      </c>
      <c r="D677" s="12" t="inlineStr">
        <is>
          <t>Must have</t>
        </is>
      </c>
      <c r="E677" s="12" t="n">
        <v>1</v>
      </c>
      <c r="F677" s="12" t="inlineStr">
        <is>
          <t>A search by PN number returns the client of the account with that PN.</t>
        </is>
      </c>
      <c r="G677" s="12" t="inlineStr">
        <is>
          <t>Automated checks: Customer Search, Servicing View, documents and resends of the Customer Servicing Facility (Customer Service Facility)
Walkthrough script steps passed on its screens: BRD-00 J4.3, BRD-09 P1.2
Broking cycle steps passed: C12</t>
        </is>
      </c>
      <c r="H677" s="25" t="inlineStr">
        <is>
          <t>Conformant</t>
        </is>
      </c>
      <c r="I677" s="12" t="inlineStr"/>
    </row>
    <row r="678">
      <c r="A678" s="12" t="inlineStr">
        <is>
          <t>BRD-09</t>
        </is>
      </c>
      <c r="B678" s="12" t="inlineStr">
        <is>
          <t>FR-CSF-010</t>
        </is>
      </c>
      <c r="C678" s="12" t="inlineStr">
        <is>
          <t>Search a client by name, client ID, account, PN or application number</t>
        </is>
      </c>
      <c r="D678" s="12" t="inlineStr">
        <is>
          <t>Must have</t>
        </is>
      </c>
      <c r="E678" s="12" t="n">
        <v>2</v>
      </c>
      <c r="F678" s="12" t="inlineStr">
        <is>
          <t>A search by application number returns the client of the placement billing item.</t>
        </is>
      </c>
      <c r="G678" s="12" t="inlineStr">
        <is>
          <t>Automated checks: Customer Search, Servicing View, documents and resends of the Customer Servicing Facility (Customer Service Facility)
Walkthrough script steps passed on its screens: BRD-00 J4.3, BRD-09 P1.2
Broking cycle steps passed: C12</t>
        </is>
      </c>
      <c r="H678" s="25" t="inlineStr">
        <is>
          <t>Conformant</t>
        </is>
      </c>
      <c r="I678" s="12" t="inlineStr"/>
    </row>
    <row r="679">
      <c r="A679" s="12" t="inlineStr">
        <is>
          <t>BRD-09</t>
        </is>
      </c>
      <c r="B679" s="12" t="inlineStr">
        <is>
          <t>FR-CSF-010</t>
        </is>
      </c>
      <c r="C679" s="12" t="inlineStr">
        <is>
          <t>Search a client by name, client ID, account, PN or application number</t>
        </is>
      </c>
      <c r="D679" s="12" t="inlineStr">
        <is>
          <t>Must have</t>
        </is>
      </c>
      <c r="E679" s="12" t="n">
        <v>3</v>
      </c>
      <c r="F679" s="12" t="inlineStr">
        <is>
          <t>A search with no result shows "No client found" with the criteria.</t>
        </is>
      </c>
      <c r="G679" s="12" t="inlineStr">
        <is>
          <t>Automated checks: Customer Search, Servicing View, documents and resends of the Customer Servicing Facility (Customer Service Facility)
Walkthrough script steps passed on its screens: BRD-00 J4.3, BRD-09 P1.2
Broking cycle steps passed: C12</t>
        </is>
      </c>
      <c r="H679" s="25" t="inlineStr">
        <is>
          <t>Conformant</t>
        </is>
      </c>
      <c r="I679" s="12" t="inlineStr"/>
    </row>
    <row r="680">
      <c r="A680" s="12" t="inlineStr">
        <is>
          <t>BRD-09</t>
        </is>
      </c>
      <c r="B680" s="12" t="inlineStr">
        <is>
          <t>FR-CSF-010</t>
        </is>
      </c>
      <c r="C680" s="12" t="inlineStr">
        <is>
          <t>Search a client by name, client ID, account, PN or application number</t>
        </is>
      </c>
      <c r="D680" s="12" t="inlineStr">
        <is>
          <t>Must have</t>
        </is>
      </c>
      <c r="E680" s="12" t="n">
        <v>4</v>
      </c>
      <c r="F680" s="12" t="inlineStr">
        <is>
          <t>A search returns within 3 seconds (p.30).</t>
        </is>
      </c>
      <c r="G680" s="12" t="inlineStr">
        <is>
          <t>Automated checks: Customer Search, Servicing View, documents and resends of the Customer Servicing Facility (Customer Service Facility)
Walkthrough script steps passed on its screens: BRD-00 J4.3, BRD-09 P1.2
Broking cycle steps passed: C12</t>
        </is>
      </c>
      <c r="H680" s="25" t="inlineStr">
        <is>
          <t>Conformant</t>
        </is>
      </c>
      <c r="I680" s="12" t="inlineStr"/>
    </row>
    <row r="681">
      <c r="A681" s="12" t="inlineStr">
        <is>
          <t>BRD-09</t>
        </is>
      </c>
      <c r="B681" s="12" t="inlineStr">
        <is>
          <t>FR-CSF-011</t>
        </is>
      </c>
      <c r="C681" s="12" t="inlineStr">
        <is>
          <t>View current client information and accounts</t>
        </is>
      </c>
      <c r="D681" s="12" t="inlineStr">
        <is>
          <t>Must have</t>
        </is>
      </c>
      <c r="E681" s="12" t="n">
        <v>1</v>
      </c>
      <c r="F681" s="12" t="inlineStr">
        <is>
          <t>The Servicing View of a client with a CBG and a non-CBG account shows both with their details.</t>
        </is>
      </c>
      <c r="G681"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681" s="25" t="inlineStr">
        <is>
          <t>Partly conformant</t>
        </is>
      </c>
      <c r="I681" s="12" t="inlineStr">
        <is>
          <t>Shown working, but no automated check covers each acceptance criterion yet; the criteria are confirmed in UAT with the test plan</t>
        </is>
      </c>
    </row>
    <row r="682">
      <c r="A682" s="12" t="inlineStr">
        <is>
          <t>BRD-09</t>
        </is>
      </c>
      <c r="B682" s="12" t="inlineStr">
        <is>
          <t>FR-CSF-011</t>
        </is>
      </c>
      <c r="C682" s="12" t="inlineStr">
        <is>
          <t>View current client information and accounts</t>
        </is>
      </c>
      <c r="D682" s="12" t="inlineStr">
        <is>
          <t>Must have</t>
        </is>
      </c>
      <c r="E682" s="12" t="n">
        <v>2</v>
      </c>
      <c r="F682" s="12" t="inlineStr">
        <is>
          <t>Each tab loads within 3 seconds.</t>
        </is>
      </c>
      <c r="G682"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682" s="25" t="inlineStr">
        <is>
          <t>Partly conformant</t>
        </is>
      </c>
      <c r="I682" s="12" t="inlineStr">
        <is>
          <t>Shown working, but no automated check covers each acceptance criterion yet; the criteria are confirmed in UAT with the test plan</t>
        </is>
      </c>
    </row>
    <row r="683">
      <c r="A683" s="12" t="inlineStr">
        <is>
          <t>BRD-09</t>
        </is>
      </c>
      <c r="B683" s="12" t="inlineStr">
        <is>
          <t>FR-CSF-011</t>
        </is>
      </c>
      <c r="C683" s="12" t="inlineStr">
        <is>
          <t>View current client information and accounts</t>
        </is>
      </c>
      <c r="D683" s="12" t="inlineStr">
        <is>
          <t>Must have</t>
        </is>
      </c>
      <c r="E683" s="12" t="n">
        <v>3</v>
      </c>
      <c r="F683" s="12" t="inlineStr">
        <is>
          <t>A contact change made in BIBS shows at once in the Servicing View.</t>
        </is>
      </c>
      <c r="G683"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(Customer Service Facility)</t>
        </is>
      </c>
      <c r="H683" s="25" t="inlineStr">
        <is>
          <t>Partly conformant</t>
        </is>
      </c>
      <c r="I683" s="12" t="inlineStr">
        <is>
          <t>Shown working, but no automated check covers each acceptance criterion yet; the criteria are confirmed in UAT with the test plan</t>
        </is>
      </c>
    </row>
    <row r="684">
      <c r="A684" s="12" t="inlineStr">
        <is>
          <t>BRD-09</t>
        </is>
      </c>
      <c r="B684" s="12" t="inlineStr">
        <is>
          <t>FR-CSF-012</t>
        </is>
      </c>
      <c r="C684" s="12" t="inlineStr">
        <is>
          <t>Show the status of each account</t>
        </is>
      </c>
      <c r="D684" s="12" t="inlineStr">
        <is>
          <t>Must have</t>
        </is>
      </c>
      <c r="E684" s="12" t="n">
        <v>1</v>
      </c>
      <c r="F684" s="12" t="inlineStr">
        <is>
          <t>An account awaiting payment shows the CSF status Awaiting and the BIBS stage AWAITING_PAYMENT.</t>
        </is>
      </c>
      <c r="G684" s="12" t="inlineStr">
        <is>
          <t>None in this run</t>
        </is>
      </c>
      <c r="H684" s="25" t="inlineStr">
        <is>
          <t>Not testable yet</t>
        </is>
      </c>
      <c r="I684" s="12" t="inlineStr">
        <is>
          <t>No automated check or walkthrough step of this run reaches it; it is tested in UAT with the test case of the test plan</t>
        </is>
      </c>
    </row>
    <row r="685">
      <c r="A685" s="12" t="inlineStr">
        <is>
          <t>BRD-09</t>
        </is>
      </c>
      <c r="B685" s="12" t="inlineStr">
        <is>
          <t>FR-CSF-012</t>
        </is>
      </c>
      <c r="C685" s="12" t="inlineStr">
        <is>
          <t>Show the status of each account</t>
        </is>
      </c>
      <c r="D685" s="12" t="inlineStr">
        <is>
          <t>Must have</t>
        </is>
      </c>
      <c r="E685" s="12" t="n">
        <v>2</v>
      </c>
      <c r="F685" s="12" t="inlineStr">
        <is>
          <t>A booked account in force shows Open; a cancelled account shows Closed.</t>
        </is>
      </c>
      <c r="G685" s="12" t="inlineStr">
        <is>
          <t>None in this run</t>
        </is>
      </c>
      <c r="H685" s="25" t="inlineStr">
        <is>
          <t>Not testable yet</t>
        </is>
      </c>
      <c r="I685" s="12" t="inlineStr">
        <is>
          <t>No automated check or walkthrough step of this run reaches it; it is tested in UAT with the test case of the test plan</t>
        </is>
      </c>
    </row>
    <row r="686">
      <c r="A686" s="12" t="inlineStr">
        <is>
          <t>BRD-09</t>
        </is>
      </c>
      <c r="B686" s="12" t="inlineStr">
        <is>
          <t>FR-CSF-012</t>
        </is>
      </c>
      <c r="C686" s="12" t="inlineStr">
        <is>
          <t>Show the status of each account</t>
        </is>
      </c>
      <c r="D686" s="12" t="inlineStr">
        <is>
          <t>Must have</t>
        </is>
      </c>
      <c r="E686" s="12" t="n">
        <v>3</v>
      </c>
      <c r="F686" s="12" t="inlineStr">
        <is>
          <t>Changing the mapping of a stage changes the displayed status without a change to the system.</t>
        </is>
      </c>
      <c r="G686" s="12" t="inlineStr">
        <is>
          <t>None in this run</t>
        </is>
      </c>
      <c r="H686" s="25" t="inlineStr">
        <is>
          <t>Not testable yet</t>
        </is>
      </c>
      <c r="I686" s="12" t="inlineStr">
        <is>
          <t>No automated check or walkthrough step of this run reaches it; it is tested in UAT with the test case of the test plan</t>
        </is>
      </c>
    </row>
    <row r="687">
      <c r="A687" s="12" t="inlineStr">
        <is>
          <t>BRD-09</t>
        </is>
      </c>
      <c r="B687" s="12" t="inlineStr">
        <is>
          <t>FR-CSF-013</t>
        </is>
      </c>
      <c r="C687" s="12" t="inlineStr">
        <is>
          <t>View the payment history</t>
        </is>
      </c>
      <c r="D687" s="12" t="inlineStr">
        <is>
          <t>Must have</t>
        </is>
      </c>
      <c r="E687" s="12" t="n">
        <v>1</v>
      </c>
      <c r="F687" s="12" t="inlineStr">
        <is>
          <t>A payment applied to two invoices shows both invoices and the remaining balance of each.</t>
        </is>
      </c>
      <c r="G687"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687" s="25" t="inlineStr">
        <is>
          <t>Partly conformant</t>
        </is>
      </c>
      <c r="I687" s="12" t="inlineStr">
        <is>
          <t>Shown working, but no automated check covers each acceptance criterion yet; the criteria are confirmed in UAT with the test plan</t>
        </is>
      </c>
    </row>
    <row r="688">
      <c r="A688" s="12" t="inlineStr">
        <is>
          <t>BRD-09</t>
        </is>
      </c>
      <c r="B688" s="12" t="inlineStr">
        <is>
          <t>FR-CSF-013</t>
        </is>
      </c>
      <c r="C688" s="12" t="inlineStr">
        <is>
          <t>View the payment history</t>
        </is>
      </c>
      <c r="D688" s="12" t="inlineStr">
        <is>
          <t>Must have</t>
        </is>
      </c>
      <c r="E688" s="12" t="n">
        <v>2</v>
      </c>
      <c r="F688" s="12" t="inlineStr">
        <is>
          <t>Payments older than 12 months appear only after Show older.</t>
        </is>
      </c>
      <c r="G688" s="12" t="inlineStr">
        <is>
          <t>Automated checks of the function behind it: Caller verification, contact changes, refusals and referrals, and the legacy write-back of the Customer Servicing Facility (Customer Service Facility); Case management of the Customer Servicing Facility (Customer Service Facility); Customer Search, Servicing View, documents and resends of the Customer Servicing Facility (Customer Service Facility)</t>
        </is>
      </c>
      <c r="H688" s="25" t="inlineStr">
        <is>
          <t>Partly conformant</t>
        </is>
      </c>
      <c r="I688" s="12" t="inlineStr">
        <is>
          <t>Shown working, but no automated check covers each acceptance criterion yet; the criteria are confirmed in UAT with the test plan</t>
        </is>
      </c>
    </row>
    <row r="689">
      <c r="A689" s="12" t="inlineStr">
        <is>
          <t>BRD-09</t>
        </is>
      </c>
      <c r="B689" s="12" t="inlineStr">
        <is>
          <t>FR-CSF-020</t>
        </is>
      </c>
      <c r="C689" s="12" t="inlineStr">
        <is>
          <t>Verify the caller before a change</t>
        </is>
      </c>
      <c r="D689" s="12" t="inlineStr">
        <is>
          <t>Must have</t>
        </is>
      </c>
      <c r="E689" s="12" t="n">
        <v>1</v>
      </c>
      <c r="F689" s="12" t="inlineStr">
        <is>
          <t>A verification with 2 of 4 matches passes; with 1 match it fails and the update is not offered.</t>
        </is>
      </c>
      <c r="G689" s="12" t="inlineStr">
        <is>
          <t>Automated checks: Caller verification, contact changes, refusals and referrals, and the legacy write-back of the Customer Servicing Facility (Customer Service Facility)</t>
        </is>
      </c>
      <c r="H689" s="25" t="inlineStr">
        <is>
          <t>Conformant</t>
        </is>
      </c>
      <c r="I689" s="12" t="inlineStr"/>
    </row>
    <row r="690">
      <c r="A690" s="12" t="inlineStr">
        <is>
          <t>BRD-09</t>
        </is>
      </c>
      <c r="B690" s="12" t="inlineStr">
        <is>
          <t>FR-CSF-020</t>
        </is>
      </c>
      <c r="C690" s="12" t="inlineStr">
        <is>
          <t>Verify the caller before a change</t>
        </is>
      </c>
      <c r="D690" s="12" t="inlineStr">
        <is>
          <t>Must have</t>
        </is>
      </c>
      <c r="E690" s="12" t="n">
        <v>2</v>
      </c>
      <c r="F690" s="12" t="inlineStr">
        <is>
          <t>A third failed verification of the same client on one day raises an alert.</t>
        </is>
      </c>
      <c r="G690" s="12" t="inlineStr">
        <is>
          <t>Automated checks: Caller verification, contact changes, refusals and referrals, and the legacy write-back of the Customer Servicing Facility (Customer Service Facility)</t>
        </is>
      </c>
      <c r="H690" s="25" t="inlineStr">
        <is>
          <t>Conformant</t>
        </is>
      </c>
      <c r="I690" s="12" t="inlineStr"/>
    </row>
    <row r="691">
      <c r="A691" s="12" t="inlineStr">
        <is>
          <t>BRD-09</t>
        </is>
      </c>
      <c r="B691" s="12" t="inlineStr">
        <is>
          <t>FR-CSF-021</t>
        </is>
      </c>
      <c r="C691" s="12" t="inlineStr">
        <is>
          <t>View, add or update client contact details</t>
        </is>
      </c>
      <c r="D691" s="12" t="inlineStr">
        <is>
          <t>Must have</t>
        </is>
      </c>
      <c r="E691" s="12" t="n">
        <v>1</v>
      </c>
      <c r="F691" s="12" t="inlineStr">
        <is>
          <t>A verified agent changes the client's mobile number; the Contact History shows the old and new number.</t>
        </is>
      </c>
      <c r="G691" s="12" t="inlineStr">
        <is>
          <t>Automated checks: Caller verification, contact changes, refusals and referrals, and the legacy write-back of the Customer Servicing Facility (Customer Service Facility)</t>
        </is>
      </c>
      <c r="H691" s="25" t="inlineStr">
        <is>
          <t>Conformant</t>
        </is>
      </c>
      <c r="I691" s="12" t="inlineStr"/>
    </row>
    <row r="692">
      <c r="A692" s="12" t="inlineStr">
        <is>
          <t>BRD-09</t>
        </is>
      </c>
      <c r="B692" s="12" t="inlineStr">
        <is>
          <t>FR-CSF-021</t>
        </is>
      </c>
      <c r="C692" s="12" t="inlineStr">
        <is>
          <t>View, add or update client contact details</t>
        </is>
      </c>
      <c r="D692" s="12" t="inlineStr">
        <is>
          <t>Must have</t>
        </is>
      </c>
      <c r="E692" s="12" t="n">
        <v>2</v>
      </c>
      <c r="F692" s="12" t="inlineStr">
        <is>
          <t>A change without a passed verification is refused.</t>
        </is>
      </c>
      <c r="G692" s="12" t="inlineStr">
        <is>
          <t>Automated checks: Caller verification, contact changes, refusals and referrals, and the legacy write-back of the Customer Servicing Facility (Customer Service Facility)</t>
        </is>
      </c>
      <c r="H692" s="25" t="inlineStr">
        <is>
          <t>Conformant</t>
        </is>
      </c>
      <c r="I692" s="12" t="inlineStr"/>
    </row>
    <row r="693">
      <c r="A693" s="12" t="inlineStr">
        <is>
          <t>BRD-09</t>
        </is>
      </c>
      <c r="B693" s="12" t="inlineStr">
        <is>
          <t>FR-CSF-021</t>
        </is>
      </c>
      <c r="C693" s="12" t="inlineStr">
        <is>
          <t>View, add or update client contact details</t>
        </is>
      </c>
      <c r="D693" s="12" t="inlineStr">
        <is>
          <t>Must have</t>
        </is>
      </c>
      <c r="E693" s="12" t="n">
        <v>3</v>
      </c>
      <c r="F693" s="12" t="inlineStr">
        <is>
          <t>An attempt to change the civil status is refused and names the fulfilment unit.</t>
        </is>
      </c>
      <c r="G693" s="12" t="inlineStr">
        <is>
          <t>Automated checks: Caller verification, contact changes, refusals and referrals, and the legacy write-back of the Customer Servicing Facility (Customer Service Facility)</t>
        </is>
      </c>
      <c r="H693" s="25" t="inlineStr">
        <is>
          <t>Conformant</t>
        </is>
      </c>
      <c r="I693" s="12" t="inlineStr"/>
    </row>
    <row r="694">
      <c r="A694" s="12" t="inlineStr">
        <is>
          <t>BRD-09</t>
        </is>
      </c>
      <c r="B694" s="12" t="inlineStr">
        <is>
          <t>FR-CSF-021</t>
        </is>
      </c>
      <c r="C694" s="12" t="inlineStr">
        <is>
          <t>View, add or update client contact details</t>
        </is>
      </c>
      <c r="D694" s="12" t="inlineStr">
        <is>
          <t>Must have</t>
        </is>
      </c>
      <c r="E694" s="12" t="n">
        <v>4</v>
      </c>
      <c r="F694" s="12" t="inlineStr">
        <is>
          <t>The update is saved within 3 seconds (p.30).</t>
        </is>
      </c>
      <c r="G694" s="12" t="inlineStr">
        <is>
          <t>Automated checks: Caller verification, contact changes, refusals and referrals, and the legacy write-back of the Customer Servicing Facility (Customer Service Facility)</t>
        </is>
      </c>
      <c r="H694" s="25" t="inlineStr">
        <is>
          <t>Conformant</t>
        </is>
      </c>
      <c r="I694" s="12" t="inlineStr"/>
    </row>
    <row r="695">
      <c r="A695" s="12" t="inlineStr">
        <is>
          <t>BRD-09</t>
        </is>
      </c>
      <c r="B695" s="12" t="inlineStr">
        <is>
          <t>FR-CSF-022</t>
        </is>
      </c>
      <c r="C695" s="12" t="inlineStr">
        <is>
          <t>Queue contact changes for QPS and EBIX while they coexist</t>
        </is>
      </c>
      <c r="D695" s="12" t="inlineStr">
        <is>
          <t>Must have</t>
        </is>
      </c>
      <c r="E695" s="12" t="n">
        <v>1</v>
      </c>
      <c r="F695" s="12" t="inlineStr">
        <is>
          <t>With sync disabled, a contact change shows the sync status "Not configured".</t>
        </is>
      </c>
      <c r="G695" s="12" t="inlineStr">
        <is>
          <t>Automated checks: Caller verification, contact changes, refusals and referrals, and the legacy write-back of the Customer Servicing Facility (Customer Service Facility)</t>
        </is>
      </c>
      <c r="H695" s="25" t="inlineStr">
        <is>
          <t>Conformant</t>
        </is>
      </c>
      <c r="I695" s="12" t="inlineStr"/>
    </row>
    <row r="696">
      <c r="A696" s="12" t="inlineStr">
        <is>
          <t>BRD-09</t>
        </is>
      </c>
      <c r="B696" s="12" t="inlineStr">
        <is>
          <t>FR-CSF-022</t>
        </is>
      </c>
      <c r="C696" s="12" t="inlineStr">
        <is>
          <t>Queue contact changes for QPS and EBIX while they coexist</t>
        </is>
      </c>
      <c r="D696" s="12" t="inlineStr">
        <is>
          <t>Must have</t>
        </is>
      </c>
      <c r="E696" s="12" t="n">
        <v>2</v>
      </c>
      <c r="F696" s="12" t="inlineStr">
        <is>
          <t>The CSF Contact Changes report lists the sync status of each change.</t>
        </is>
      </c>
      <c r="G696" s="12" t="inlineStr">
        <is>
          <t>Automated checks: Caller verification, contact changes, refusals and referrals, and the legacy write-back of the Customer Servicing Facility (Customer Service Facility)</t>
        </is>
      </c>
      <c r="H696" s="25" t="inlineStr">
        <is>
          <t>Conformant</t>
        </is>
      </c>
      <c r="I696" s="12" t="inlineStr"/>
    </row>
    <row r="697">
      <c r="A697" s="12" t="inlineStr">
        <is>
          <t>BRD-09</t>
        </is>
      </c>
      <c r="B697" s="12" t="inlineStr">
        <is>
          <t>FR-CSF-030</t>
        </is>
      </c>
      <c r="C697" s="12" t="inlineStr">
        <is>
          <t>View, download and resend the renewal advice</t>
        </is>
      </c>
      <c r="D697" s="12" t="inlineStr">
        <is>
          <t>Must have</t>
        </is>
      </c>
      <c r="E697" s="12" t="n">
        <v>1</v>
      </c>
      <c r="F697" s="12" t="inlineStr">
        <is>
          <t>An agent resends an EB renewal advice to the registered e-mail; the password arrives separately.</t>
        </is>
      </c>
      <c r="G697"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697" s="25" t="inlineStr">
        <is>
          <t>Partly conformant</t>
        </is>
      </c>
      <c r="I697" s="12" t="inlineStr">
        <is>
          <t>Shown working, but no automated check covers each acceptance criterion yet; the criteria are confirmed in UAT with the test plan</t>
        </is>
      </c>
    </row>
    <row r="698">
      <c r="A698" s="12" t="inlineStr">
        <is>
          <t>BRD-09</t>
        </is>
      </c>
      <c r="B698" s="12" t="inlineStr">
        <is>
          <t>FR-CSF-030</t>
        </is>
      </c>
      <c r="C698" s="12" t="inlineStr">
        <is>
          <t>View, download and resend the renewal advice</t>
        </is>
      </c>
      <c r="D698" s="12" t="inlineStr">
        <is>
          <t>Must have</t>
        </is>
      </c>
      <c r="E698" s="12" t="n">
        <v>2</v>
      </c>
      <c r="F698" s="12" t="inlineStr">
        <is>
          <t>An agent cannot change the recipient; a supervisor can, with a reason.</t>
        </is>
      </c>
      <c r="G698"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698" s="25" t="inlineStr">
        <is>
          <t>Partly conformant</t>
        </is>
      </c>
      <c r="I698" s="12" t="inlineStr">
        <is>
          <t>Shown working, but no automated check covers each acceptance criterion yet; the criteria are confirmed in UAT with the test plan</t>
        </is>
      </c>
    </row>
    <row r="699">
      <c r="A699" s="12" t="inlineStr">
        <is>
          <t>BRD-09</t>
        </is>
      </c>
      <c r="B699" s="12" t="inlineStr">
        <is>
          <t>FR-CSF-030</t>
        </is>
      </c>
      <c r="C699" s="12" t="inlineStr">
        <is>
          <t>View, download and resend the renewal advice</t>
        </is>
      </c>
      <c r="D699" s="12" t="inlineStr">
        <is>
          <t>Must have</t>
        </is>
      </c>
      <c r="E699" s="12" t="n">
        <v>3</v>
      </c>
      <c r="F699" s="12" t="inlineStr">
        <is>
          <t>The Renewal Advice tab lists RAs from both the Renewal and the EB modules.</t>
        </is>
      </c>
      <c r="G699" s="12" t="inlineStr">
        <is>
          <t>Automated checks of the function behind it: Case management of the Customer Servicing Facility (Customer Service Facility); Customer Search, Servicing View, documents and resends of the Customer Servicing Facility (Customer Service Facility); automated check of Access control</t>
        </is>
      </c>
      <c r="H699" s="25" t="inlineStr">
        <is>
          <t>Partly conformant</t>
        </is>
      </c>
      <c r="I699" s="12" t="inlineStr">
        <is>
          <t>Shown working, but no automated check covers each acceptance criterion yet; the criteria are confirmed in UAT with the test plan</t>
        </is>
      </c>
    </row>
    <row r="700">
      <c r="A700" s="12" t="inlineStr">
        <is>
          <t>BRD-09</t>
        </is>
      </c>
      <c r="B700" s="12" t="inlineStr">
        <is>
          <t>FR-CSF-031</t>
        </is>
      </c>
      <c r="C700" s="12" t="inlineStr">
        <is>
          <t>Resend the e-policy</t>
        </is>
      </c>
      <c r="D700" s="12" t="inlineStr">
        <is>
          <t>Must have</t>
        </is>
      </c>
      <c r="E700" s="12" t="n">
        <v>1</v>
      </c>
      <c r="F700" s="12" t="inlineStr">
        <is>
          <t>An agent resends a confirmed e-policy; it appears in the e-policy dispatch report.</t>
        </is>
      </c>
      <c r="G700" s="12" t="inlineStr">
        <is>
          <t>Automated checks: Customer Search, Servicing View, documents and resends of the Customer Servicing Facility (Customer Service Facility)</t>
        </is>
      </c>
      <c r="H700" s="25" t="inlineStr">
        <is>
          <t>Conformant</t>
        </is>
      </c>
      <c r="I700" s="12" t="inlineStr"/>
    </row>
    <row r="701">
      <c r="A701" s="12" t="inlineStr">
        <is>
          <t>BRD-09</t>
        </is>
      </c>
      <c r="B701" s="12" t="inlineStr">
        <is>
          <t>FR-CSF-031</t>
        </is>
      </c>
      <c r="C701" s="12" t="inlineStr">
        <is>
          <t>Resend the e-policy</t>
        </is>
      </c>
      <c r="D701" s="12" t="inlineStr">
        <is>
          <t>Must have</t>
        </is>
      </c>
      <c r="E701" s="12" t="n">
        <v>2</v>
      </c>
      <c r="F701" s="12" t="inlineStr">
        <is>
          <t>An account without a confirmed e-policy offers no resend.</t>
        </is>
      </c>
      <c r="G701" s="12" t="inlineStr">
        <is>
          <t>Automated checks: Customer Search, Servicing View, documents and resends of the Customer Servicing Facility (Customer Service Facility)</t>
        </is>
      </c>
      <c r="H701" s="25" t="inlineStr">
        <is>
          <t>Conformant</t>
        </is>
      </c>
      <c r="I701" s="12" t="inlineStr"/>
    </row>
    <row r="702">
      <c r="A702" s="12" t="inlineStr">
        <is>
          <t>BRD-09</t>
        </is>
      </c>
      <c r="B702" s="12" t="inlineStr">
        <is>
          <t>FR-CSF-032</t>
        </is>
      </c>
      <c r="C702" s="12" t="inlineStr">
        <is>
          <t>Attach or upload documents</t>
        </is>
      </c>
      <c r="D702" s="12" t="inlineStr">
        <is>
          <t>Must have</t>
        </is>
      </c>
      <c r="E702" s="12" t="n">
        <v>1</v>
      </c>
      <c r="F702" s="12" t="inlineStr">
        <is>
          <t>A HEIF photo uploaded to an account is stored and listed on the Documents tab.</t>
        </is>
      </c>
      <c r="G702" s="12" t="inlineStr">
        <is>
          <t>None in this run</t>
        </is>
      </c>
      <c r="H702" s="25" t="inlineStr">
        <is>
          <t>Not testable yet</t>
        </is>
      </c>
      <c r="I702" s="12" t="inlineStr">
        <is>
          <t>No automated check or walkthrough step of this run reaches it; it is tested in UAT with the test case of the test plan</t>
        </is>
      </c>
    </row>
    <row r="703">
      <c r="A703" s="12" t="inlineStr">
        <is>
          <t>BRD-09</t>
        </is>
      </c>
      <c r="B703" s="12" t="inlineStr">
        <is>
          <t>FR-CSF-032</t>
        </is>
      </c>
      <c r="C703" s="12" t="inlineStr">
        <is>
          <t>Attach or upload documents</t>
        </is>
      </c>
      <c r="D703" s="12" t="inlineStr">
        <is>
          <t>Must have</t>
        </is>
      </c>
      <c r="E703" s="12" t="n">
        <v>2</v>
      </c>
      <c r="F703" s="12" t="inlineStr">
        <is>
          <t>A renamed executable with a .pdf extension is refused.</t>
        </is>
      </c>
      <c r="G703" s="12" t="inlineStr">
        <is>
          <t>None in this run</t>
        </is>
      </c>
      <c r="H703" s="25" t="inlineStr">
        <is>
          <t>Not testable yet</t>
        </is>
      </c>
      <c r="I703" s="12" t="inlineStr">
        <is>
          <t>No automated check or walkthrough step of this run reaches it; it is tested in UAT with the test case of the test plan</t>
        </is>
      </c>
    </row>
    <row r="704">
      <c r="A704" s="12" t="inlineStr">
        <is>
          <t>BRD-09</t>
        </is>
      </c>
      <c r="B704" s="12" t="inlineStr">
        <is>
          <t>FR-CSF-032</t>
        </is>
      </c>
      <c r="C704" s="12" t="inlineStr">
        <is>
          <t>Attach or upload documents</t>
        </is>
      </c>
      <c r="D704" s="12" t="inlineStr">
        <is>
          <t>Must have</t>
        </is>
      </c>
      <c r="E704" s="12" t="n">
        <v>3</v>
      </c>
      <c r="F704" s="12" t="inlineStr">
        <is>
          <t>A document upload completes within 5 seconds (p.30).</t>
        </is>
      </c>
      <c r="G704" s="12" t="inlineStr">
        <is>
          <t>None in this run</t>
        </is>
      </c>
      <c r="H704" s="25" t="inlineStr">
        <is>
          <t>Not testable yet</t>
        </is>
      </c>
      <c r="I704" s="12" t="inlineStr">
        <is>
          <t>No automated check or walkthrough step of this run reaches it; it is tested in UAT with the test case of the test plan</t>
        </is>
      </c>
    </row>
    <row r="705">
      <c r="A705" s="12" t="inlineStr">
        <is>
          <t>BRD-09</t>
        </is>
      </c>
      <c r="B705" s="12" t="inlineStr">
        <is>
          <t>FR-CSF-033</t>
        </is>
      </c>
      <c r="C705" s="12" t="inlineStr">
        <is>
          <t>View, retrieve or download policy-related documents</t>
        </is>
      </c>
      <c r="D705" s="12" t="inlineStr">
        <is>
          <t>Must have</t>
        </is>
      </c>
      <c r="E705" s="12" t="n">
        <v>1</v>
      </c>
      <c r="F705" s="12" t="inlineStr">
        <is>
          <t>The Documents tab of a client with a claim lists its claims report.</t>
        </is>
      </c>
      <c r="G705" s="12" t="inlineStr">
        <is>
          <t>None in this run</t>
        </is>
      </c>
      <c r="H705" s="25" t="inlineStr">
        <is>
          <t>Not testable yet</t>
        </is>
      </c>
      <c r="I705" s="12" t="inlineStr">
        <is>
          <t>No automated check or walkthrough step of this run reaches it; it is tested in UAT with the test case of the test plan</t>
        </is>
      </c>
    </row>
    <row r="706">
      <c r="A706" s="12" t="inlineStr">
        <is>
          <t>BRD-09</t>
        </is>
      </c>
      <c r="B706" s="12" t="inlineStr">
        <is>
          <t>FR-CSF-033</t>
        </is>
      </c>
      <c r="C706" s="12" t="inlineStr">
        <is>
          <t>View, retrieve or download policy-related documents</t>
        </is>
      </c>
      <c r="D706" s="12" t="inlineStr">
        <is>
          <t>Must have</t>
        </is>
      </c>
      <c r="E706" s="12" t="n">
        <v>2</v>
      </c>
      <c r="F706" s="12" t="inlineStr">
        <is>
          <t>A quotation PDF opens in preview.</t>
        </is>
      </c>
      <c r="G706" s="12" t="inlineStr">
        <is>
          <t>None in this run</t>
        </is>
      </c>
      <c r="H706" s="25" t="inlineStr">
        <is>
          <t>Not testable yet</t>
        </is>
      </c>
      <c r="I706" s="12" t="inlineStr">
        <is>
          <t>No automated check or walkthrough step of this run reaches it; it is tested in UAT with the test case of the test plan</t>
        </is>
      </c>
    </row>
    <row r="707">
      <c r="A707" s="12" t="inlineStr">
        <is>
          <t>BRD-09</t>
        </is>
      </c>
      <c r="B707" s="12" t="inlineStr">
        <is>
          <t>FR-CSF-033</t>
        </is>
      </c>
      <c r="C707" s="12" t="inlineStr">
        <is>
          <t>View, retrieve or download policy-related documents</t>
        </is>
      </c>
      <c r="D707" s="12" t="inlineStr">
        <is>
          <t>Must have</t>
        </is>
      </c>
      <c r="E707" s="12" t="n">
        <v>3</v>
      </c>
      <c r="F707" s="12" t="inlineStr">
        <is>
          <t>The documents are retrieved within 5 seconds (p.30).</t>
        </is>
      </c>
      <c r="G707" s="12" t="inlineStr">
        <is>
          <t>None in this run</t>
        </is>
      </c>
      <c r="H707" s="25" t="inlineStr">
        <is>
          <t>Not testable yet</t>
        </is>
      </c>
      <c r="I707" s="12" t="inlineStr">
        <is>
          <t>No automated check or walkthrough step of this run reaches it; it is tested in UAT with the test case of the test plan</t>
        </is>
      </c>
    </row>
    <row r="708">
      <c r="A708" s="12" t="inlineStr">
        <is>
          <t>BRD-09</t>
        </is>
      </c>
      <c r="B708" s="12" t="inlineStr">
        <is>
          <t>FR-CSF-040</t>
        </is>
      </c>
      <c r="C708" s="12" t="inlineStr">
        <is>
          <t>Record changes to client information as an audit trail</t>
        </is>
      </c>
      <c r="D708" s="12" t="inlineStr">
        <is>
          <t>Must have</t>
        </is>
      </c>
      <c r="E708" s="12" t="n">
        <v>1</v>
      </c>
      <c r="F708" s="12" t="inlineStr">
        <is>
          <t>A contact change shows in the audit trail with the old and new values and the agent.</t>
        </is>
      </c>
      <c r="G708" s="12" t="inlineStr">
        <is>
          <t>Automated checks: Caller verification, contact changes, refusals and referrals, and the legacy write-back of the Customer Servicing Facility (Customer Service Facility)
Walkthrough script steps passed on its screens: BRD-00 J5.1, BRD-09 P1.11, BRD-09 P2.10</t>
        </is>
      </c>
      <c r="H708" s="25" t="inlineStr">
        <is>
          <t>Conformant</t>
        </is>
      </c>
      <c r="I708" s="12" t="inlineStr"/>
    </row>
    <row r="709">
      <c r="A709" s="12" t="inlineStr">
        <is>
          <t>BRD-09</t>
        </is>
      </c>
      <c r="B709" s="12" t="inlineStr">
        <is>
          <t>FR-CSF-040</t>
        </is>
      </c>
      <c r="C709" s="12" t="inlineStr">
        <is>
          <t>Record changes to client information as an audit trail</t>
        </is>
      </c>
      <c r="D709" s="12" t="inlineStr">
        <is>
          <t>Must have</t>
        </is>
      </c>
      <c r="E709" s="12" t="n">
        <v>2</v>
      </c>
      <c r="F709" s="12" t="inlineStr">
        <is>
          <t>No screen allows an audit row to be changed.</t>
        </is>
      </c>
      <c r="G709" s="12" t="inlineStr">
        <is>
          <t>Automated checks: Caller verification, contact changes, refusals and referrals, and the legacy write-back of the Customer Servicing Facility (Customer Service Facility)
Walkthrough script steps passed on its screens: BRD-00 J5.1, BRD-09 P1.11, BRD-09 P2.10</t>
        </is>
      </c>
      <c r="H709" s="25" t="inlineStr">
        <is>
          <t>Conformant</t>
        </is>
      </c>
      <c r="I709" s="12" t="inlineStr"/>
    </row>
    <row r="710">
      <c r="A710" s="12" t="inlineStr">
        <is>
          <t>BRD-09</t>
        </is>
      </c>
      <c r="B710" s="12" t="inlineStr">
        <is>
          <t>FR-CSF-041</t>
        </is>
      </c>
      <c r="C710" s="12" t="inlineStr">
        <is>
          <t>Print or save the audit trail and the CSF reports</t>
        </is>
      </c>
      <c r="D710" s="12" t="inlineStr">
        <is>
          <t>Must have</t>
        </is>
      </c>
      <c r="E710" s="12" t="n">
        <v>1</v>
      </c>
      <c r="F710" s="12" t="inlineStr">
        <is>
          <t>The Contact Changes report for a month exports to Excel and PDF with the same rows.</t>
        </is>
      </c>
      <c r="G710" s="12" t="inlineStr">
        <is>
          <t>Automated checks of the function behind it: Customer Search (Customer Service Facility); automated check of Customer Service Facility
Reports run on the SIT/UAT data: CTL-AUDIT (3064 rows)</t>
        </is>
      </c>
      <c r="H710" s="25" t="inlineStr">
        <is>
          <t>Conformant</t>
        </is>
      </c>
      <c r="I710" s="12" t="inlineStr"/>
    </row>
    <row r="711">
      <c r="A711" s="12" t="inlineStr">
        <is>
          <t>BRD-09</t>
        </is>
      </c>
      <c r="B711" s="12" t="inlineStr">
        <is>
          <t>FR-CSF-041</t>
        </is>
      </c>
      <c r="C711" s="12" t="inlineStr">
        <is>
          <t>Print or save the audit trail and the CSF reports</t>
        </is>
      </c>
      <c r="D711" s="12" t="inlineStr">
        <is>
          <t>Must have</t>
        </is>
      </c>
      <c r="E711" s="12" t="n">
        <v>2</v>
      </c>
      <c r="F711" s="12" t="inlineStr">
        <is>
          <t>An agent cannot run the audit trail report.</t>
        </is>
      </c>
      <c r="G711" s="12" t="inlineStr">
        <is>
          <t>Automated checks of the function behind it: Customer Search (Customer Service Facility); automated check of Customer Service Facility
Reports run on the SIT/UAT data: CTL-AUDIT (3064 rows)</t>
        </is>
      </c>
      <c r="H711" s="25" t="inlineStr">
        <is>
          <t>Conformant</t>
        </is>
      </c>
      <c r="I711" s="12" t="inlineStr"/>
    </row>
    <row r="712">
      <c r="A712" s="12" t="inlineStr">
        <is>
          <t>BRD-09</t>
        </is>
      </c>
      <c r="B712" s="12" t="inlineStr">
        <is>
          <t>FR-CSF-041</t>
        </is>
      </c>
      <c r="C712" s="12" t="inlineStr">
        <is>
          <t>Print or save the audit trail and the CSF reports</t>
        </is>
      </c>
      <c r="D712" s="12" t="inlineStr">
        <is>
          <t>Must have</t>
        </is>
      </c>
      <c r="E712" s="12" t="n">
        <v>3</v>
      </c>
      <c r="F712" s="12" t="inlineStr">
        <is>
          <t>The report is generated within 5 seconds (p.30).</t>
        </is>
      </c>
      <c r="G712" s="12" t="inlineStr">
        <is>
          <t>Automated checks of the function behind it: Customer Search (Customer Service Facility); automated check of Customer Service Facility
Reports run on the SIT/UAT data: CTL-AUDIT (3064 rows)</t>
        </is>
      </c>
      <c r="H712" s="25" t="inlineStr">
        <is>
          <t>Conformant</t>
        </is>
      </c>
      <c r="I712" s="12" t="inlineStr"/>
    </row>
    <row r="713">
      <c r="A713" s="12" t="inlineStr">
        <is>
          <t>BRD-09</t>
        </is>
      </c>
      <c r="B713" s="12" t="inlineStr">
        <is>
          <t>FR-CSF-042</t>
        </is>
      </c>
      <c r="C713" s="12" t="inlineStr">
        <is>
          <t>Log agent activity for leads and heads</t>
        </is>
      </c>
      <c r="D713" s="12" t="inlineStr">
        <is>
          <t>Must have</t>
        </is>
      </c>
      <c r="E713" s="12" t="n">
        <v>1</v>
      </c>
      <c r="F713" s="12" t="inlineStr">
        <is>
          <t>An agent's search, view and resend appear in the Agent Activity report for that day.</t>
        </is>
      </c>
      <c r="G713" s="12" t="inlineStr">
        <is>
          <t>Automated checks of the function behind it: automated check of Customer Service Facility
Reports run on the SIT/UAT data: CSF-ACTIVITY (2 rows)</t>
        </is>
      </c>
      <c r="H713" s="25" t="inlineStr">
        <is>
          <t>Conformant</t>
        </is>
      </c>
      <c r="I713" s="12" t="inlineStr"/>
    </row>
    <row r="714">
      <c r="A714" s="12" t="inlineStr">
        <is>
          <t>BRD-09</t>
        </is>
      </c>
      <c r="B714" s="12" t="inlineStr">
        <is>
          <t>FR-CSF-043</t>
        </is>
      </c>
      <c r="C714" s="12" t="inlineStr">
        <is>
          <t>Back up the data every 15 minutes</t>
        </is>
      </c>
      <c r="D714" s="12" t="inlineStr">
        <is>
          <t>Must have</t>
        </is>
      </c>
      <c r="E714" s="12" t="n">
        <v>1</v>
      </c>
      <c r="F714" s="12" t="inlineStr">
        <is>
          <t>A restore test recovers BIBS data to a point less than 15 minutes before the test.</t>
        </is>
      </c>
      <c r="G714" s="12" t="inlineStr">
        <is>
          <t>None in this run</t>
        </is>
      </c>
      <c r="H714" s="25" t="inlineStr">
        <is>
          <t>Not testable yet</t>
        </is>
      </c>
      <c r="I714" s="12" t="inlineStr">
        <is>
          <t>No automated check or walkthrough step of this run reaches it; it is tested in UAT with the test case of the test plan</t>
        </is>
      </c>
    </row>
    <row r="715">
      <c r="A715" s="12" t="inlineStr">
        <is>
          <t>BRD-09</t>
        </is>
      </c>
      <c r="B715" s="12" t="inlineStr">
        <is>
          <t>FR-CSF-043</t>
        </is>
      </c>
      <c r="C715" s="12" t="inlineStr">
        <is>
          <t>Back up the data every 15 minutes</t>
        </is>
      </c>
      <c r="D715" s="12" t="inlineStr">
        <is>
          <t>Must have</t>
        </is>
      </c>
      <c r="E715" s="12" t="n">
        <v>2</v>
      </c>
      <c r="F715" s="12" t="inlineStr">
        <is>
          <t>Online response times during archiving stay within the targets of section 8.</t>
        </is>
      </c>
      <c r="G715" s="12" t="inlineStr">
        <is>
          <t>None in this run</t>
        </is>
      </c>
      <c r="H715" s="25" t="inlineStr">
        <is>
          <t>Not testable yet</t>
        </is>
      </c>
      <c r="I715" s="12" t="inlineStr">
        <is>
          <t>No automated check or walkthrough step of this run reaches it; it is tested in UAT with the test case of the test plan</t>
        </is>
      </c>
    </row>
    <row r="716">
      <c r="A716" s="12" t="inlineStr">
        <is>
          <t>BRD-09</t>
        </is>
      </c>
      <c r="B716" s="12" t="inlineStr">
        <is>
          <t>FR-CSF-050</t>
        </is>
      </c>
      <c r="C716" s="12" t="inlineStr">
        <is>
          <t>Log a customer transaction as a case</t>
        </is>
      </c>
      <c r="D716" s="12" t="inlineStr">
        <is>
          <t>Must have</t>
        </is>
      </c>
      <c r="E716" s="12" t="n">
        <v>1</v>
      </c>
      <c r="F716" s="12" t="inlineStr">
        <is>
          <t>A case submitted with all mandatory fields gets a unique Case ID, is linked to the client and the account and shows in the queue of the fulfilment unit with the status Open - With Fulfillment Unit.</t>
        </is>
      </c>
      <c r="G716" s="12" t="inlineStr">
        <is>
          <t>Automated checks: Case management of the Customer Servicing Facility (Customer Service Facility)</t>
        </is>
      </c>
      <c r="H716" s="25" t="inlineStr">
        <is>
          <t>Conformant</t>
        </is>
      </c>
      <c r="I716" s="12" t="inlineStr"/>
    </row>
    <row r="717">
      <c r="A717" s="12" t="inlineStr">
        <is>
          <t>BRD-09</t>
        </is>
      </c>
      <c r="B717" s="12" t="inlineStr">
        <is>
          <t>FR-CSF-050</t>
        </is>
      </c>
      <c r="C717" s="12" t="inlineStr">
        <is>
          <t>Log a customer transaction as a case</t>
        </is>
      </c>
      <c r="D717" s="12" t="inlineStr">
        <is>
          <t>Must have</t>
        </is>
      </c>
      <c r="E717" s="12" t="n">
        <v>2</v>
      </c>
      <c r="F717" s="12" t="inlineStr">
        <is>
          <t>A case with a blank mandatory field is refused and the missing fields are named.</t>
        </is>
      </c>
      <c r="G717" s="12" t="inlineStr">
        <is>
          <t>Automated checks: Case management of the Customer Servicing Facility (Customer Service Facility)</t>
        </is>
      </c>
      <c r="H717" s="25" t="inlineStr">
        <is>
          <t>Conformant</t>
        </is>
      </c>
      <c r="I717" s="12" t="inlineStr"/>
    </row>
    <row r="718">
      <c r="A718" s="12" t="inlineStr">
        <is>
          <t>BRD-09</t>
        </is>
      </c>
      <c r="B718" s="12" t="inlineStr">
        <is>
          <t>FR-CSF-050</t>
        </is>
      </c>
      <c r="C718" s="12" t="inlineStr">
        <is>
          <t>Log a customer transaction as a case</t>
        </is>
      </c>
      <c r="D718" s="12" t="inlineStr">
        <is>
          <t>Must have</t>
        </is>
      </c>
      <c r="E718" s="12" t="n">
        <v>3</v>
      </c>
      <c r="F718" s="12" t="inlineStr">
        <is>
          <t>A second case for the same client, account and nature of transaction is refused while the first is open, and the open case is named.</t>
        </is>
      </c>
      <c r="G718" s="12" t="inlineStr">
        <is>
          <t>Automated checks: Case management of the Customer Servicing Facility (Customer Service Facility)</t>
        </is>
      </c>
      <c r="H718" s="25" t="inlineStr">
        <is>
          <t>Conformant</t>
        </is>
      </c>
      <c r="I718" s="12" t="inlineStr"/>
    </row>
    <row r="719">
      <c r="A719" s="12" t="inlineStr">
        <is>
          <t>BRD-09</t>
        </is>
      </c>
      <c r="B719" s="12" t="inlineStr">
        <is>
          <t>FR-CSF-050</t>
        </is>
      </c>
      <c r="C719" s="12" t="inlineStr">
        <is>
          <t>Log a customer transaction as a case</t>
        </is>
      </c>
      <c r="D719" s="12" t="inlineStr">
        <is>
          <t>Must have</t>
        </is>
      </c>
      <c r="E719" s="12" t="n">
        <v>4</v>
      </c>
      <c r="F719" s="12" t="inlineStr">
        <is>
          <t>The creation is recorded in the case history with the creator, date and time.</t>
        </is>
      </c>
      <c r="G719" s="12" t="inlineStr">
        <is>
          <t>Automated checks: Case management of the Customer Servicing Facility (Customer Service Facility)</t>
        </is>
      </c>
      <c r="H719" s="25" t="inlineStr">
        <is>
          <t>Conformant</t>
        </is>
      </c>
      <c r="I719" s="12" t="inlineStr"/>
    </row>
    <row r="720">
      <c r="A720" s="12" t="inlineStr">
        <is>
          <t>BRD-09</t>
        </is>
      </c>
      <c r="B720" s="12" t="inlineStr">
        <is>
          <t>FR-CSF-050</t>
        </is>
      </c>
      <c r="C720" s="12" t="inlineStr">
        <is>
          <t>Log a customer transaction as a case</t>
        </is>
      </c>
      <c r="D720" s="12" t="inlineStr">
        <is>
          <t>Must have</t>
        </is>
      </c>
      <c r="E720" s="12" t="n">
        <v>5</v>
      </c>
      <c r="F720" s="12" t="inlineStr">
        <is>
          <t>The members of the fulfilment unit receive the notification with the Case ID and the policy number.</t>
        </is>
      </c>
      <c r="G720" s="12" t="inlineStr">
        <is>
          <t>Automated checks: Case management of the Customer Servicing Facility (Customer Service Facility)</t>
        </is>
      </c>
      <c r="H720" s="25" t="inlineStr">
        <is>
          <t>Conformant</t>
        </is>
      </c>
      <c r="I720" s="12" t="inlineStr"/>
    </row>
    <row r="721">
      <c r="A721" s="12" t="inlineStr">
        <is>
          <t>BRD-09</t>
        </is>
      </c>
      <c r="B721" s="12" t="inlineStr">
        <is>
          <t>FR-CSF-050</t>
        </is>
      </c>
      <c r="C721" s="12" t="inlineStr">
        <is>
          <t>Log a customer transaction as a case</t>
        </is>
      </c>
      <c r="D721" s="12" t="inlineStr">
        <is>
          <t>Must have</t>
        </is>
      </c>
      <c r="E721" s="12" t="n">
        <v>6</v>
      </c>
      <c r="F721" s="12" t="inlineStr">
        <is>
          <t>A case resolved on the call is created with the status Closed by CSR and its resolution.</t>
        </is>
      </c>
      <c r="G721" s="12" t="inlineStr">
        <is>
          <t>Automated checks: Case management of the Customer Servicing Facility (Customer Service Facility)</t>
        </is>
      </c>
      <c r="H721" s="25" t="inlineStr">
        <is>
          <t>Conformant</t>
        </is>
      </c>
      <c r="I721" s="12" t="inlineStr"/>
    </row>
    <row r="722">
      <c r="A722" s="12" t="inlineStr">
        <is>
          <t>BRD-09</t>
        </is>
      </c>
      <c r="B722" s="12" t="inlineStr">
        <is>
          <t>FR-CSF-051</t>
        </is>
      </c>
      <c r="C722" s="12" t="inlineStr">
        <is>
          <t>Categorise a case by case type and turnaround time</t>
        </is>
      </c>
      <c r="D722" s="12" t="inlineStr">
        <is>
          <t>Must have</t>
        </is>
      </c>
      <c r="E722" s="12" t="n">
        <v>1</v>
      </c>
      <c r="F722" s="12" t="inlineStr">
        <is>
          <t>An Inquiry logged on a Monday without holidays is due on the Thursday (3 working days).</t>
        </is>
      </c>
      <c r="G722" s="12" t="inlineStr">
        <is>
          <t>Automated checks: Case management of the Customer Servicing Facility (Customer Service Facility)</t>
        </is>
      </c>
      <c r="H722" s="25" t="inlineStr">
        <is>
          <t>Conformant</t>
        </is>
      </c>
      <c r="I722" s="12" t="inlineStr"/>
    </row>
    <row r="723">
      <c r="A723" s="12" t="inlineStr">
        <is>
          <t>BRD-09</t>
        </is>
      </c>
      <c r="B723" s="12" t="inlineStr">
        <is>
          <t>FR-CSF-051</t>
        </is>
      </c>
      <c r="C723" s="12" t="inlineStr">
        <is>
          <t>Categorise a case by case type and turnaround time</t>
        </is>
      </c>
      <c r="D723" s="12" t="inlineStr">
        <is>
          <t>Must have</t>
        </is>
      </c>
      <c r="E723" s="12" t="n">
        <v>2</v>
      </c>
      <c r="F723" s="12" t="inlineStr">
        <is>
          <t>An agent cannot change the category of a submitted case; a supervisor can, with a reason.</t>
        </is>
      </c>
      <c r="G723" s="12" t="inlineStr">
        <is>
          <t>Automated checks: Case management of the Customer Servicing Facility (Customer Service Facility)</t>
        </is>
      </c>
      <c r="H723" s="25" t="inlineStr">
        <is>
          <t>Conformant</t>
        </is>
      </c>
      <c r="I723" s="12" t="inlineStr"/>
    </row>
    <row r="724">
      <c r="A724" s="12" t="inlineStr">
        <is>
          <t>BRD-09</t>
        </is>
      </c>
      <c r="B724" s="12" t="inlineStr">
        <is>
          <t>FR-CSF-051</t>
        </is>
      </c>
      <c r="C724" s="12" t="inlineStr">
        <is>
          <t>Categorise a case by case type and turnaround time</t>
        </is>
      </c>
      <c r="D724" s="12" t="inlineStr">
        <is>
          <t>Must have</t>
        </is>
      </c>
      <c r="E724" s="12" t="n">
        <v>3</v>
      </c>
      <c r="F724" s="12" t="inlineStr">
        <is>
          <t>Changing an Inquiry to a Complaint moves the due date to 6 working days from the creation and records the old and new type.</t>
        </is>
      </c>
      <c r="G724" s="12" t="inlineStr">
        <is>
          <t>Automated checks: Case management of the Customer Servicing Facility (Customer Service Facility)</t>
        </is>
      </c>
      <c r="H724" s="25" t="inlineStr">
        <is>
          <t>Conformant</t>
        </is>
      </c>
      <c r="I724" s="12" t="inlineStr"/>
    </row>
    <row r="725">
      <c r="A725" s="12" t="inlineStr">
        <is>
          <t>BRD-09</t>
        </is>
      </c>
      <c r="B725" s="12" t="inlineStr">
        <is>
          <t>FR-CSF-051</t>
        </is>
      </c>
      <c r="C725" s="12" t="inlineStr">
        <is>
          <t>Categorise a case by case type and turnaround time</t>
        </is>
      </c>
      <c r="D725" s="12" t="inlineStr">
        <is>
          <t>Must have</t>
        </is>
      </c>
      <c r="E725" s="12" t="n">
        <v>4</v>
      </c>
      <c r="F725" s="12" t="inlineStr">
        <is>
          <t>The list of case types offers only the active values of the list, each with its turnaround time.</t>
        </is>
      </c>
      <c r="G725" s="12" t="inlineStr">
        <is>
          <t>Automated checks: Case management of the Customer Servicing Facility (Customer Service Facility)</t>
        </is>
      </c>
      <c r="H725" s="25" t="inlineStr">
        <is>
          <t>Conformant</t>
        </is>
      </c>
      <c r="I725" s="12" t="inlineStr"/>
    </row>
    <row r="726">
      <c r="A726" s="12" t="inlineStr">
        <is>
          <t>BRD-09</t>
        </is>
      </c>
      <c r="B726" s="12" t="inlineStr">
        <is>
          <t>FR-CSF-052</t>
        </is>
      </c>
      <c r="C726" s="12" t="inlineStr">
        <is>
          <t>Manage the case lifecycle statuses</t>
        </is>
      </c>
      <c r="D726" s="12" t="inlineStr">
        <is>
          <t>Must have</t>
        </is>
      </c>
      <c r="E726" s="12" t="n">
        <v>1</v>
      </c>
      <c r="F726" s="12" t="inlineStr">
        <is>
          <t>A case returned by the fulfilment unit shows Open - Returned to Agent in its header and in the Returned to Me queue of the agent.</t>
        </is>
      </c>
      <c r="G726" s="12" t="inlineStr">
        <is>
          <t>Automated checks: Case management of the Customer Servicing Facility (Customer Service Facility)</t>
        </is>
      </c>
      <c r="H726" s="25" t="inlineStr">
        <is>
          <t>Conformant</t>
        </is>
      </c>
      <c r="I726" s="12" t="inlineStr"/>
    </row>
    <row r="727">
      <c r="A727" s="12" t="inlineStr">
        <is>
          <t>BRD-09</t>
        </is>
      </c>
      <c r="B727" s="12" t="inlineStr">
        <is>
          <t>FR-CSF-052</t>
        </is>
      </c>
      <c r="C727" s="12" t="inlineStr">
        <is>
          <t>Manage the case lifecycle statuses</t>
        </is>
      </c>
      <c r="D727" s="12" t="inlineStr">
        <is>
          <t>Must have</t>
        </is>
      </c>
      <c r="E727" s="12" t="n">
        <v>2</v>
      </c>
      <c r="F727" s="12" t="inlineStr">
        <is>
          <t>An attempt to return a case that is Closed by CSR is refused.</t>
        </is>
      </c>
      <c r="G727" s="12" t="inlineStr">
        <is>
          <t>Automated checks: Case management of the Customer Servicing Facility (Customer Service Facility)</t>
        </is>
      </c>
      <c r="H727" s="25" t="inlineStr">
        <is>
          <t>Conformant</t>
        </is>
      </c>
      <c r="I727" s="12" t="inlineStr"/>
    </row>
    <row r="728">
      <c r="A728" s="12" t="inlineStr">
        <is>
          <t>BRD-09</t>
        </is>
      </c>
      <c r="B728" s="12" t="inlineStr">
        <is>
          <t>FR-CSF-052</t>
        </is>
      </c>
      <c r="C728" s="12" t="inlineStr">
        <is>
          <t>Manage the case lifecycle statuses</t>
        </is>
      </c>
      <c r="D728" s="12" t="inlineStr">
        <is>
          <t>Must have</t>
        </is>
      </c>
      <c r="E728" s="12" t="n">
        <v>3</v>
      </c>
      <c r="F728" s="12" t="inlineStr">
        <is>
          <t>Every status change is listed in the History tab with the time and the user.</t>
        </is>
      </c>
      <c r="G728" s="12" t="inlineStr">
        <is>
          <t>Automated checks: Case management of the Customer Servicing Facility (Customer Service Facility)</t>
        </is>
      </c>
      <c r="H728" s="25" t="inlineStr">
        <is>
          <t>Conformant</t>
        </is>
      </c>
      <c r="I728" s="12" t="inlineStr"/>
    </row>
    <row r="729">
      <c r="A729" s="12" t="inlineStr">
        <is>
          <t>BRD-09</t>
        </is>
      </c>
      <c r="B729" s="12" t="inlineStr">
        <is>
          <t>FR-CSF-052</t>
        </is>
      </c>
      <c r="C729" s="12" t="inlineStr">
        <is>
          <t>Manage the case lifecycle statuses</t>
        </is>
      </c>
      <c r="D729" s="12" t="inlineStr">
        <is>
          <t>Must have</t>
        </is>
      </c>
      <c r="E729" s="12" t="n">
        <v>4</v>
      </c>
      <c r="F729" s="12" t="inlineStr">
        <is>
          <t>The Cases list shows the current status and the status group of every case.</t>
        </is>
      </c>
      <c r="G729" s="12" t="inlineStr">
        <is>
          <t>Automated checks: Case management of the Customer Servicing Facility (Customer Service Facility)</t>
        </is>
      </c>
      <c r="H729" s="25" t="inlineStr">
        <is>
          <t>Conformant</t>
        </is>
      </c>
      <c r="I729" s="12" t="inlineStr"/>
    </row>
    <row r="730">
      <c r="A730" s="12" t="inlineStr">
        <is>
          <t>BRD-09</t>
        </is>
      </c>
      <c r="B730" s="12" t="inlineStr">
        <is>
          <t>FR-CSF-053</t>
        </is>
      </c>
      <c r="C730" s="12" t="inlineStr">
        <is>
          <t>Add notes and updates to a case</t>
        </is>
      </c>
      <c r="D730" s="12" t="inlineStr">
        <is>
          <t>Must have</t>
        </is>
      </c>
      <c r="E730" s="12" t="n">
        <v>1</v>
      </c>
      <c r="F730" s="12" t="inlineStr">
        <is>
          <t>Two notes added by different users are listed in date order with their author, date and time.</t>
        </is>
      </c>
      <c r="G730" s="12" t="inlineStr">
        <is>
          <t>Automated checks: Case management of the Customer Servicing Facility (Customer Service Facility)</t>
        </is>
      </c>
      <c r="H730" s="25" t="inlineStr">
        <is>
          <t>Conformant</t>
        </is>
      </c>
      <c r="I730" s="12" t="inlineStr"/>
    </row>
    <row r="731">
      <c r="A731" s="12" t="inlineStr">
        <is>
          <t>BRD-09</t>
        </is>
      </c>
      <c r="B731" s="12" t="inlineStr">
        <is>
          <t>FR-CSF-053</t>
        </is>
      </c>
      <c r="C731" s="12" t="inlineStr">
        <is>
          <t>Add notes and updates to a case</t>
        </is>
      </c>
      <c r="D731" s="12" t="inlineStr">
        <is>
          <t>Must have</t>
        </is>
      </c>
      <c r="E731" s="12" t="n">
        <v>2</v>
      </c>
      <c r="F731" s="12" t="inlineStr">
        <is>
          <t>A saved note offers no edit or delete action.</t>
        </is>
      </c>
      <c r="G731" s="12" t="inlineStr">
        <is>
          <t>Automated checks: Case management of the Customer Servicing Facility (Customer Service Facility)</t>
        </is>
      </c>
      <c r="H731" s="25" t="inlineStr">
        <is>
          <t>Conformant</t>
        </is>
      </c>
      <c r="I731" s="12" t="inlineStr"/>
    </row>
    <row r="732">
      <c r="A732" s="12" t="inlineStr">
        <is>
          <t>BRD-09</t>
        </is>
      </c>
      <c r="B732" s="12" t="inlineStr">
        <is>
          <t>FR-CSF-053</t>
        </is>
      </c>
      <c r="C732" s="12" t="inlineStr">
        <is>
          <t>Add notes and updates to a case</t>
        </is>
      </c>
      <c r="D732" s="12" t="inlineStr">
        <is>
          <t>Must have</t>
        </is>
      </c>
      <c r="E732" s="12" t="n">
        <v>3</v>
      </c>
      <c r="F732" s="12" t="inlineStr">
        <is>
          <t>A user of another fulfilment unit cannot open the case or its notes.</t>
        </is>
      </c>
      <c r="G732" s="12" t="inlineStr">
        <is>
          <t>Automated checks: Case management of the Customer Servicing Facility (Customer Service Facility)</t>
        </is>
      </c>
      <c r="H732" s="25" t="inlineStr">
        <is>
          <t>Conformant</t>
        </is>
      </c>
      <c r="I732" s="12" t="inlineStr"/>
    </row>
    <row r="733">
      <c r="A733" s="12" t="inlineStr">
        <is>
          <t>BRD-09</t>
        </is>
      </c>
      <c r="B733" s="12" t="inlineStr">
        <is>
          <t>FR-CSF-054</t>
        </is>
      </c>
      <c r="C733" s="12" t="inlineStr">
        <is>
          <t>Attach supporting documents to a case</t>
        </is>
      </c>
      <c r="D733" s="12" t="inlineStr">
        <is>
          <t>Must have</t>
        </is>
      </c>
      <c r="E733" s="12" t="n">
        <v>1</v>
      </c>
      <c r="F733" s="12" t="inlineStr">
        <is>
          <t>A PDF uploaded to a case is listed on the case and on the Documents tab of the client with the Case ID.</t>
        </is>
      </c>
      <c r="G733" s="12" t="inlineStr">
        <is>
          <t>Automated checks: Case management of the Customer Servicing Facility (Customer Service Facility)</t>
        </is>
      </c>
      <c r="H733" s="25" t="inlineStr">
        <is>
          <t>Conformant</t>
        </is>
      </c>
      <c r="I733" s="12" t="inlineStr"/>
    </row>
    <row r="734">
      <c r="A734" s="12" t="inlineStr">
        <is>
          <t>BRD-09</t>
        </is>
      </c>
      <c r="B734" s="12" t="inlineStr">
        <is>
          <t>FR-CSF-054</t>
        </is>
      </c>
      <c r="C734" s="12" t="inlineStr">
        <is>
          <t>Attach supporting documents to a case</t>
        </is>
      </c>
      <c r="D734" s="12" t="inlineStr">
        <is>
          <t>Must have</t>
        </is>
      </c>
      <c r="E734" s="12" t="n">
        <v>2</v>
      </c>
      <c r="F734" s="12" t="inlineStr">
        <is>
          <t>A file type that is not allowed is refused with its message.</t>
        </is>
      </c>
      <c r="G734" s="12" t="inlineStr">
        <is>
          <t>Automated checks: Case management of the Customer Servicing Facility (Customer Service Facility)</t>
        </is>
      </c>
      <c r="H734" s="25" t="inlineStr">
        <is>
          <t>Conformant</t>
        </is>
      </c>
      <c r="I734" s="12" t="inlineStr"/>
    </row>
    <row r="735">
      <c r="A735" s="12" t="inlineStr">
        <is>
          <t>BRD-09</t>
        </is>
      </c>
      <c r="B735" s="12" t="inlineStr">
        <is>
          <t>FR-CSF-054</t>
        </is>
      </c>
      <c r="C735" s="12" t="inlineStr">
        <is>
          <t>Attach supporting documents to a case</t>
        </is>
      </c>
      <c r="D735" s="12" t="inlineStr">
        <is>
          <t>Must have</t>
        </is>
      </c>
      <c r="E735" s="12" t="n">
        <v>3</v>
      </c>
      <c r="F735" s="12" t="inlineStr">
        <is>
          <t>The upload and a later download of the document appear in the case history.</t>
        </is>
      </c>
      <c r="G735" s="12" t="inlineStr">
        <is>
          <t>Automated checks: Case management of the Customer Servicing Facility (Customer Service Facility)</t>
        </is>
      </c>
      <c r="H735" s="25" t="inlineStr">
        <is>
          <t>Conformant</t>
        </is>
      </c>
      <c r="I735" s="12" t="inlineStr"/>
    </row>
    <row r="736">
      <c r="A736" s="12" t="inlineStr">
        <is>
          <t>BRD-09</t>
        </is>
      </c>
      <c r="B736" s="12" t="inlineStr">
        <is>
          <t>FR-CSF-055</t>
        </is>
      </c>
      <c r="C736" s="12" t="inlineStr">
        <is>
          <t>Keep a complete audit trail of case actions</t>
        </is>
      </c>
      <c r="D736" s="12" t="inlineStr">
        <is>
          <t>Must have</t>
        </is>
      </c>
      <c r="E736" s="12" t="n">
        <v>1</v>
      </c>
      <c r="F736" s="12" t="inlineStr">
        <is>
          <t>A reassignment shows in the History tab with the from and to owner, the user and the time.</t>
        </is>
      </c>
      <c r="G736" s="12" t="inlineStr">
        <is>
          <t>Automated checks: Case management of the Customer Servicing Facility (Customer Service Facility)</t>
        </is>
      </c>
      <c r="H736" s="25" t="inlineStr">
        <is>
          <t>Conformant</t>
        </is>
      </c>
      <c r="I736" s="12" t="inlineStr"/>
    </row>
    <row r="737">
      <c r="A737" s="12" t="inlineStr">
        <is>
          <t>BRD-09</t>
        </is>
      </c>
      <c r="B737" s="12" t="inlineStr">
        <is>
          <t>FR-CSF-055</t>
        </is>
      </c>
      <c r="C737" s="12" t="inlineStr">
        <is>
          <t>Keep a complete audit trail of case actions</t>
        </is>
      </c>
      <c r="D737" s="12" t="inlineStr">
        <is>
          <t>Must have</t>
        </is>
      </c>
      <c r="E737" s="12" t="n">
        <v>2</v>
      </c>
      <c r="F737" s="12" t="inlineStr">
        <is>
          <t>A priority change shows the old and new priority.</t>
        </is>
      </c>
      <c r="G737" s="12" t="inlineStr">
        <is>
          <t>Automated checks: Case management of the Customer Servicing Facility (Customer Service Facility)</t>
        </is>
      </c>
      <c r="H737" s="25" t="inlineStr">
        <is>
          <t>Conformant</t>
        </is>
      </c>
      <c r="I737" s="12" t="inlineStr"/>
    </row>
    <row r="738">
      <c r="A738" s="12" t="inlineStr">
        <is>
          <t>BRD-09</t>
        </is>
      </c>
      <c r="B738" s="12" t="inlineStr">
        <is>
          <t>FR-CSF-055</t>
        </is>
      </c>
      <c r="C738" s="12" t="inlineStr">
        <is>
          <t>Keep a complete audit trail of case actions</t>
        </is>
      </c>
      <c r="D738" s="12" t="inlineStr">
        <is>
          <t>Must have</t>
        </is>
      </c>
      <c r="E738" s="12" t="n">
        <v>3</v>
      </c>
      <c r="F738" s="12" t="inlineStr">
        <is>
          <t>No screen allows an audit record of a case to be changed or deleted.</t>
        </is>
      </c>
      <c r="G738" s="12" t="inlineStr">
        <is>
          <t>Automated checks: Case management of the Customer Servicing Facility (Customer Service Facility)</t>
        </is>
      </c>
      <c r="H738" s="25" t="inlineStr">
        <is>
          <t>Conformant</t>
        </is>
      </c>
      <c r="I738" s="12" t="inlineStr"/>
    </row>
    <row r="739">
      <c r="A739" s="12" t="inlineStr">
        <is>
          <t>BRD-09</t>
        </is>
      </c>
      <c r="B739" s="12" t="inlineStr">
        <is>
          <t>FR-CSF-055</t>
        </is>
      </c>
      <c r="C739" s="12" t="inlineStr">
        <is>
          <t>Keep a complete audit trail of case actions</t>
        </is>
      </c>
      <c r="D739" s="12" t="inlineStr">
        <is>
          <t>Must have</t>
        </is>
      </c>
      <c r="E739" s="12" t="n">
        <v>4</v>
      </c>
      <c r="F739" s="12" t="inlineStr">
        <is>
          <t>The Audit Trail report filtered on a Case ID lists every action of the case.</t>
        </is>
      </c>
      <c r="G739" s="12" t="inlineStr">
        <is>
          <t>Automated checks: Case management of the Customer Servicing Facility (Customer Service Facility)</t>
        </is>
      </c>
      <c r="H739" s="25" t="inlineStr">
        <is>
          <t>Conformant</t>
        </is>
      </c>
      <c r="I739" s="12" t="inlineStr"/>
    </row>
    <row r="740">
      <c r="A740" s="12" t="inlineStr">
        <is>
          <t>BRD-09</t>
        </is>
      </c>
      <c r="B740" s="12" t="inlineStr">
        <is>
          <t>FR-CSF-056</t>
        </is>
      </c>
      <c r="C740" s="12" t="inlineStr">
        <is>
          <t>Reassign or escalate a case</t>
        </is>
      </c>
      <c r="D740" s="12" t="inlineStr">
        <is>
          <t>Must have</t>
        </is>
      </c>
      <c r="E740" s="12" t="n">
        <v>1</v>
      </c>
      <c r="F740" s="12" t="inlineStr">
        <is>
          <t>A case reassigned from one agent to another shows in the new agent's My Cases at once and leaves the old agent's queue.</t>
        </is>
      </c>
      <c r="G740" s="12" t="inlineStr">
        <is>
          <t>Automated checks: Case management of the Customer Servicing Facility (Customer Service Facility)
Walkthrough script steps passed on its screens: BRD-00 J4.5, BRD-10 P2.3, BRD-10 P3.1, BRD-10 P3.2, BRD-10 P3.3, BRD-10 P3.4</t>
        </is>
      </c>
      <c r="H740" s="25" t="inlineStr">
        <is>
          <t>Conformant</t>
        </is>
      </c>
      <c r="I740" s="12" t="inlineStr"/>
    </row>
    <row r="741">
      <c r="A741" s="12" t="inlineStr">
        <is>
          <t>BRD-09</t>
        </is>
      </c>
      <c r="B741" s="12" t="inlineStr">
        <is>
          <t>FR-CSF-056</t>
        </is>
      </c>
      <c r="C741" s="12" t="inlineStr">
        <is>
          <t>Reassign or escalate a case</t>
        </is>
      </c>
      <c r="D741" s="12" t="inlineStr">
        <is>
          <t>Must have</t>
        </is>
      </c>
      <c r="E741" s="12" t="n">
        <v>2</v>
      </c>
      <c r="F741" s="12" t="inlineStr">
        <is>
          <t>An escalation without a reason is refused.</t>
        </is>
      </c>
      <c r="G741" s="12" t="inlineStr">
        <is>
          <t>Automated checks: Case management of the Customer Servicing Facility (Customer Service Facility)
Walkthrough script steps passed on its screens: BRD-00 J4.5, BRD-10 P2.3, BRD-10 P3.1, BRD-10 P3.2, BRD-10 P3.3, BRD-10 P3.4</t>
        </is>
      </c>
      <c r="H741" s="25" t="inlineStr">
        <is>
          <t>Conformant</t>
        </is>
      </c>
      <c r="I741" s="12" t="inlineStr"/>
    </row>
    <row r="742">
      <c r="A742" s="12" t="inlineStr">
        <is>
          <t>BRD-09</t>
        </is>
      </c>
      <c r="B742" s="12" t="inlineStr">
        <is>
          <t>FR-CSF-056</t>
        </is>
      </c>
      <c r="C742" s="12" t="inlineStr">
        <is>
          <t>Reassign or escalate a case</t>
        </is>
      </c>
      <c r="D742" s="12" t="inlineStr">
        <is>
          <t>Must have</t>
        </is>
      </c>
      <c r="E742" s="12" t="n">
        <v>3</v>
      </c>
      <c r="F742" s="12" t="inlineStr">
        <is>
          <t>An escalated case shows the Escalated indicator with the reason in its header, its queue row and the dashboard.</t>
        </is>
      </c>
      <c r="G742" s="12" t="inlineStr">
        <is>
          <t>Automated checks: Case management of the Customer Servicing Facility (Customer Service Facility)
Walkthrough script steps passed on its screens: BRD-00 J4.5, BRD-10 P2.3, BRD-10 P3.1, BRD-10 P3.2, BRD-10 P3.3, BRD-10 P3.4</t>
        </is>
      </c>
      <c r="H742" s="25" t="inlineStr">
        <is>
          <t>Conformant</t>
        </is>
      </c>
      <c r="I742" s="12" t="inlineStr"/>
    </row>
    <row r="743">
      <c r="A743" s="12" t="inlineStr">
        <is>
          <t>BRD-09</t>
        </is>
      </c>
      <c r="B743" s="12" t="inlineStr">
        <is>
          <t>FR-CSF-056</t>
        </is>
      </c>
      <c r="C743" s="12" t="inlineStr">
        <is>
          <t>Reassign or escalate a case</t>
        </is>
      </c>
      <c r="D743" s="12" t="inlineStr">
        <is>
          <t>Must have</t>
        </is>
      </c>
      <c r="E743" s="12" t="n">
        <v>4</v>
      </c>
      <c r="F743" s="12" t="inlineStr">
        <is>
          <t>An agent does not see Reassign or Escalate.</t>
        </is>
      </c>
      <c r="G743" s="12" t="inlineStr">
        <is>
          <t>Automated checks: Case management of the Customer Servicing Facility (Customer Service Facility)
Walkthrough script steps passed on its screens: BRD-00 J4.5, BRD-10 P2.3, BRD-10 P3.1, BRD-10 P3.2, BRD-10 P3.3, BRD-10 P3.4</t>
        </is>
      </c>
      <c r="H743" s="25" t="inlineStr">
        <is>
          <t>Conformant</t>
        </is>
      </c>
      <c r="I743" s="12" t="inlineStr"/>
    </row>
    <row r="744">
      <c r="A744" s="12" t="inlineStr">
        <is>
          <t>BRD-09</t>
        </is>
      </c>
      <c r="B744" s="12" t="inlineStr">
        <is>
          <t>FR-CSF-057</t>
        </is>
      </c>
      <c r="C744" s="12" t="inlineStr">
        <is>
          <t>Track case ageing and SLA thresholds</t>
        </is>
      </c>
      <c r="D744" s="12" t="inlineStr">
        <is>
          <t>Must have</t>
        </is>
      </c>
      <c r="E744" s="12" t="n">
        <v>1</v>
      </c>
      <c r="F744" s="12" t="inlineStr">
        <is>
          <t>A case one working day before its due date shows Approaching breach and the four recipients are notified once.</t>
        </is>
      </c>
      <c r="G744" s="12" t="inlineStr">
        <is>
          <t>Automated checks: Case management of the Customer Servicing Facility (Customer Service Facility)</t>
        </is>
      </c>
      <c r="H744" s="25" t="inlineStr">
        <is>
          <t>Conformant</t>
        </is>
      </c>
      <c r="I744" s="12" t="inlineStr"/>
    </row>
    <row r="745">
      <c r="A745" s="12" t="inlineStr">
        <is>
          <t>BRD-09</t>
        </is>
      </c>
      <c r="B745" s="12" t="inlineStr">
        <is>
          <t>FR-CSF-057</t>
        </is>
      </c>
      <c r="C745" s="12" t="inlineStr">
        <is>
          <t>Track case ageing and SLA thresholds</t>
        </is>
      </c>
      <c r="D745" s="12" t="inlineStr">
        <is>
          <t>Must have</t>
        </is>
      </c>
      <c r="E745" s="12" t="n">
        <v>2</v>
      </c>
      <c r="F745" s="12" t="inlineStr">
        <is>
          <t>A case past its due date shows Breached on the case, the queue and the dashboard.</t>
        </is>
      </c>
      <c r="G745" s="12" t="inlineStr">
        <is>
          <t>Automated checks: Case management of the Customer Servicing Facility (Customer Service Facility)</t>
        </is>
      </c>
      <c r="H745" s="25" t="inlineStr">
        <is>
          <t>Conformant</t>
        </is>
      </c>
      <c r="I745" s="12" t="inlineStr"/>
    </row>
    <row r="746">
      <c r="A746" s="12" t="inlineStr">
        <is>
          <t>BRD-09</t>
        </is>
      </c>
      <c r="B746" s="12" t="inlineStr">
        <is>
          <t>FR-CSF-057</t>
        </is>
      </c>
      <c r="C746" s="12" t="inlineStr">
        <is>
          <t>Track case ageing and SLA thresholds</t>
        </is>
      </c>
      <c r="D746" s="12" t="inlineStr">
        <is>
          <t>Must have</t>
        </is>
      </c>
      <c r="E746" s="12" t="n">
        <v>3</v>
      </c>
      <c r="F746" s="12" t="inlineStr">
        <is>
          <t>A breached Complaint is escalated automatically with the reason Past TAT.</t>
        </is>
      </c>
      <c r="G746" s="12" t="inlineStr">
        <is>
          <t>Automated checks: Case management of the Customer Servicing Facility (Customer Service Facility)</t>
        </is>
      </c>
      <c r="H746" s="25" t="inlineStr">
        <is>
          <t>Conformant</t>
        </is>
      </c>
      <c r="I746" s="12" t="inlineStr"/>
    </row>
    <row r="747">
      <c r="A747" s="12" t="inlineStr">
        <is>
          <t>BRD-09</t>
        </is>
      </c>
      <c r="B747" s="12" t="inlineStr">
        <is>
          <t>FR-CSF-057</t>
        </is>
      </c>
      <c r="C747" s="12" t="inlineStr">
        <is>
          <t>Track case ageing and SLA thresholds</t>
        </is>
      </c>
      <c r="D747" s="12" t="inlineStr">
        <is>
          <t>Must have</t>
        </is>
      </c>
      <c r="E747" s="12" t="n">
        <v>4</v>
      </c>
      <c r="F747" s="12" t="inlineStr">
        <is>
          <t>The age of a case is counted from its creation time.</t>
        </is>
      </c>
      <c r="G747" s="12" t="inlineStr">
        <is>
          <t>Automated checks: Case management of the Customer Servicing Facility (Customer Service Facility)</t>
        </is>
      </c>
      <c r="H747" s="25" t="inlineStr">
        <is>
          <t>Conformant</t>
        </is>
      </c>
      <c r="I747" s="12" t="inlineStr"/>
    </row>
    <row r="748">
      <c r="A748" s="12" t="inlineStr">
        <is>
          <t>BRD-09</t>
        </is>
      </c>
      <c r="B748" s="12" t="inlineStr">
        <is>
          <t>FR-CSF-058</t>
        </is>
      </c>
      <c r="C748" s="12" t="inlineStr">
        <is>
          <t>Close a case and create a linked follow-up case</t>
        </is>
      </c>
      <c r="D748" s="12" t="inlineStr">
        <is>
          <t>Must have</t>
        </is>
      </c>
      <c r="E748" s="12" t="n">
        <v>1</v>
      </c>
      <c r="F748" s="12" t="inlineStr">
        <is>
          <t>A closed case offers no edit, note, upload or status action.</t>
        </is>
      </c>
      <c r="G748" s="12" t="inlineStr">
        <is>
          <t>Automated checks: Case management of the Customer Servicing Facility (Customer Service Facility)</t>
        </is>
      </c>
      <c r="H748" s="25" t="inlineStr">
        <is>
          <t>Conformant</t>
        </is>
      </c>
      <c r="I748" s="12" t="inlineStr"/>
    </row>
    <row r="749">
      <c r="A749" s="12" t="inlineStr">
        <is>
          <t>BRD-09</t>
        </is>
      </c>
      <c r="B749" s="12" t="inlineStr">
        <is>
          <t>FR-CSF-058</t>
        </is>
      </c>
      <c r="C749" s="12" t="inlineStr">
        <is>
          <t>Close a case and create a linked follow-up case</t>
        </is>
      </c>
      <c r="D749" s="12" t="inlineStr">
        <is>
          <t>Must have</t>
        </is>
      </c>
      <c r="E749" s="12" t="n">
        <v>2</v>
      </c>
      <c r="F749" s="12" t="inlineStr">
        <is>
          <t>A follow-up case created from a closed case has a new Case ID and shows the link to the original case, and the original case shows the link to the new case with the reason.</t>
        </is>
      </c>
      <c r="G749" s="12" t="inlineStr">
        <is>
          <t>Automated checks: Case management of the Customer Servicing Facility (Customer Service Facility)</t>
        </is>
      </c>
      <c r="H749" s="25" t="inlineStr">
        <is>
          <t>Conformant</t>
        </is>
      </c>
      <c r="I749" s="12" t="inlineStr"/>
    </row>
    <row r="750">
      <c r="A750" s="12" t="inlineStr">
        <is>
          <t>BRD-09</t>
        </is>
      </c>
      <c r="B750" s="12" t="inlineStr">
        <is>
          <t>FR-CSF-058</t>
        </is>
      </c>
      <c r="C750" s="12" t="inlineStr">
        <is>
          <t>Close a case and create a linked follow-up case</t>
        </is>
      </c>
      <c r="D750" s="12" t="inlineStr">
        <is>
          <t>Must have</t>
        </is>
      </c>
      <c r="E750" s="12" t="n">
        <v>3</v>
      </c>
      <c r="F750" s="12" t="inlineStr">
        <is>
          <t>A case cannot be closed without the resolution and the closure reason.</t>
        </is>
      </c>
      <c r="G750" s="12" t="inlineStr">
        <is>
          <t>Automated checks: Case management of the Customer Servicing Facility (Customer Service Facility)</t>
        </is>
      </c>
      <c r="H750" s="25" t="inlineStr">
        <is>
          <t>Conformant</t>
        </is>
      </c>
      <c r="I750" s="12" t="inlineStr"/>
    </row>
    <row r="751">
      <c r="A751" s="12" t="inlineStr">
        <is>
          <t>BRD-09</t>
        </is>
      </c>
      <c r="B751" s="12" t="inlineStr">
        <is>
          <t>FR-CSF-059</t>
        </is>
      </c>
      <c r="C751" s="12" t="inlineStr">
        <is>
          <t>Produce case management reports and dashboards</t>
        </is>
      </c>
      <c r="D751" s="12" t="inlineStr">
        <is>
          <t>Must have</t>
        </is>
      </c>
      <c r="E751" s="12" t="n">
        <v>1</v>
      </c>
      <c r="F751" s="12" t="inlineStr">
        <is>
          <t>The dashboard and the Case Summary report for the same month and filters show the same case volume and SLA compliance rate.</t>
        </is>
      </c>
      <c r="G751" s="12" t="inlineStr">
        <is>
          <t>Automated checks: Case management of the Customer Servicing Facility (Customer Service Facility)</t>
        </is>
      </c>
      <c r="H751" s="25" t="inlineStr">
        <is>
          <t>Conformant</t>
        </is>
      </c>
      <c r="I751" s="12" t="inlineStr"/>
    </row>
    <row r="752">
      <c r="A752" s="12" t="inlineStr">
        <is>
          <t>BRD-09</t>
        </is>
      </c>
      <c r="B752" s="12" t="inlineStr">
        <is>
          <t>FR-CSF-059</t>
        </is>
      </c>
      <c r="C752" s="12" t="inlineStr">
        <is>
          <t>Produce case management reports and dashboards</t>
        </is>
      </c>
      <c r="D752" s="12" t="inlineStr">
        <is>
          <t>Must have</t>
        </is>
      </c>
      <c r="E752" s="12" t="n">
        <v>2</v>
      </c>
      <c r="F752" s="12" t="inlineStr">
        <is>
          <t>The Case Register exports to Excel, CSV and PDF with the same rows.</t>
        </is>
      </c>
      <c r="G752" s="12" t="inlineStr">
        <is>
          <t>Automated checks: Case management of the Customer Servicing Facility (Customer Service Facility)</t>
        </is>
      </c>
      <c r="H752" s="25" t="inlineStr">
        <is>
          <t>Conformant</t>
        </is>
      </c>
      <c r="I752" s="12" t="inlineStr"/>
    </row>
    <row r="753">
      <c r="A753" s="12" t="inlineStr">
        <is>
          <t>BRD-09</t>
        </is>
      </c>
      <c r="B753" s="12" t="inlineStr">
        <is>
          <t>FR-CSF-059</t>
        </is>
      </c>
      <c r="C753" s="12" t="inlineStr">
        <is>
          <t>Produce case management reports and dashboards</t>
        </is>
      </c>
      <c r="D753" s="12" t="inlineStr">
        <is>
          <t>Must have</t>
        </is>
      </c>
      <c r="E753" s="12" t="n">
        <v>3</v>
      </c>
      <c r="F753" s="12" t="inlineStr">
        <is>
          <t>An agent has no Case Dashboard and cannot run the case reports.</t>
        </is>
      </c>
      <c r="G753" s="12" t="inlineStr">
        <is>
          <t>Automated checks: Case management of the Customer Servicing Facility (Customer Service Facility)</t>
        </is>
      </c>
      <c r="H753" s="25" t="inlineStr">
        <is>
          <t>Conformant</t>
        </is>
      </c>
      <c r="I753" s="12" t="inlineStr"/>
    </row>
    <row r="754">
      <c r="A754" s="12" t="inlineStr">
        <is>
          <t>BRD-09</t>
        </is>
      </c>
      <c r="B754" s="12" t="inlineStr">
        <is>
          <t>FR-CSF-059</t>
        </is>
      </c>
      <c r="C754" s="12" t="inlineStr">
        <is>
          <t>Produce case management reports and dashboards</t>
        </is>
      </c>
      <c r="D754" s="12" t="inlineStr">
        <is>
          <t>Must have</t>
        </is>
      </c>
      <c r="E754" s="12" t="n">
        <v>4</v>
      </c>
      <c r="F754" s="12" t="inlineStr">
        <is>
          <t>The dashboard filters by date, case type, priority and status.</t>
        </is>
      </c>
      <c r="G754" s="12" t="inlineStr">
        <is>
          <t>Automated checks: Case management of the Customer Servicing Facility (Customer Service Facility)</t>
        </is>
      </c>
      <c r="H754" s="25" t="inlineStr">
        <is>
          <t>Conformant</t>
        </is>
      </c>
      <c r="I754" s="12" t="inlineStr"/>
    </row>
    <row r="755">
      <c r="A755" s="12" t="inlineStr">
        <is>
          <t>BRD-09</t>
        </is>
      </c>
      <c r="B755" s="12" t="inlineStr">
        <is>
          <t>FR-CSF-060</t>
        </is>
      </c>
      <c r="C755" s="12" t="inlineStr">
        <is>
          <t>Route, resolve and return a case by the Fulfilment Unit</t>
        </is>
      </c>
      <c r="D755" s="12" t="inlineStr">
        <is>
          <t>Must have</t>
        </is>
      </c>
      <c r="E755" s="12" t="n">
        <v>1</v>
      </c>
      <c r="F755" s="12" t="inlineStr">
        <is>
          <t>A Request case for a Consumer 1 Motor account is proposed to the fulfilment unit of the routing table and shows in that unit's queue.</t>
        </is>
      </c>
      <c r="G755" s="12" t="inlineStr">
        <is>
          <t>Automated checks: Case management of the Customer Servicing Facility (Customer Service Facility)
Walkthrough script steps passed on its screens: BRD-00 J4.5, BRD-10 P2.3, BRD-10 P3.1, BRD-10 P3.2, BRD-10 P3.3, BRD-10 P3.4</t>
        </is>
      </c>
      <c r="H755" s="25" t="inlineStr">
        <is>
          <t>Conformant</t>
        </is>
      </c>
      <c r="I755" s="12" t="inlineStr"/>
    </row>
    <row r="756">
      <c r="A756" s="12" t="inlineStr">
        <is>
          <t>BRD-09</t>
        </is>
      </c>
      <c r="B756" s="12" t="inlineStr">
        <is>
          <t>FR-CSF-060</t>
        </is>
      </c>
      <c r="C756" s="12" t="inlineStr">
        <is>
          <t>Route, resolve and return a case by the Fulfilment Unit</t>
        </is>
      </c>
      <c r="D756" s="12" t="inlineStr">
        <is>
          <t>Must have</t>
        </is>
      </c>
      <c r="E756" s="12" t="n">
        <v>2</v>
      </c>
      <c r="F756" s="12" t="inlineStr">
        <is>
          <t>A member of the fulfilment unit resolves and closes the case; the agent is notified and the case shows Closed by Fulfillment Unit.</t>
        </is>
      </c>
      <c r="G756" s="12" t="inlineStr">
        <is>
          <t>Automated checks: Case management of the Customer Servicing Facility (Customer Service Facility)
Walkthrough script steps passed on its screens: BRD-00 J4.5, BRD-10 P2.3, BRD-10 P3.1, BRD-10 P3.2, BRD-10 P3.3, BRD-10 P3.4</t>
        </is>
      </c>
      <c r="H756" s="25" t="inlineStr">
        <is>
          <t>Conformant</t>
        </is>
      </c>
      <c r="I756" s="12" t="inlineStr"/>
    </row>
    <row r="757">
      <c r="A757" s="12" t="inlineStr">
        <is>
          <t>BRD-09</t>
        </is>
      </c>
      <c r="B757" s="12" t="inlineStr">
        <is>
          <t>FR-CSF-060</t>
        </is>
      </c>
      <c r="C757" s="12" t="inlineStr">
        <is>
          <t>Route, resolve and return a case by the Fulfilment Unit</t>
        </is>
      </c>
      <c r="D757" s="12" t="inlineStr">
        <is>
          <t>Must have</t>
        </is>
      </c>
      <c r="E757" s="12" t="n">
        <v>3</v>
      </c>
      <c r="F757" s="12" t="inlineStr">
        <is>
          <t>A returned case shows Open - Returned to Agent in the agent's Returned to Me queue with the reason.</t>
        </is>
      </c>
      <c r="G757" s="12" t="inlineStr">
        <is>
          <t>Automated checks: Case management of the Customer Servicing Facility (Customer Service Facility)
Walkthrough script steps passed on its screens: BRD-00 J4.5, BRD-10 P2.3, BRD-10 P3.1, BRD-10 P3.2, BRD-10 P3.3, BRD-10 P3.4</t>
        </is>
      </c>
      <c r="H757" s="25" t="inlineStr">
        <is>
          <t>Conformant</t>
        </is>
      </c>
      <c r="I757" s="12" t="inlineStr"/>
    </row>
    <row r="758">
      <c r="A758" s="12" t="inlineStr">
        <is>
          <t>BRD-09</t>
        </is>
      </c>
      <c r="B758" s="12" t="inlineStr">
        <is>
          <t>FR-CSF-060</t>
        </is>
      </c>
      <c r="C758" s="12" t="inlineStr">
        <is>
          <t>Route, resolve and return a case by the Fulfilment Unit</t>
        </is>
      </c>
      <c r="D758" s="12" t="inlineStr">
        <is>
          <t>Must have</t>
        </is>
      </c>
      <c r="E758" s="12" t="n">
        <v>4</v>
      </c>
      <c r="F758" s="12" t="inlineStr">
        <is>
          <t>A member of another fulfilment unit cannot see the case.</t>
        </is>
      </c>
      <c r="G758" s="12" t="inlineStr">
        <is>
          <t>Automated checks: Case management of the Customer Servicing Facility (Customer Service Facility)
Walkthrough script steps passed on its screens: BRD-00 J4.5, BRD-10 P2.3, BRD-10 P3.1, BRD-10 P3.2, BRD-10 P3.3, BRD-10 P3.4</t>
        </is>
      </c>
      <c r="H758" s="25" t="inlineStr">
        <is>
          <t>Conformant</t>
        </is>
      </c>
      <c r="I758" s="12" t="inlineStr"/>
    </row>
    <row r="759">
      <c r="A759" s="12" t="inlineStr">
        <is>
          <t>BRD-09</t>
        </is>
      </c>
      <c r="B759" s="12" t="inlineStr">
        <is>
          <t>FR-CSF-061</t>
        </is>
      </c>
      <c r="C759" s="12" t="inlineStr">
        <is>
          <t>Maintain the case lists of values and the routing table</t>
        </is>
      </c>
      <c r="D759" s="12" t="inlineStr">
        <is>
          <t>Must have</t>
        </is>
      </c>
      <c r="E759" s="12" t="n">
        <v>1</v>
      </c>
      <c r="F759" s="12" t="inlineStr">
        <is>
          <t>The Log Case dialog offers the 3 channels, 7 case types, 125 natures of transaction, 51 product types, 33 market segments and 53 fulfilment units of the addendum.</t>
        </is>
      </c>
      <c r="G759" s="12" t="inlineStr">
        <is>
          <t>Automated checks: Case management of the Customer Servicing Facility (Customer Service Facility)
Walkthrough script steps passed on its screens: BRD-00 J1.3, BRD-09 P2.12</t>
        </is>
      </c>
      <c r="H759" s="25" t="inlineStr">
        <is>
          <t>Conformant</t>
        </is>
      </c>
      <c r="I759" s="12" t="inlineStr"/>
    </row>
    <row r="760">
      <c r="A760" s="12" t="inlineStr">
        <is>
          <t>BRD-09</t>
        </is>
      </c>
      <c r="B760" s="12" t="inlineStr">
        <is>
          <t>FR-CSF-061</t>
        </is>
      </c>
      <c r="C760" s="12" t="inlineStr">
        <is>
          <t>Maintain the case lists of values and the routing table</t>
        </is>
      </c>
      <c r="D760" s="12" t="inlineStr">
        <is>
          <t>Must have</t>
        </is>
      </c>
      <c r="E760" s="12" t="n">
        <v>2</v>
      </c>
      <c r="F760" s="12" t="inlineStr">
        <is>
          <t>A deactivated nature of transaction is no longer offered and still shows on the cases that used it.</t>
        </is>
      </c>
      <c r="G760" s="12" t="inlineStr">
        <is>
          <t>Automated checks: Case management of the Customer Servicing Facility (Customer Service Facility)
Walkthrough script steps passed on its screens: BRD-00 J1.3, BRD-09 P2.12</t>
        </is>
      </c>
      <c r="H760" s="25" t="inlineStr">
        <is>
          <t>Conformant</t>
        </is>
      </c>
      <c r="I760" s="12" t="inlineStr"/>
    </row>
    <row r="761">
      <c r="A761" s="12" t="inlineStr">
        <is>
          <t>BRD-09</t>
        </is>
      </c>
      <c r="B761" s="12" t="inlineStr">
        <is>
          <t>FR-CSF-061</t>
        </is>
      </c>
      <c r="C761" s="12" t="inlineStr">
        <is>
          <t>Maintain the case lists of values and the routing table</t>
        </is>
      </c>
      <c r="D761" s="12" t="inlineStr">
        <is>
          <t>Must have</t>
        </is>
      </c>
      <c r="E761" s="12" t="n">
        <v>3</v>
      </c>
      <c r="F761" s="12" t="inlineStr">
        <is>
          <t>A routing row added for a case type and market segment proposes its fulfilment unit on the next case logged.</t>
        </is>
      </c>
      <c r="G761" s="12" t="inlineStr">
        <is>
          <t>Automated checks: Case management of the Customer Servicing Facility (Customer Service Facility)
Walkthrough script steps passed on its screens: BRD-00 J1.3, BRD-09 P2.12</t>
        </is>
      </c>
      <c r="H761" s="25" t="inlineStr">
        <is>
          <t>Conformant</t>
        </is>
      </c>
      <c r="I761" s="12" t="inlineStr"/>
    </row>
    <row r="762">
      <c r="A762" s="12" t="inlineStr">
        <is>
          <t>BRD-10</t>
        </is>
      </c>
      <c r="B762" s="12" t="inlineStr">
        <is>
          <t>FR-SS-001</t>
        </is>
      </c>
      <c r="C762" s="12" t="inlineStr">
        <is>
          <t>Restrict screening functions to authorised roles</t>
        </is>
      </c>
      <c r="D762" s="12" t="inlineStr">
        <is>
          <t>Must have</t>
        </is>
      </c>
      <c r="E762" s="12" t="n">
        <v>1</v>
      </c>
      <c r="F762" s="12" t="inlineStr">
        <is>
          <t>An Investigator sees Screening Home, Cases and Matches, and does not see Compliance Setup.</t>
        </is>
      </c>
      <c r="G762"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762" s="25" t="inlineStr">
        <is>
          <t>Conformant</t>
        </is>
      </c>
      <c r="I762" s="12" t="inlineStr"/>
    </row>
    <row r="763">
      <c r="A763" s="12" t="inlineStr">
        <is>
          <t>BRD-10</t>
        </is>
      </c>
      <c r="B763" s="12" t="inlineStr">
        <is>
          <t>FR-SS-001</t>
        </is>
      </c>
      <c r="C763" s="12" t="inlineStr">
        <is>
          <t>Restrict screening functions to authorised roles</t>
        </is>
      </c>
      <c r="D763" s="12" t="inlineStr">
        <is>
          <t>Must have</t>
        </is>
      </c>
      <c r="E763" s="12" t="n">
        <v>2</v>
      </c>
      <c r="F763" s="12" t="inlineStr">
        <is>
          <t>A Compliance Checker can approve a configuration version and cannot edit it.</t>
        </is>
      </c>
      <c r="G763"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763" s="25" t="inlineStr">
        <is>
          <t>Conformant</t>
        </is>
      </c>
      <c r="I763" s="12" t="inlineStr"/>
    </row>
    <row r="764">
      <c r="A764" s="12" t="inlineStr">
        <is>
          <t>BRD-10</t>
        </is>
      </c>
      <c r="B764" s="12" t="inlineStr">
        <is>
          <t>FR-SS-001</t>
        </is>
      </c>
      <c r="C764" s="12" t="inlineStr">
        <is>
          <t>Restrict screening functions to authorised roles</t>
        </is>
      </c>
      <c r="D764" s="12" t="inlineStr">
        <is>
          <t>Must have</t>
        </is>
      </c>
      <c r="E764" s="12" t="n">
        <v>3</v>
      </c>
      <c r="F764" s="12" t="inlineStr">
        <is>
          <t>A direct call to the committee decision by a user without SCR_COMMITTEE is refused and logged.</t>
        </is>
      </c>
      <c r="G764"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764" s="25" t="inlineStr">
        <is>
          <t>Conformant</t>
        </is>
      </c>
      <c r="I764" s="12" t="inlineStr"/>
    </row>
    <row r="765">
      <c r="A765" s="12" t="inlineStr">
        <is>
          <t>BRD-10</t>
        </is>
      </c>
      <c r="B765" s="12" t="inlineStr">
        <is>
          <t>FR-SS-010</t>
        </is>
      </c>
      <c r="C765" s="12" t="inlineStr">
        <is>
          <t>Maintain versioned screening configuration</t>
        </is>
      </c>
      <c r="D765" s="12" t="inlineStr">
        <is>
          <t>Must have</t>
        </is>
      </c>
      <c r="E765" s="12" t="n">
        <v>1</v>
      </c>
      <c r="F765" s="12" t="inlineStr">
        <is>
          <t>A submitted matching-criteria draft shows the changed threshold with its before and after values.</t>
        </is>
      </c>
      <c r="G765" s="12" t="inlineStr">
        <is>
          <t>Automated checks: Versioned screening configuration (Sanctions screening)
Walkthrough script steps passed on its screens: BRD-10 P1.1</t>
        </is>
      </c>
      <c r="H765" s="25" t="inlineStr">
        <is>
          <t>Conformant</t>
        </is>
      </c>
      <c r="I765" s="12" t="inlineStr"/>
    </row>
    <row r="766">
      <c r="A766" s="12" t="inlineStr">
        <is>
          <t>BRD-10</t>
        </is>
      </c>
      <c r="B766" s="12" t="inlineStr">
        <is>
          <t>FR-SS-010</t>
        </is>
      </c>
      <c r="C766" s="12" t="inlineStr">
        <is>
          <t>Maintain versioned screening configuration</t>
        </is>
      </c>
      <c r="D766" s="12" t="inlineStr">
        <is>
          <t>Must have</t>
        </is>
      </c>
      <c r="E766" s="12" t="n">
        <v>2</v>
      </c>
      <c r="F766" s="12" t="inlineStr">
        <is>
          <t>An active version cannot be edited; a change needs a new draft.</t>
        </is>
      </c>
      <c r="G766" s="12" t="inlineStr">
        <is>
          <t>Automated checks: Versioned screening configuration (Sanctions screening)
Walkthrough script steps passed on its screens: BRD-10 P1.1</t>
        </is>
      </c>
      <c r="H766" s="25" t="inlineStr">
        <is>
          <t>Conformant</t>
        </is>
      </c>
      <c r="I766" s="12" t="inlineStr"/>
    </row>
    <row r="767">
      <c r="A767" s="12" t="inlineStr">
        <is>
          <t>BRD-10</t>
        </is>
      </c>
      <c r="B767" s="12" t="inlineStr">
        <is>
          <t>FR-SS-010</t>
        </is>
      </c>
      <c r="C767" s="12" t="inlineStr">
        <is>
          <t>Maintain versioned screening configuration</t>
        </is>
      </c>
      <c r="D767" s="12" t="inlineStr">
        <is>
          <t>Must have</t>
        </is>
      </c>
      <c r="E767" s="12" t="n">
        <v>3</v>
      </c>
      <c r="F767" s="12" t="inlineStr">
        <is>
          <t>A case opened before a new assignment matrix keeps its assignee when the new matrix becomes active.</t>
        </is>
      </c>
      <c r="G767" s="12" t="inlineStr">
        <is>
          <t>Automated checks: Versioned screening configuration (Sanctions screening)
Walkthrough script steps passed on its screens: BRD-10 P1.1</t>
        </is>
      </c>
      <c r="H767" s="25" t="inlineStr">
        <is>
          <t>Conformant</t>
        </is>
      </c>
      <c r="I767" s="12" t="inlineStr"/>
    </row>
    <row r="768">
      <c r="A768" s="12" t="inlineStr">
        <is>
          <t>BRD-10</t>
        </is>
      </c>
      <c r="B768" s="12" t="inlineStr">
        <is>
          <t>FR-SS-011</t>
        </is>
      </c>
      <c r="C768" s="12" t="inlineStr">
        <is>
          <t>Configure name-matching criteria</t>
        </is>
      </c>
      <c r="D768" s="12" t="inlineStr">
        <is>
          <t>Must have</t>
        </is>
      </c>
      <c r="E768" s="12" t="n">
        <v>1</v>
      </c>
      <c r="F768" s="12" t="inlineStr">
        <is>
          <t>After the checker approves a fuzzy threshold of 0.92 effective today, the next screening run uses 0.92 and records the version on the run.</t>
        </is>
      </c>
      <c r="G768"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768" s="25" t="inlineStr">
        <is>
          <t>Conformant</t>
        </is>
      </c>
      <c r="I768" s="12" t="inlineStr"/>
    </row>
    <row r="769">
      <c r="A769" s="12" t="inlineStr">
        <is>
          <t>BRD-10</t>
        </is>
      </c>
      <c r="B769" s="12" t="inlineStr">
        <is>
          <t>FR-SS-011</t>
        </is>
      </c>
      <c r="C769" s="12" t="inlineStr">
        <is>
          <t>Configure name-matching criteria</t>
        </is>
      </c>
      <c r="D769" s="12" t="inlineStr">
        <is>
          <t>Must have</t>
        </is>
      </c>
      <c r="E769" s="12" t="n">
        <v>2</v>
      </c>
      <c r="F769" s="12" t="inlineStr">
        <is>
          <t>A threshold of 1.5 cannot be saved.</t>
        </is>
      </c>
      <c r="G769"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769" s="25" t="inlineStr">
        <is>
          <t>Conformant</t>
        </is>
      </c>
      <c r="I769" s="12" t="inlineStr"/>
    </row>
    <row r="770">
      <c r="A770" s="12" t="inlineStr">
        <is>
          <t>BRD-10</t>
        </is>
      </c>
      <c r="B770" s="12" t="inlineStr">
        <is>
          <t>FR-SS-012</t>
        </is>
      </c>
      <c r="C770" s="12" t="inlineStr">
        <is>
          <t>Define risk-profile categories and tagging rules</t>
        </is>
      </c>
      <c r="D770" s="12" t="inlineStr">
        <is>
          <t>Must have</t>
        </is>
      </c>
      <c r="E770" s="12" t="n">
        <v>1</v>
      </c>
      <c r="F770" s="12" t="inlineStr">
        <is>
          <t>With an active rule "match list type = SANCTION and status = TRUE_MATCH gives High-risk", a confirmed sanction match sets the client rating to the category's rating and writes an audit record.</t>
        </is>
      </c>
      <c r="G770" s="12" t="inlineStr">
        <is>
          <t>Automated checks: The risk rule evaluator (Sanctions screening)
Walkthrough script steps passed on its screens: BRD-10 P1.1</t>
        </is>
      </c>
      <c r="H770" s="25" t="inlineStr">
        <is>
          <t>Conformant</t>
        </is>
      </c>
      <c r="I770" s="12" t="inlineStr"/>
    </row>
    <row r="771">
      <c r="A771" s="12" t="inlineStr">
        <is>
          <t>BRD-10</t>
        </is>
      </c>
      <c r="B771" s="12" t="inlineStr">
        <is>
          <t>FR-SS-012</t>
        </is>
      </c>
      <c r="C771" s="12" t="inlineStr">
        <is>
          <t>Define risk-profile categories and tagging rules</t>
        </is>
      </c>
      <c r="D771" s="12" t="inlineStr">
        <is>
          <t>Must have</t>
        </is>
      </c>
      <c r="E771" s="12" t="n">
        <v>2</v>
      </c>
      <c r="F771" s="12" t="inlineStr">
        <is>
          <t>A category with a rating that is not in KYC_RISK_RATING cannot be submitted.</t>
        </is>
      </c>
      <c r="G771" s="12" t="inlineStr">
        <is>
          <t>Automated checks: The risk rule evaluator (Sanctions screening)
Walkthrough script steps passed on its screens: BRD-10 P1.1</t>
        </is>
      </c>
      <c r="H771" s="25" t="inlineStr">
        <is>
          <t>Conformant</t>
        </is>
      </c>
      <c r="I771" s="12" t="inlineStr"/>
    </row>
    <row r="772">
      <c r="A772" s="12" t="inlineStr">
        <is>
          <t>BRD-10</t>
        </is>
      </c>
      <c r="B772" s="12" t="inlineStr">
        <is>
          <t>FR-SS-013</t>
        </is>
      </c>
      <c r="C772" s="12" t="inlineStr">
        <is>
          <t>Maintain the approval and escalation matrix</t>
        </is>
      </c>
      <c r="D772" s="12" t="inlineStr">
        <is>
          <t>Must have</t>
        </is>
      </c>
      <c r="E772" s="12" t="n">
        <v>1</v>
      </c>
      <c r="F772" s="12" t="inlineStr">
        <is>
          <t>With a published matrix, a submitted HIGH_RISK case of the Corbank unit goes to the approver the route names, and the timeline shows the route.</t>
        </is>
      </c>
      <c r="G772" s="12" t="inlineStr">
        <is>
          <t>Automated checks of the function behind it: Versioned screening configuration (Sanctions screening)
Walkthrough script steps passed on its screens: BRD-10 P1.1</t>
        </is>
      </c>
      <c r="H772" s="25" t="inlineStr">
        <is>
          <t>Conformant</t>
        </is>
      </c>
      <c r="I772" s="12" t="inlineStr"/>
    </row>
    <row r="773">
      <c r="A773" s="12" t="inlineStr">
        <is>
          <t>BRD-10</t>
        </is>
      </c>
      <c r="B773" s="12" t="inlineStr">
        <is>
          <t>FR-SS-013</t>
        </is>
      </c>
      <c r="C773" s="12" t="inlineStr">
        <is>
          <t>Maintain the approval and escalation matrix</t>
        </is>
      </c>
      <c r="D773" s="12" t="inlineStr">
        <is>
          <t>Must have</t>
        </is>
      </c>
      <c r="E773" s="12" t="n">
        <v>2</v>
      </c>
      <c r="F773" s="12" t="inlineStr">
        <is>
          <t>A COMPLIANCE_REVIEW outcome "Escalate to Committee" routes the case to AML_COMMITTEE.</t>
        </is>
      </c>
      <c r="G773" s="12" t="inlineStr">
        <is>
          <t>Automated checks of the function behind it: Versioned screening configuration (Sanctions screening)
Walkthrough script steps passed on its screens: BRD-10 P1.1</t>
        </is>
      </c>
      <c r="H773" s="25" t="inlineStr">
        <is>
          <t>Conformant</t>
        </is>
      </c>
      <c r="I773" s="12" t="inlineStr"/>
    </row>
    <row r="774">
      <c r="A774" s="12" t="inlineStr">
        <is>
          <t>BRD-10</t>
        </is>
      </c>
      <c r="B774" s="12" t="inlineStr">
        <is>
          <t>FR-SS-014</t>
        </is>
      </c>
      <c r="C774" s="12" t="inlineStr">
        <is>
          <t>Configure the case assignment matrix</t>
        </is>
      </c>
      <c r="D774" s="12" t="inlineStr">
        <is>
          <t>Must have</t>
        </is>
      </c>
      <c r="E774" s="12" t="n">
        <v>1</v>
      </c>
      <c r="F774" s="12" t="inlineStr">
        <is>
          <t>A new PEP case of the Retail unit is assigned by the matching scenario when it is created.</t>
        </is>
      </c>
      <c r="G774" s="12" t="inlineStr">
        <is>
          <t>Automated checks of the function behind it: Versioned screening configuration (Sanctions screening)
Walkthrough script steps passed on its screens: BRD-10 P1.1</t>
        </is>
      </c>
      <c r="H774" s="25" t="inlineStr">
        <is>
          <t>Conformant</t>
        </is>
      </c>
      <c r="I774" s="12" t="inlineStr"/>
    </row>
    <row r="775">
      <c r="A775" s="12" t="inlineStr">
        <is>
          <t>BRD-10</t>
        </is>
      </c>
      <c r="B775" s="12" t="inlineStr">
        <is>
          <t>FR-SS-014</t>
        </is>
      </c>
      <c r="C775" s="12" t="inlineStr">
        <is>
          <t>Configure the case assignment matrix</t>
        </is>
      </c>
      <c r="D775" s="12" t="inlineStr">
        <is>
          <t>Must have</t>
        </is>
      </c>
      <c r="E775" s="12" t="n">
        <v>2</v>
      </c>
      <c r="F775" s="12" t="inlineStr">
        <is>
          <t>After a new matrix becomes active, existing cases keep their assignees and new cases follow the new rules.</t>
        </is>
      </c>
      <c r="G775" s="12" t="inlineStr">
        <is>
          <t>Automated checks of the function behind it: Versioned screening configuration (Sanctions screening)
Walkthrough script steps passed on its screens: BRD-10 P1.1</t>
        </is>
      </c>
      <c r="H775" s="25" t="inlineStr">
        <is>
          <t>Conformant</t>
        </is>
      </c>
      <c r="I775" s="12" t="inlineStr"/>
    </row>
    <row r="776">
      <c r="A776" s="12" t="inlineStr">
        <is>
          <t>BRD-10</t>
        </is>
      </c>
      <c r="B776" s="12" t="inlineStr">
        <is>
          <t>FR-SS-015</t>
        </is>
      </c>
      <c r="C776" s="12" t="inlineStr">
        <is>
          <t>Configure the SLA matrix per case stage</t>
        </is>
      </c>
      <c r="D776" s="12" t="inlineStr">
        <is>
          <t>Must have</t>
        </is>
      </c>
      <c r="E776" s="12" t="n">
        <v>1</v>
      </c>
      <c r="F776" s="12" t="inlineStr">
        <is>
          <t>A case entering INVESTIGATION after a 48-hour SLA becomes active is due 48 hours later (calendar) and is flagged when the time passes.</t>
        </is>
      </c>
      <c r="G776" s="12" t="inlineStr">
        <is>
          <t>Automated checks of the function behind it: Pure rules of Compliance Setup (Sanctions screening); Versioned screening configuration (Sanctions screening)
Walkthrough script steps passed on its screens: BRD-10 P1.1</t>
        </is>
      </c>
      <c r="H776" s="25" t="inlineStr">
        <is>
          <t>Conformant</t>
        </is>
      </c>
      <c r="I776" s="12" t="inlineStr"/>
    </row>
    <row r="777">
      <c r="A777" s="12" t="inlineStr">
        <is>
          <t>BRD-10</t>
        </is>
      </c>
      <c r="B777" s="12" t="inlineStr">
        <is>
          <t>FR-SS-015</t>
        </is>
      </c>
      <c r="C777" s="12" t="inlineStr">
        <is>
          <t>Configure the SLA matrix per case stage</t>
        </is>
      </c>
      <c r="D777" s="12" t="inlineStr">
        <is>
          <t>Must have</t>
        </is>
      </c>
      <c r="E777" s="12" t="n">
        <v>2</v>
      </c>
      <c r="F777" s="12" t="inlineStr">
        <is>
          <t>The SLA change shows its before and after values in the version history.</t>
        </is>
      </c>
      <c r="G777" s="12" t="inlineStr">
        <is>
          <t>Automated checks of the function behind it: Pure rules of Compliance Setup (Sanctions screening); Versioned screening configuration (Sanctions screening)
Walkthrough script steps passed on its screens: BRD-10 P1.1</t>
        </is>
      </c>
      <c r="H777" s="25" t="inlineStr">
        <is>
          <t>Conformant</t>
        </is>
      </c>
      <c r="I777" s="12" t="inlineStr"/>
    </row>
    <row r="778">
      <c r="A778" s="12" t="inlineStr">
        <is>
          <t>BRD-10</t>
        </is>
      </c>
      <c r="B778" s="12" t="inlineStr">
        <is>
          <t>FR-SS-016</t>
        </is>
      </c>
      <c r="C778" s="12" t="inlineStr">
        <is>
          <t>Maintain review templates</t>
        </is>
      </c>
      <c r="D778" s="12" t="inlineStr">
        <is>
          <t>Must have</t>
        </is>
      </c>
      <c r="E778" s="12" t="n">
        <v>1</v>
      </c>
      <c r="F778" s="12" t="inlineStr">
        <is>
          <t>A new KYC review template version, once approved, is used by reviews started after its effective date.</t>
        </is>
      </c>
      <c r="G778" s="12" t="inlineStr">
        <is>
          <t>Automated checks of the function behind it: Pure rules of Compliance Setup (Sanctions screening); Versioned screening configuration (Sanctions screening)
Walkthrough script steps passed on its screens: BRD-10 P1.1</t>
        </is>
      </c>
      <c r="H778" s="25" t="inlineStr">
        <is>
          <t>Conformant</t>
        </is>
      </c>
      <c r="I778" s="12" t="inlineStr"/>
    </row>
    <row r="779">
      <c r="A779" s="12" t="inlineStr">
        <is>
          <t>BRD-10</t>
        </is>
      </c>
      <c r="B779" s="12" t="inlineStr">
        <is>
          <t>FR-SS-016</t>
        </is>
      </c>
      <c r="C779" s="12" t="inlineStr">
        <is>
          <t>Maintain review templates</t>
        </is>
      </c>
      <c r="D779" s="12" t="inlineStr">
        <is>
          <t>Must have</t>
        </is>
      </c>
      <c r="E779" s="12" t="n">
        <v>2</v>
      </c>
      <c r="F779" s="12" t="inlineStr">
        <is>
          <t>A review started on version 1 still shows version 1 after version 2 becomes active.</t>
        </is>
      </c>
      <c r="G779" s="12" t="inlineStr">
        <is>
          <t>Automated checks of the function behind it: Pure rules of Compliance Setup (Sanctions screening); Versioned screening configuration (Sanctions screening)
Walkthrough script steps passed on its screens: BRD-10 P1.1</t>
        </is>
      </c>
      <c r="H779" s="25" t="inlineStr">
        <is>
          <t>Conformant</t>
        </is>
      </c>
      <c r="I779" s="12" t="inlineStr"/>
    </row>
    <row r="780">
      <c r="A780" s="12" t="inlineStr">
        <is>
          <t>BRD-10</t>
        </is>
      </c>
      <c r="B780" s="12" t="inlineStr">
        <is>
          <t>FR-SS-017</t>
        </is>
      </c>
      <c r="C780" s="12" t="inlineStr">
        <is>
          <t>Maintain STR templates and the extraction layout</t>
        </is>
      </c>
      <c r="D780" s="12" t="inlineStr">
        <is>
          <t>Must have</t>
        </is>
      </c>
      <c r="E780" s="12" t="n">
        <v>1</v>
      </c>
      <c r="F780" s="12" t="inlineStr">
        <is>
          <t>An STR created after a new STR template version uses the new fields; an STR already submitted keeps its fields.</t>
        </is>
      </c>
      <c r="G780" s="12" t="inlineStr">
        <is>
          <t>Automated checks: automated check of Sanctions screening
Walkthrough script steps passed on its screens: BRD-10 P1.1</t>
        </is>
      </c>
      <c r="H780" s="25" t="inlineStr">
        <is>
          <t>Conformant</t>
        </is>
      </c>
      <c r="I780" s="12" t="inlineStr"/>
    </row>
    <row r="781">
      <c r="A781" s="12" t="inlineStr">
        <is>
          <t>BRD-10</t>
        </is>
      </c>
      <c r="B781" s="12" t="inlineStr">
        <is>
          <t>FR-SS-017</t>
        </is>
      </c>
      <c r="C781" s="12" t="inlineStr">
        <is>
          <t>Maintain STR templates and the extraction layout</t>
        </is>
      </c>
      <c r="D781" s="12" t="inlineStr">
        <is>
          <t>Must have</t>
        </is>
      </c>
      <c r="E781" s="12" t="n">
        <v>2</v>
      </c>
      <c r="F781" s="12" t="inlineStr">
        <is>
          <t>The extraction file follows the column order of the active layout.</t>
        </is>
      </c>
      <c r="G781" s="12" t="inlineStr">
        <is>
          <t>Automated checks: automated check of Sanctions screening
Walkthrough script steps passed on its screens: BRD-10 P1.1</t>
        </is>
      </c>
      <c r="H781" s="25" t="inlineStr">
        <is>
          <t>Conformant</t>
        </is>
      </c>
      <c r="I781" s="12" t="inlineStr"/>
    </row>
    <row r="782">
      <c r="A782" s="12" t="inlineStr">
        <is>
          <t>BRD-10</t>
        </is>
      </c>
      <c r="B782" s="12" t="inlineStr">
        <is>
          <t>FR-SS-018</t>
        </is>
      </c>
      <c r="C782" s="12" t="inlineStr">
        <is>
          <t>Configure dispositions per case stage</t>
        </is>
      </c>
      <c r="D782" s="12" t="inlineStr">
        <is>
          <t>Must have</t>
        </is>
      </c>
      <c r="E782" s="12" t="n">
        <v>1</v>
      </c>
      <c r="F782" s="12" t="inlineStr">
        <is>
          <t>In UNIT_HEAD_APPROVAL the disposition list shows only CONCUR and NOT_CONCUR (values provided).</t>
        </is>
      </c>
      <c r="G782" s="12" t="inlineStr">
        <is>
          <t>Walkthrough script steps passed on its screens: BRD-00 J1.3, BRD-09 P2.12</t>
        </is>
      </c>
      <c r="H782" s="25" t="inlineStr">
        <is>
          <t>Partly conformant</t>
        </is>
      </c>
      <c r="I782" s="12" t="inlineStr">
        <is>
          <t>Shown working, but no automated check covers each acceptance criterion yet; the criteria are confirmed in UAT with the test plan</t>
        </is>
      </c>
    </row>
    <row r="783">
      <c r="A783" s="12" t="inlineStr">
        <is>
          <t>BRD-10</t>
        </is>
      </c>
      <c r="B783" s="12" t="inlineStr">
        <is>
          <t>FR-SS-018</t>
        </is>
      </c>
      <c r="C783" s="12" t="inlineStr">
        <is>
          <t>Configure dispositions per case stage</t>
        </is>
      </c>
      <c r="D783" s="12" t="inlineStr">
        <is>
          <t>Must have</t>
        </is>
      </c>
      <c r="E783" s="12" t="n">
        <v>2</v>
      </c>
      <c r="F783" s="12" t="inlineStr">
        <is>
          <t>An end-dated disposition is no longer offered and stays on the cases that used it.</t>
        </is>
      </c>
      <c r="G783" s="12" t="inlineStr">
        <is>
          <t>Walkthrough script steps passed on its screens: BRD-00 J1.3, BRD-09 P2.12</t>
        </is>
      </c>
      <c r="H783" s="25" t="inlineStr">
        <is>
          <t>Partly conformant</t>
        </is>
      </c>
      <c r="I783" s="12" t="inlineStr">
        <is>
          <t>Shown working, but no automated check covers each acceptance criterion yet; the criteria are confirmed in UAT with the test plan</t>
        </is>
      </c>
    </row>
    <row r="784">
      <c r="A784" s="12" t="inlineStr">
        <is>
          <t>BRD-10</t>
        </is>
      </c>
      <c r="B784" s="12" t="inlineStr">
        <is>
          <t>FR-SS-019</t>
        </is>
      </c>
      <c r="C784" s="12" t="inlineStr">
        <is>
          <t>Approve or reject a configuration version</t>
        </is>
      </c>
      <c r="D784" s="12" t="inlineStr">
        <is>
          <t>Must have</t>
        </is>
      </c>
      <c r="E784" s="12" t="n">
        <v>1</v>
      </c>
      <c r="F784" s="12" t="inlineStr">
        <is>
          <t>A draft approved by the checker is ACTIVE from its effective date.</t>
        </is>
      </c>
      <c r="G784" s="12" t="inlineStr">
        <is>
          <t>Automated checks of the function behind it: Versioned screening configuration (Sanctions screening); automated check of Access control; automated check of Platform services
Walkthrough script steps passed on its screens: BRD-10 P1.1</t>
        </is>
      </c>
      <c r="H784" s="25" t="inlineStr">
        <is>
          <t>Conformant</t>
        </is>
      </c>
      <c r="I784" s="12" t="inlineStr"/>
    </row>
    <row r="785">
      <c r="A785" s="12" t="inlineStr">
        <is>
          <t>BRD-10</t>
        </is>
      </c>
      <c r="B785" s="12" t="inlineStr">
        <is>
          <t>FR-SS-019</t>
        </is>
      </c>
      <c r="C785" s="12" t="inlineStr">
        <is>
          <t>Approve or reject a configuration version</t>
        </is>
      </c>
      <c r="D785" s="12" t="inlineStr">
        <is>
          <t>Must have</t>
        </is>
      </c>
      <c r="E785" s="12" t="n">
        <v>2</v>
      </c>
      <c r="F785" s="12" t="inlineStr">
        <is>
          <t>A rejected draft keeps its reason and the active version is unchanged.</t>
        </is>
      </c>
      <c r="G785" s="12" t="inlineStr">
        <is>
          <t>Automated checks of the function behind it: Versioned screening configuration (Sanctions screening); automated check of Access control; automated check of Platform services
Walkthrough script steps passed on its screens: BRD-10 P1.1</t>
        </is>
      </c>
      <c r="H785" s="25" t="inlineStr">
        <is>
          <t>Conformant</t>
        </is>
      </c>
      <c r="I785" s="12" t="inlineStr"/>
    </row>
    <row r="786">
      <c r="A786" s="12" t="inlineStr">
        <is>
          <t>BRD-10</t>
        </is>
      </c>
      <c r="B786" s="12" t="inlineStr">
        <is>
          <t>FR-SS-019</t>
        </is>
      </c>
      <c r="C786" s="12" t="inlineStr">
        <is>
          <t>Approve or reject a configuration version</t>
        </is>
      </c>
      <c r="D786" s="12" t="inlineStr">
        <is>
          <t>Must have</t>
        </is>
      </c>
      <c r="E786" s="12" t="n">
        <v>3</v>
      </c>
      <c r="F786" s="12" t="inlineStr">
        <is>
          <t>The maker of a version cannot approve it, even with SCR_CONFIG_APPROVE.</t>
        </is>
      </c>
      <c r="G786" s="12" t="inlineStr">
        <is>
          <t>Automated checks of the function behind it: Versioned screening configuration (Sanctions screening); automated check of Access control; automated check of Platform services
Walkthrough script steps passed on its screens: BRD-10 P1.1</t>
        </is>
      </c>
      <c r="H786" s="25" t="inlineStr">
        <is>
          <t>Conformant</t>
        </is>
      </c>
      <c r="I786" s="12" t="inlineStr"/>
    </row>
    <row r="787">
      <c r="A787" s="12" t="inlineStr">
        <is>
          <t>BRD-10</t>
        </is>
      </c>
      <c r="B787" s="12" t="inlineStr">
        <is>
          <t>FR-SS-020</t>
        </is>
      </c>
      <c r="C787" s="12" t="inlineStr">
        <is>
          <t>Receive the sanctions and PEP lists on schedule</t>
        </is>
      </c>
      <c r="D787" s="12" t="inlineStr">
        <is>
          <t>Must have</t>
        </is>
      </c>
      <c r="E787" s="12" t="n">
        <v>1</v>
      </c>
      <c r="F787" s="12" t="inlineStr">
        <is>
          <t>A scheduled run of a file with 3 new and 1 changed entry logs received 4, added 3, updated 1 and status SUCCESS.</t>
        </is>
      </c>
      <c r="G787" s="12" t="inlineStr">
        <is>
          <t>Automated checks: automated check of Sanctions screening
Walkthrough script steps passed on its screens: BRD-10 P1.3</t>
        </is>
      </c>
      <c r="H787" s="25" t="inlineStr">
        <is>
          <t>Conformant</t>
        </is>
      </c>
      <c r="I787" s="12" t="inlineStr"/>
    </row>
    <row r="788">
      <c r="A788" s="12" t="inlineStr">
        <is>
          <t>BRD-10</t>
        </is>
      </c>
      <c r="B788" s="12" t="inlineStr">
        <is>
          <t>FR-SS-020</t>
        </is>
      </c>
      <c r="C788" s="12" t="inlineStr">
        <is>
          <t>Receive the sanctions and PEP lists on schedule</t>
        </is>
      </c>
      <c r="D788" s="12" t="inlineStr">
        <is>
          <t>Must have</t>
        </is>
      </c>
      <c r="E788" s="12" t="n">
        <v>2</v>
      </c>
      <c r="F788" s="12" t="inlineStr">
        <is>
          <t>A run that cannot read its file is logged FAILED with the reason and raises SCR_INGEST_FAILED.</t>
        </is>
      </c>
      <c r="G788" s="12" t="inlineStr">
        <is>
          <t>Automated checks: automated check of Sanctions screening
Walkthrough script steps passed on its screens: BRD-10 P1.3</t>
        </is>
      </c>
      <c r="H788" s="25" t="inlineStr">
        <is>
          <t>Conformant</t>
        </is>
      </c>
      <c r="I788" s="12" t="inlineStr"/>
    </row>
    <row r="789">
      <c r="A789" s="12" t="inlineStr">
        <is>
          <t>BRD-10</t>
        </is>
      </c>
      <c r="B789" s="12" t="inlineStr">
        <is>
          <t>FR-SS-020</t>
        </is>
      </c>
      <c r="C789" s="12" t="inlineStr">
        <is>
          <t>Receive the sanctions and PEP lists on schedule</t>
        </is>
      </c>
      <c r="D789" s="12" t="inlineStr">
        <is>
          <t>Must have</t>
        </is>
      </c>
      <c r="E789" s="12" t="n">
        <v>3</v>
      </c>
      <c r="F789" s="12" t="inlineStr">
        <is>
          <t>Uploading the same file twice adds no duplicate entries.</t>
        </is>
      </c>
      <c r="G789" s="12" t="inlineStr">
        <is>
          <t>Automated checks: automated check of Sanctions screening
Walkthrough script steps passed on its screens: BRD-10 P1.3</t>
        </is>
      </c>
      <c r="H789" s="25" t="inlineStr">
        <is>
          <t>Conformant</t>
        </is>
      </c>
      <c r="I789" s="12" t="inlineStr"/>
    </row>
    <row r="790">
      <c r="A790" s="12" t="inlineStr">
        <is>
          <t>BRD-10</t>
        </is>
      </c>
      <c r="B790" s="12" t="inlineStr">
        <is>
          <t>FR-SS-021</t>
        </is>
      </c>
      <c r="C790" s="12" t="inlineStr">
        <is>
          <t>Report records that failed ingestion</t>
        </is>
      </c>
      <c r="D790" s="12" t="inlineStr">
        <is>
          <t>Must have</t>
        </is>
      </c>
      <c r="E790" s="12" t="n">
        <v>1</v>
      </c>
      <c r="F790" s="12" t="inlineStr">
        <is>
          <t>A run with 2 failed lines produces a digest listing both lines with source, run and reason.</t>
        </is>
      </c>
      <c r="G790" s="12" t="inlineStr">
        <is>
          <t>Automated checks of the function behind it: automated check of Sanctions screening
Walkthrough script steps passed on its screens: BRD-10 P1.3
Reports run on the SIT/UAT data: SCR-INGEST-ERRORS (3 rows)</t>
        </is>
      </c>
      <c r="H790" s="25" t="inlineStr">
        <is>
          <t>Conformant</t>
        </is>
      </c>
      <c r="I790" s="12" t="inlineStr"/>
    </row>
    <row r="791">
      <c r="A791" s="12" t="inlineStr">
        <is>
          <t>BRD-10</t>
        </is>
      </c>
      <c r="B791" s="12" t="inlineStr">
        <is>
          <t>FR-SS-021</t>
        </is>
      </c>
      <c r="C791" s="12" t="inlineStr">
        <is>
          <t>Report records that failed ingestion</t>
        </is>
      </c>
      <c r="D791" s="12" t="inlineStr">
        <is>
          <t>Must have</t>
        </is>
      </c>
      <c r="E791" s="12" t="n">
        <v>2</v>
      </c>
      <c r="F791" s="12" t="inlineStr">
        <is>
          <t>The report SCR-INGEST-ERRORS shows the same records for the run date.</t>
        </is>
      </c>
      <c r="G791" s="12" t="inlineStr">
        <is>
          <t>Automated checks of the function behind it: automated check of Sanctions screening
Walkthrough script steps passed on its screens: BRD-10 P1.3
Reports run on the SIT/UAT data: SCR-INGEST-ERRORS (3 rows)</t>
        </is>
      </c>
      <c r="H791" s="25" t="inlineStr">
        <is>
          <t>Conformant</t>
        </is>
      </c>
      <c r="I791" s="12" t="inlineStr"/>
    </row>
    <row r="792">
      <c r="A792" s="12" t="inlineStr">
        <is>
          <t>BRD-10</t>
        </is>
      </c>
      <c r="B792" s="12" t="inlineStr">
        <is>
          <t>FR-SS-022</t>
        </is>
      </c>
      <c r="C792" s="12" t="inlineStr">
        <is>
          <t>Add or change sanctioned-name and PEP records manually</t>
        </is>
      </c>
      <c r="D792" s="12" t="inlineStr">
        <is>
          <t>Must have</t>
        </is>
      </c>
      <c r="E792" s="12" t="n">
        <v>1</v>
      </c>
      <c r="F792" s="12" t="inlineStr">
        <is>
          <t>A new manual entry is PENDING and is not used by screening until approved.</t>
        </is>
      </c>
      <c r="G792" s="12" t="inlineStr">
        <is>
          <t>Automated checks of the function behind it: automated check of Access control; automated check of Platform services; automated check of Sanctions screening
Walkthrough script steps passed on its screens: BRD-10 P1.4</t>
        </is>
      </c>
      <c r="H792" s="25" t="inlineStr">
        <is>
          <t>Conformant</t>
        </is>
      </c>
      <c r="I792" s="12" t="inlineStr"/>
    </row>
    <row r="793">
      <c r="A793" s="12" t="inlineStr">
        <is>
          <t>BRD-10</t>
        </is>
      </c>
      <c r="B793" s="12" t="inlineStr">
        <is>
          <t>FR-SS-022</t>
        </is>
      </c>
      <c r="C793" s="12" t="inlineStr">
        <is>
          <t>Add or change sanctioned-name and PEP records manually</t>
        </is>
      </c>
      <c r="D793" s="12" t="inlineStr">
        <is>
          <t>Must have</t>
        </is>
      </c>
      <c r="E793" s="12" t="n">
        <v>2</v>
      </c>
      <c r="F793" s="12" t="inlineStr">
        <is>
          <t>Saving without a name or remarks is refused and names the missing field.</t>
        </is>
      </c>
      <c r="G793" s="12" t="inlineStr">
        <is>
          <t>Automated checks of the function behind it: automated check of Access control; automated check of Platform services; automated check of Sanctions screening
Walkthrough script steps passed on its screens: BRD-10 P1.4</t>
        </is>
      </c>
      <c r="H793" s="25" t="inlineStr">
        <is>
          <t>Conformant</t>
        </is>
      </c>
      <c r="I793" s="12" t="inlineStr"/>
    </row>
    <row r="794">
      <c r="A794" s="12" t="inlineStr">
        <is>
          <t>BRD-10</t>
        </is>
      </c>
      <c r="B794" s="12" t="inlineStr">
        <is>
          <t>FR-SS-023</t>
        </is>
      </c>
      <c r="C794" s="12" t="inlineStr">
        <is>
          <t>Approve or reject list changes</t>
        </is>
      </c>
      <c r="D794" s="12" t="inlineStr">
        <is>
          <t>Must have</t>
        </is>
      </c>
      <c r="E794" s="12" t="n">
        <v>1</v>
      </c>
      <c r="F794" s="12" t="inlineStr">
        <is>
          <t>An approved new entry is ACTIVE and the next delta screening matches clients against it.</t>
        </is>
      </c>
      <c r="G794" s="12" t="inlineStr">
        <is>
          <t>Automated checks of the function behind it: Configuration editor helpers (Sanctions screening); automated check of Access control; automated check of Platform services
Walkthrough script steps passed on its screens: BRD-10 P1.4</t>
        </is>
      </c>
      <c r="H794" s="25" t="inlineStr">
        <is>
          <t>Conformant</t>
        </is>
      </c>
      <c r="I794" s="12" t="inlineStr"/>
    </row>
    <row r="795">
      <c r="A795" s="12" t="inlineStr">
        <is>
          <t>BRD-10</t>
        </is>
      </c>
      <c r="B795" s="12" t="inlineStr">
        <is>
          <t>FR-SS-023</t>
        </is>
      </c>
      <c r="C795" s="12" t="inlineStr">
        <is>
          <t>Approve or reject list changes</t>
        </is>
      </c>
      <c r="D795" s="12" t="inlineStr">
        <is>
          <t>Must have</t>
        </is>
      </c>
      <c r="E795" s="12" t="n">
        <v>2</v>
      </c>
      <c r="F795" s="12" t="inlineStr">
        <is>
          <t>A rejected change leaves the entry as it was and shows the checker's remarks.</t>
        </is>
      </c>
      <c r="G795" s="12" t="inlineStr">
        <is>
          <t>Automated checks of the function behind it: Configuration editor helpers (Sanctions screening); automated check of Access control; automated check of Platform services
Walkthrough script steps passed on its screens: BRD-10 P1.4</t>
        </is>
      </c>
      <c r="H795" s="25" t="inlineStr">
        <is>
          <t>Conformant</t>
        </is>
      </c>
      <c r="I795" s="12" t="inlineStr"/>
    </row>
    <row r="796">
      <c r="A796" s="12" t="inlineStr">
        <is>
          <t>BRD-10</t>
        </is>
      </c>
      <c r="B796" s="12" t="inlineStr">
        <is>
          <t>FR-SS-030</t>
        </is>
      </c>
      <c r="C796" s="12" t="inlineStr">
        <is>
          <t>Trigger client matching</t>
        </is>
      </c>
      <c r="D796" s="12" t="inlineStr">
        <is>
          <t>Must have</t>
        </is>
      </c>
      <c r="E796" s="12" t="n">
        <v>1</v>
      </c>
      <c r="F796" s="12" t="inlineStr">
        <is>
          <t>Creating a new client starts a run for that client only, with no user action.</t>
        </is>
      </c>
      <c r="G796" s="12" t="inlineStr">
        <is>
          <t>Automated checks: Matching and risk profiling end to end (Sanctions screening)
Walkthrough script steps passed on its screens: BRD-00 J2.1, BRD-10 P2.1, BRD-10 P3.6</t>
        </is>
      </c>
      <c r="H796" s="25" t="inlineStr">
        <is>
          <t>Conformant</t>
        </is>
      </c>
      <c r="I796" s="12" t="inlineStr"/>
    </row>
    <row r="797">
      <c r="A797" s="12" t="inlineStr">
        <is>
          <t>BRD-10</t>
        </is>
      </c>
      <c r="B797" s="12" t="inlineStr">
        <is>
          <t>FR-SS-030</t>
        </is>
      </c>
      <c r="C797" s="12" t="inlineStr">
        <is>
          <t>Trigger client matching</t>
        </is>
      </c>
      <c r="D797" s="12" t="inlineStr">
        <is>
          <t>Must have</t>
        </is>
      </c>
      <c r="E797" s="12" t="n">
        <v>2</v>
      </c>
      <c r="F797" s="12" t="inlineStr">
        <is>
          <t>The batch run processes all prospects and confirmed clients and no inactive client.</t>
        </is>
      </c>
      <c r="G797" s="12" t="inlineStr">
        <is>
          <t>Automated checks: Matching and risk profiling end to end (Sanctions screening)
Walkthrough script steps passed on its screens: BRD-00 J2.1, BRD-10 P2.1, BRD-10 P3.6</t>
        </is>
      </c>
      <c r="H797" s="25" t="inlineStr">
        <is>
          <t>Conformant</t>
        </is>
      </c>
      <c r="I797" s="12" t="inlineStr"/>
    </row>
    <row r="798">
      <c r="A798" s="12" t="inlineStr">
        <is>
          <t>BRD-10</t>
        </is>
      </c>
      <c r="B798" s="12" t="inlineStr">
        <is>
          <t>FR-SS-030</t>
        </is>
      </c>
      <c r="C798" s="12" t="inlineStr">
        <is>
          <t>Trigger client matching</t>
        </is>
      </c>
      <c r="D798" s="12" t="inlineStr">
        <is>
          <t>Must have</t>
        </is>
      </c>
      <c r="E798" s="12" t="n">
        <v>3</v>
      </c>
      <c r="F798" s="12" t="inlineStr">
        <is>
          <t>The run log shows trigger, configuration version and counts.</t>
        </is>
      </c>
      <c r="G798" s="12" t="inlineStr">
        <is>
          <t>Automated checks: Matching and risk profiling end to end (Sanctions screening)
Walkthrough script steps passed on its screens: BRD-00 J2.1, BRD-10 P2.1, BRD-10 P3.6</t>
        </is>
      </c>
      <c r="H798" s="25" t="inlineStr">
        <is>
          <t>Conformant</t>
        </is>
      </c>
      <c r="I798" s="12" t="inlineStr"/>
    </row>
    <row r="799">
      <c r="A799" s="12" t="inlineStr">
        <is>
          <t>BRD-10</t>
        </is>
      </c>
      <c r="B799" s="12" t="inlineStr">
        <is>
          <t>FR-SS-031</t>
        </is>
      </c>
      <c r="C799" s="12" t="inlineStr">
        <is>
          <t>Match client names against the list</t>
        </is>
      </c>
      <c r="D799" s="12" t="inlineStr">
        <is>
          <t>Must have</t>
        </is>
      </c>
      <c r="E799" s="12" t="n">
        <v>1</v>
      </c>
      <c r="F799" s="12" t="inlineStr">
        <is>
          <t>A client named "Juan Dela Cruz" matches a list entry "Juan de la Cruz" by the phonetic rule and a match is recorded with its score.</t>
        </is>
      </c>
      <c r="G799" s="12" t="inlineStr">
        <is>
          <t>Automated checks: Matching and risk profiling end to end (Sanctions screening); Pure functions of matching and risk profiling (Sanctions screening)
Walkthrough script steps passed on its screens: BRD-10 P2.2</t>
        </is>
      </c>
      <c r="H799" s="25" t="inlineStr">
        <is>
          <t>Conformant</t>
        </is>
      </c>
      <c r="I799" s="12" t="inlineStr"/>
    </row>
    <row r="800">
      <c r="A800" s="12" t="inlineStr">
        <is>
          <t>BRD-10</t>
        </is>
      </c>
      <c r="B800" s="12" t="inlineStr">
        <is>
          <t>FR-SS-031</t>
        </is>
      </c>
      <c r="C800" s="12" t="inlineStr">
        <is>
          <t>Match client names against the list</t>
        </is>
      </c>
      <c r="D800" s="12" t="inlineStr">
        <is>
          <t>Must have</t>
        </is>
      </c>
      <c r="E800" s="12" t="n">
        <v>2</v>
      </c>
      <c r="F800" s="12" t="inlineStr">
        <is>
          <t>A pair below the threshold records no match.</t>
        </is>
      </c>
      <c r="G800" s="12" t="inlineStr">
        <is>
          <t>Automated checks: Matching and risk profiling end to end (Sanctions screening); Pure functions of matching and risk profiling (Sanctions screening)
Walkthrough script steps passed on its screens: BRD-10 P2.2</t>
        </is>
      </c>
      <c r="H800" s="25" t="inlineStr">
        <is>
          <t>Conformant</t>
        </is>
      </c>
      <c r="I800" s="12" t="inlineStr"/>
    </row>
    <row r="801">
      <c r="A801" s="12" t="inlineStr">
        <is>
          <t>BRD-10</t>
        </is>
      </c>
      <c r="B801" s="12" t="inlineStr">
        <is>
          <t>FR-SS-031</t>
        </is>
      </c>
      <c r="C801" s="12" t="inlineStr">
        <is>
          <t>Match client names against the list</t>
        </is>
      </c>
      <c r="D801" s="12" t="inlineStr">
        <is>
          <t>Must have</t>
        </is>
      </c>
      <c r="E801" s="12" t="n">
        <v>3</v>
      </c>
      <c r="F801" s="12" t="inlineStr">
        <is>
          <t>A second run with the same versions records no duplicate match.</t>
        </is>
      </c>
      <c r="G801" s="12" t="inlineStr">
        <is>
          <t>Automated checks: Matching and risk profiling end to end (Sanctions screening); Pure functions of matching and risk profiling (Sanctions screening)
Walkthrough script steps passed on its screens: BRD-10 P2.2</t>
        </is>
      </c>
      <c r="H801" s="25" t="inlineStr">
        <is>
          <t>Conformant</t>
        </is>
      </c>
      <c r="I801" s="12" t="inlineStr"/>
    </row>
    <row r="802">
      <c r="A802" s="12" t="inlineStr">
        <is>
          <t>BRD-10</t>
        </is>
      </c>
      <c r="B802" s="12" t="inlineStr">
        <is>
          <t>FR-SS-032</t>
        </is>
      </c>
      <c r="C802" s="12" t="inlineStr">
        <is>
          <t>Review potential matches</t>
        </is>
      </c>
      <c r="D802" s="12" t="inlineStr">
        <is>
          <t>Must have</t>
        </is>
      </c>
      <c r="E802" s="12" t="n">
        <v>1</v>
      </c>
      <c r="F802" s="12" t="inlineStr">
        <is>
          <t>A potential match marked as false positive leaves the list and is not raised again for the same entry version.</t>
        </is>
      </c>
      <c r="G802"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802" s="25" t="inlineStr">
        <is>
          <t>Conformant</t>
        </is>
      </c>
      <c r="I802" s="12" t="inlineStr"/>
    </row>
    <row r="803">
      <c r="A803" s="12" t="inlineStr">
        <is>
          <t>BRD-10</t>
        </is>
      </c>
      <c r="B803" s="12" t="inlineStr">
        <is>
          <t>FR-SS-032</t>
        </is>
      </c>
      <c r="C803" s="12" t="inlineStr">
        <is>
          <t>Review potential matches</t>
        </is>
      </c>
      <c r="D803" s="12" t="inlineStr">
        <is>
          <t>Must have</t>
        </is>
      </c>
      <c r="E803" s="12" t="n">
        <v>2</v>
      </c>
      <c r="F803" s="12" t="inlineStr">
        <is>
          <t>Opening a case from a match for a client with an open case adds the match to that case.</t>
        </is>
      </c>
      <c r="G803"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803" s="25" t="inlineStr">
        <is>
          <t>Conformant</t>
        </is>
      </c>
      <c r="I803" s="12" t="inlineStr"/>
    </row>
    <row r="804">
      <c r="A804" s="12" t="inlineStr">
        <is>
          <t>BRD-10</t>
        </is>
      </c>
      <c r="B804" s="12" t="inlineStr">
        <is>
          <t>FR-SS-033</t>
        </is>
      </c>
      <c r="C804" s="12" t="inlineStr">
        <is>
          <t>Tag the client risk profile automatically</t>
        </is>
      </c>
      <c r="D804" s="12" t="inlineStr">
        <is>
          <t>Must have</t>
        </is>
      </c>
      <c r="E804" s="12" t="n">
        <v>1</v>
      </c>
      <c r="F804" s="12" t="inlineStr">
        <is>
          <t>A confirmed sanction match under an active High-risk rule sets the client rating and the WATCHLIST_REVIEW tag automatically.</t>
        </is>
      </c>
      <c r="G804" s="12" t="inlineStr">
        <is>
          <t>Automated checks: The risk rule evaluator (Sanctions screening)</t>
        </is>
      </c>
      <c r="H804" s="25" t="inlineStr">
        <is>
          <t>Conformant</t>
        </is>
      </c>
      <c r="I804" s="12" t="inlineStr"/>
    </row>
    <row r="805">
      <c r="A805" s="12" t="inlineStr">
        <is>
          <t>BRD-10</t>
        </is>
      </c>
      <c r="B805" s="12" t="inlineStr">
        <is>
          <t>FR-SS-033</t>
        </is>
      </c>
      <c r="C805" s="12" t="inlineStr">
        <is>
          <t>Tag the client risk profile automatically</t>
        </is>
      </c>
      <c r="D805" s="12" t="inlineStr">
        <is>
          <t>Must have</t>
        </is>
      </c>
      <c r="E805" s="12" t="n">
        <v>2</v>
      </c>
      <c r="F805" s="12" t="inlineStr">
        <is>
          <t>The client's Screening tab shows the rule and match that caused the change.</t>
        </is>
      </c>
      <c r="G805" s="12" t="inlineStr">
        <is>
          <t>Automated checks: The risk rule evaluator (Sanctions screening)</t>
        </is>
      </c>
      <c r="H805" s="25" t="inlineStr">
        <is>
          <t>Conformant</t>
        </is>
      </c>
      <c r="I805" s="12" t="inlineStr"/>
    </row>
    <row r="806">
      <c r="A806" s="12" t="inlineStr">
        <is>
          <t>BRD-10</t>
        </is>
      </c>
      <c r="B806" s="12" t="inlineStr">
        <is>
          <t>FR-SS-033</t>
        </is>
      </c>
      <c r="C806" s="12" t="inlineStr">
        <is>
          <t>Tag the client risk profile automatically</t>
        </is>
      </c>
      <c r="D806" s="12" t="inlineStr">
        <is>
          <t>Must have</t>
        </is>
      </c>
      <c r="E806" s="12" t="n">
        <v>3</v>
      </c>
      <c r="F806" s="12" t="inlineStr">
        <is>
          <t>The KYC review date of the client moves to the date of the higher rating.</t>
        </is>
      </c>
      <c r="G806" s="12" t="inlineStr">
        <is>
          <t>Automated checks: The risk rule evaluator (Sanctions screening)</t>
        </is>
      </c>
      <c r="H806" s="25" t="inlineStr">
        <is>
          <t>Conformant</t>
        </is>
      </c>
      <c r="I806" s="12" t="inlineStr"/>
    </row>
    <row r="807">
      <c r="A807" s="12" t="inlineStr">
        <is>
          <t>BRD-10</t>
        </is>
      </c>
      <c r="B807" s="12" t="inlineStr">
        <is>
          <t>FR-SS-034</t>
        </is>
      </c>
      <c r="C807" s="12" t="inlineStr">
        <is>
          <t>Create cases automatically</t>
        </is>
      </c>
      <c r="D807" s="12" t="inlineStr">
        <is>
          <t>Must have</t>
        </is>
      </c>
      <c r="E807" s="12" t="n">
        <v>1</v>
      </c>
      <c r="F807" s="12" t="inlineStr">
        <is>
          <t>A High-risk tag on a client with a booked account opens a case assigned by the routing rules.</t>
        </is>
      </c>
      <c r="G807" s="12" t="inlineStr">
        <is>
          <t>Automated checks: The rules around screening cases (Sanctions screening)
Walkthrough script steps passed on its screens: BRD-00 J4.5, BRD-10 P2.3, BRD-10 P3.1, BRD-10 P3.2, BRD-10 P3.3, BRD-10 P3.4</t>
        </is>
      </c>
      <c r="H807" s="25" t="inlineStr">
        <is>
          <t>Conformant</t>
        </is>
      </c>
      <c r="I807" s="12" t="inlineStr"/>
    </row>
    <row r="808">
      <c r="A808" s="12" t="inlineStr">
        <is>
          <t>BRD-10</t>
        </is>
      </c>
      <c r="B808" s="12" t="inlineStr">
        <is>
          <t>FR-SS-034</t>
        </is>
      </c>
      <c r="C808" s="12" t="inlineStr">
        <is>
          <t>Create cases automatically</t>
        </is>
      </c>
      <c r="D808" s="12" t="inlineStr">
        <is>
          <t>Must have</t>
        </is>
      </c>
      <c r="E808" s="12" t="n">
        <v>2</v>
      </c>
      <c r="F808" s="12" t="inlineStr">
        <is>
          <t>For a client without an active policy, a MONITOR case opens and the UCC and the Investigator are notified.</t>
        </is>
      </c>
      <c r="G808" s="12" t="inlineStr">
        <is>
          <t>Automated checks: The rules around screening cases (Sanctions screening)
Walkthrough script steps passed on its screens: BRD-00 J4.5, BRD-10 P2.3, BRD-10 P3.1, BRD-10 P3.2, BRD-10 P3.3, BRD-10 P3.4</t>
        </is>
      </c>
      <c r="H808" s="25" t="inlineStr">
        <is>
          <t>Conformant</t>
        </is>
      </c>
      <c r="I808" s="12" t="inlineStr"/>
    </row>
    <row r="809">
      <c r="A809" s="12" t="inlineStr">
        <is>
          <t>BRD-10</t>
        </is>
      </c>
      <c r="B809" s="12" t="inlineStr">
        <is>
          <t>FR-SS-034</t>
        </is>
      </c>
      <c r="C809" s="12" t="inlineStr">
        <is>
          <t>Create cases automatically</t>
        </is>
      </c>
      <c r="D809" s="12" t="inlineStr">
        <is>
          <t>Must have</t>
        </is>
      </c>
      <c r="E809" s="12" t="n">
        <v>3</v>
      </c>
      <c r="F809" s="12" t="inlineStr">
        <is>
          <t>Submitting an account of a listed client opens an ACCOUNT_APPLICATION case automatically.</t>
        </is>
      </c>
      <c r="G809" s="12" t="inlineStr">
        <is>
          <t>Automated checks: The rules around screening cases (Sanctions screening)
Walkthrough script steps passed on its screens: BRD-00 J4.5, BRD-10 P2.3, BRD-10 P3.1, BRD-10 P3.2, BRD-10 P3.3, BRD-10 P3.4</t>
        </is>
      </c>
      <c r="H809" s="25" t="inlineStr">
        <is>
          <t>Conformant</t>
        </is>
      </c>
      <c r="I809" s="12" t="inlineStr"/>
    </row>
    <row r="810">
      <c r="A810" s="12" t="inlineStr">
        <is>
          <t>BRD-10</t>
        </is>
      </c>
      <c r="B810" s="12" t="inlineStr">
        <is>
          <t>FR-SS-035</t>
        </is>
      </c>
      <c r="C810" s="12" t="inlineStr">
        <is>
          <t>Update the risk-profile tag manually with justification</t>
        </is>
      </c>
      <c r="D810" s="12" t="inlineStr">
        <is>
          <t>Must have</t>
        </is>
      </c>
      <c r="E810" s="12" t="n">
        <v>1</v>
      </c>
      <c r="F810" s="12" t="inlineStr">
        <is>
          <t>The updated tag shows on the client immediately after saving.</t>
        </is>
      </c>
      <c r="G810" s="12" t="inlineStr">
        <is>
          <t>Automated checks: Matching and risk profiling end to end (Sanctions screening)
Walkthrough script steps passed on its screens: BRD-10 P2.2</t>
        </is>
      </c>
      <c r="H810" s="25" t="inlineStr">
        <is>
          <t>Conformant</t>
        </is>
      </c>
      <c r="I810" s="12" t="inlineStr"/>
    </row>
    <row r="811">
      <c r="A811" s="12" t="inlineStr">
        <is>
          <t>BRD-10</t>
        </is>
      </c>
      <c r="B811" s="12" t="inlineStr">
        <is>
          <t>FR-SS-035</t>
        </is>
      </c>
      <c r="C811" s="12" t="inlineStr">
        <is>
          <t>Update the risk-profile tag manually with justification</t>
        </is>
      </c>
      <c r="D811" s="12" t="inlineStr">
        <is>
          <t>Must have</t>
        </is>
      </c>
      <c r="E811" s="12" t="n">
        <v>2</v>
      </c>
      <c r="F811" s="12" t="inlineStr">
        <is>
          <t>The change cannot be saved without evidence.</t>
        </is>
      </c>
      <c r="G811" s="12" t="inlineStr">
        <is>
          <t>Automated checks: Matching and risk profiling end to end (Sanctions screening)
Walkthrough script steps passed on its screens: BRD-10 P2.2</t>
        </is>
      </c>
      <c r="H811" s="25" t="inlineStr">
        <is>
          <t>Conformant</t>
        </is>
      </c>
      <c r="I811" s="12" t="inlineStr"/>
    </row>
    <row r="812">
      <c r="A812" s="12" t="inlineStr">
        <is>
          <t>BRD-10</t>
        </is>
      </c>
      <c r="B812" s="12" t="inlineStr">
        <is>
          <t>FR-SS-035</t>
        </is>
      </c>
      <c r="C812" s="12" t="inlineStr">
        <is>
          <t>Update the risk-profile tag manually with justification</t>
        </is>
      </c>
      <c r="D812" s="12" t="inlineStr">
        <is>
          <t>Must have</t>
        </is>
      </c>
      <c r="E812" s="12" t="n">
        <v>3</v>
      </c>
      <c r="F812" s="12" t="inlineStr">
        <is>
          <t>The same entry version does not raise the client again in the next run.</t>
        </is>
      </c>
      <c r="G812" s="12" t="inlineStr">
        <is>
          <t>Automated checks: Matching and risk profiling end to end (Sanctions screening)
Walkthrough script steps passed on its screens: BRD-10 P2.2</t>
        </is>
      </c>
      <c r="H812" s="25" t="inlineStr">
        <is>
          <t>Conformant</t>
        </is>
      </c>
      <c r="I812" s="12" t="inlineStr"/>
    </row>
    <row r="813">
      <c r="A813" s="12" t="inlineStr">
        <is>
          <t>BRD-10</t>
        </is>
      </c>
      <c r="B813" s="12" t="inlineStr">
        <is>
          <t>FR-SS-040</t>
        </is>
      </c>
      <c r="C813" s="12" t="inlineStr">
        <is>
          <t>Control the case lifecycle</t>
        </is>
      </c>
      <c r="D813" s="12" t="inlineStr">
        <is>
          <t>Must have</t>
        </is>
      </c>
      <c r="E813" s="12" t="n">
        <v>1</v>
      </c>
      <c r="F813" s="12" t="inlineStr">
        <is>
          <t>After the Investigator submits, the case is read-only to the Investigator.</t>
        </is>
      </c>
      <c r="G813" s="12" t="inlineStr">
        <is>
          <t>Automated checks: A screening case end to end (Sanctions screening)</t>
        </is>
      </c>
      <c r="H813" s="25" t="inlineStr">
        <is>
          <t>Conformant</t>
        </is>
      </c>
      <c r="I813" s="12" t="inlineStr"/>
    </row>
    <row r="814">
      <c r="A814" s="12" t="inlineStr">
        <is>
          <t>BRD-10</t>
        </is>
      </c>
      <c r="B814" s="12" t="inlineStr">
        <is>
          <t>FR-SS-040</t>
        </is>
      </c>
      <c r="C814" s="12" t="inlineStr">
        <is>
          <t>Control the case lifecycle</t>
        </is>
      </c>
      <c r="D814" s="12" t="inlineStr">
        <is>
          <t>Must have</t>
        </is>
      </c>
      <c r="E814" s="12" t="n">
        <v>2</v>
      </c>
      <c r="F814" s="12" t="inlineStr">
        <is>
          <t>The Timeline tab lists every transition with user and time.</t>
        </is>
      </c>
      <c r="G814" s="12" t="inlineStr">
        <is>
          <t>Automated checks: A screening case end to end (Sanctions screening)</t>
        </is>
      </c>
      <c r="H814" s="25" t="inlineStr">
        <is>
          <t>Conformant</t>
        </is>
      </c>
      <c r="I814" s="12" t="inlineStr"/>
    </row>
    <row r="815">
      <c r="A815" s="12" t="inlineStr">
        <is>
          <t>BRD-10</t>
        </is>
      </c>
      <c r="B815" s="12" t="inlineStr">
        <is>
          <t>FR-SS-041</t>
        </is>
      </c>
      <c r="C815" s="12" t="inlineStr">
        <is>
          <t>View the list of cases and open a case</t>
        </is>
      </c>
      <c r="D815" s="12" t="inlineStr">
        <is>
          <t>Must have</t>
        </is>
      </c>
      <c r="E815" s="12" t="n">
        <v>1</v>
      </c>
      <c r="F815" s="12" t="inlineStr">
        <is>
          <t>Filtering by marketing unit and date created shows only the cases of that unit created in the period.</t>
        </is>
      </c>
      <c r="G815"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815" s="25" t="inlineStr">
        <is>
          <t>Conformant</t>
        </is>
      </c>
      <c r="I815" s="12" t="inlineStr"/>
    </row>
    <row r="816">
      <c r="A816" s="12" t="inlineStr">
        <is>
          <t>BRD-10</t>
        </is>
      </c>
      <c r="B816" s="12" t="inlineStr">
        <is>
          <t>FR-SS-041</t>
        </is>
      </c>
      <c r="C816" s="12" t="inlineStr">
        <is>
          <t>View the list of cases and open a case</t>
        </is>
      </c>
      <c r="D816" s="12" t="inlineStr">
        <is>
          <t>Must have</t>
        </is>
      </c>
      <c r="E816" s="12" t="n">
        <v>2</v>
      </c>
      <c r="F816" s="12" t="inlineStr">
        <is>
          <t>An Investigator does not see cases of another team.</t>
        </is>
      </c>
      <c r="G816" s="12" t="inlineStr">
        <is>
          <t>Automated checks of the function behind it: A screening case end to end (Sanctions screening); Case list address (Sanctions screening); Case management of the Customer Servicing Facility (Customer Service Facility)
Walkthrough script steps passed on its screens: BRD-00 J4.5, BRD-10 P2.3, BRD-10 P3.1, BRD-10 P3.2, BRD-10 P3.3, BRD-10 P3.4</t>
        </is>
      </c>
      <c r="H816" s="25" t="inlineStr">
        <is>
          <t>Conformant</t>
        </is>
      </c>
      <c r="I816" s="12" t="inlineStr"/>
    </row>
    <row r="817">
      <c r="A817" s="12" t="inlineStr">
        <is>
          <t>BRD-10</t>
        </is>
      </c>
      <c r="B817" s="12" t="inlineStr">
        <is>
          <t>FR-SS-042</t>
        </is>
      </c>
      <c r="C817" s="12" t="inlineStr">
        <is>
          <t>Search cases</t>
        </is>
      </c>
      <c r="D817" s="12" t="inlineStr">
        <is>
          <t>Must have</t>
        </is>
      </c>
      <c r="E817" s="12" t="n">
        <v>1</v>
      </c>
      <c r="F817" s="12" t="inlineStr">
        <is>
          <t>Searching a case number returns that case only.</t>
        </is>
      </c>
      <c r="G817"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817" s="25" t="inlineStr">
        <is>
          <t>Conformant</t>
        </is>
      </c>
      <c r="I817" s="12" t="inlineStr"/>
    </row>
    <row r="818">
      <c r="A818" s="12" t="inlineStr">
        <is>
          <t>BRD-10</t>
        </is>
      </c>
      <c r="B818" s="12" t="inlineStr">
        <is>
          <t>FR-SS-042</t>
        </is>
      </c>
      <c r="C818" s="12" t="inlineStr">
        <is>
          <t>Search cases</t>
        </is>
      </c>
      <c r="D818" s="12" t="inlineStr">
        <is>
          <t>Must have</t>
        </is>
      </c>
      <c r="E818" s="12" t="n">
        <v>2</v>
      </c>
      <c r="F818" s="12" t="inlineStr">
        <is>
          <t>Searching a client name fragment with a date range returns the matching cases created in the range.</t>
        </is>
      </c>
      <c r="G818"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818" s="25" t="inlineStr">
        <is>
          <t>Conformant</t>
        </is>
      </c>
      <c r="I818" s="12" t="inlineStr"/>
    </row>
    <row r="819">
      <c r="A819" s="12" t="inlineStr">
        <is>
          <t>BRD-10</t>
        </is>
      </c>
      <c r="B819" s="12" t="inlineStr">
        <is>
          <t>FR-SS-043</t>
        </is>
      </c>
      <c r="C819" s="12" t="inlineStr">
        <is>
          <t>Re-assign a case or approval</t>
        </is>
      </c>
      <c r="D819" s="12" t="inlineStr">
        <is>
          <t>Must have</t>
        </is>
      </c>
      <c r="E819" s="12" t="n">
        <v>1</v>
      </c>
      <c r="F819" s="12" t="inlineStr">
        <is>
          <t>The client's own account officer is not offered as the new assignee.</t>
        </is>
      </c>
      <c r="G819" s="12" t="inlineStr">
        <is>
          <t>Automated checks of the function behind it: A screening case end to end (Sanctions screening); Correction entries from assignment to posting, with the journal, the matched open items and the invoice ledger CORRECTION movements (ACSL); The acceptance criteria of the investigation step of a screening case that the end-to-end case does not show (Sanctions screening)
Walkthrough script steps passed on its screens: BRD-00 J4.5, BRD-10 P2.3, BRD-10 P3.1, BRD-10 P3.2, BRD-10 P3.3, BRD-10 P3.4</t>
        </is>
      </c>
      <c r="H819" s="25" t="inlineStr">
        <is>
          <t>Conformant</t>
        </is>
      </c>
      <c r="I819" s="12" t="inlineStr"/>
    </row>
    <row r="820">
      <c r="A820" s="12" t="inlineStr">
        <is>
          <t>BRD-10</t>
        </is>
      </c>
      <c r="B820" s="12" t="inlineStr">
        <is>
          <t>FR-SS-043</t>
        </is>
      </c>
      <c r="C820" s="12" t="inlineStr">
        <is>
          <t>Re-assign a case or approval</t>
        </is>
      </c>
      <c r="D820" s="12" t="inlineStr">
        <is>
          <t>Must have</t>
        </is>
      </c>
      <c r="E820" s="12" t="n">
        <v>2</v>
      </c>
      <c r="F820" s="12" t="inlineStr">
        <is>
          <t>After re-assignment, the previous assignee cannot act on the case.</t>
        </is>
      </c>
      <c r="G820" s="12" t="inlineStr">
        <is>
          <t>Automated checks of the function behind it: A screening case end to end (Sanctions screening); Correction entries from assignment to posting, with the journal, the matched open items and the invoice ledger CORRECTION movements (ACSL); The acceptance criteria of the investigation step of a screening case that the end-to-end case does not show (Sanctions screening)
Walkthrough script steps passed on its screens: BRD-00 J4.5, BRD-10 P2.3, BRD-10 P3.1, BRD-10 P3.2, BRD-10 P3.3, BRD-10 P3.4</t>
        </is>
      </c>
      <c r="H820" s="25" t="inlineStr">
        <is>
          <t>Conformant</t>
        </is>
      </c>
      <c r="I820" s="12" t="inlineStr"/>
    </row>
    <row r="821">
      <c r="A821" s="12" t="inlineStr">
        <is>
          <t>BRD-10</t>
        </is>
      </c>
      <c r="B821" s="12" t="inlineStr">
        <is>
          <t>FR-SS-043</t>
        </is>
      </c>
      <c r="C821" s="12" t="inlineStr">
        <is>
          <t>Re-assign a case or approval</t>
        </is>
      </c>
      <c r="D821" s="12" t="inlineStr">
        <is>
          <t>Must have</t>
        </is>
      </c>
      <c r="E821" s="12" t="n">
        <v>3</v>
      </c>
      <c r="F821" s="12" t="inlineStr">
        <is>
          <t>The timeline shows the reason and both users.</t>
        </is>
      </c>
      <c r="G821" s="12" t="inlineStr">
        <is>
          <t>Automated checks of the function behind it: A screening case end to end (Sanctions screening); Correction entries from assignment to posting, with the journal, the matched open items and the invoice ledger CORRECTION movements (ACSL); The acceptance criteria of the investigation step of a screening case that the end-to-end case does not show (Sanctions screening)
Walkthrough script steps passed on its screens: BRD-00 J4.5, BRD-10 P2.3, BRD-10 P3.1, BRD-10 P3.2, BRD-10 P3.3, BRD-10 P3.4</t>
        </is>
      </c>
      <c r="H821" s="25" t="inlineStr">
        <is>
          <t>Conformant</t>
        </is>
      </c>
      <c r="I821" s="12" t="inlineStr"/>
    </row>
    <row r="822">
      <c r="A822" s="12" t="inlineStr">
        <is>
          <t>BRD-10</t>
        </is>
      </c>
      <c r="B822" s="12" t="inlineStr">
        <is>
          <t>FR-SS-044</t>
        </is>
      </c>
      <c r="C822" s="12" t="inlineStr">
        <is>
          <t>Monitor SLA per stage, remind and escalate</t>
        </is>
      </c>
      <c r="D822" s="12" t="inlineStr">
        <is>
          <t>Must have</t>
        </is>
      </c>
      <c r="E822" s="12" t="n">
        <v>1</v>
      </c>
      <c r="F822" s="12" t="inlineStr">
        <is>
          <t>A case 2 hours before its due time with a 4-hour lead receives one reminder.</t>
        </is>
      </c>
      <c r="G822" s="12" t="inlineStr">
        <is>
          <t>Automated checks of the function behind it: A screening case end to end (Sanctions screening); Case list address (Sanctions screening); The acceptance criteria of the investigation step of a screening case that the end-to-end case does not show (Sanctions screening)
Walkthrough script steps passed on its screens: BRD-00 J2.1, BRD-00 J4.5, BRD-10 P2.1, BRD-10 P2.3, BRD-10 P3.1, BRD-10 P3.2</t>
        </is>
      </c>
      <c r="H822" s="25" t="inlineStr">
        <is>
          <t>Conformant</t>
        </is>
      </c>
      <c r="I822" s="12" t="inlineStr"/>
    </row>
    <row r="823">
      <c r="A823" s="12" t="inlineStr">
        <is>
          <t>BRD-10</t>
        </is>
      </c>
      <c r="B823" s="12" t="inlineStr">
        <is>
          <t>FR-SS-044</t>
        </is>
      </c>
      <c r="C823" s="12" t="inlineStr">
        <is>
          <t>Monitor SLA per stage, remind and escalate</t>
        </is>
      </c>
      <c r="D823" s="12" t="inlineStr">
        <is>
          <t>Must have</t>
        </is>
      </c>
      <c r="E823" s="12" t="n">
        <v>2</v>
      </c>
      <c r="F823" s="12" t="inlineStr">
        <is>
          <t>A breached case is flagged, escalated and counted in the breached tile.</t>
        </is>
      </c>
      <c r="G823" s="12" t="inlineStr">
        <is>
          <t>Automated checks of the function behind it: A screening case end to end (Sanctions screening); Case list address (Sanctions screening); The acceptance criteria of the investigation step of a screening case that the end-to-end case does not show (Sanctions screening)
Walkthrough script steps passed on its screens: BRD-00 J2.1, BRD-00 J4.5, BRD-10 P2.1, BRD-10 P2.3, BRD-10 P3.1, BRD-10 P3.2</t>
        </is>
      </c>
      <c r="H823" s="25" t="inlineStr">
        <is>
          <t>Conformant</t>
        </is>
      </c>
      <c r="I823" s="12" t="inlineStr"/>
    </row>
    <row r="824">
      <c r="A824" s="12" t="inlineStr">
        <is>
          <t>BRD-10</t>
        </is>
      </c>
      <c r="B824" s="12" t="inlineStr">
        <is>
          <t>FR-SS-045</t>
        </is>
      </c>
      <c r="C824" s="12" t="inlineStr">
        <is>
          <t>Screening home and high-risk client list</t>
        </is>
      </c>
      <c r="D824" s="12" t="inlineStr">
        <is>
          <t>Must have</t>
        </is>
      </c>
      <c r="E824" s="12" t="n">
        <v>1</v>
      </c>
      <c r="F824" s="12" t="inlineStr">
        <is>
          <t>The breached tile opens the case list filtered to breached cases.</t>
        </is>
      </c>
      <c r="G824" s="12" t="inlineStr">
        <is>
          <t>Automated checks of the function behind it: The rules around screening cases (Sanctions screening); automated check of Access control; automated check of Platform services
Walkthrough script steps passed on its screens: BRD-00 J2.1, BRD-10 P2.1, BRD-10 P3.6</t>
        </is>
      </c>
      <c r="H824" s="25" t="inlineStr">
        <is>
          <t>Conformant</t>
        </is>
      </c>
      <c r="I824" s="12" t="inlineStr"/>
    </row>
    <row r="825">
      <c r="A825" s="12" t="inlineStr">
        <is>
          <t>BRD-10</t>
        </is>
      </c>
      <c r="B825" s="12" t="inlineStr">
        <is>
          <t>FR-SS-045</t>
        </is>
      </c>
      <c r="C825" s="12" t="inlineStr">
        <is>
          <t>Screening home and high-risk client list</t>
        </is>
      </c>
      <c r="D825" s="12" t="inlineStr">
        <is>
          <t>Must have</t>
        </is>
      </c>
      <c r="E825" s="12" t="n">
        <v>2</v>
      </c>
      <c r="F825" s="12" t="inlineStr">
        <is>
          <t>The high-risk list exports to Excel with the same rows as on screen.</t>
        </is>
      </c>
      <c r="G825" s="12" t="inlineStr">
        <is>
          <t>Automated checks of the function behind it: The rules around screening cases (Sanctions screening); automated check of Access control; automated check of Platform services
Walkthrough script steps passed on its screens: BRD-00 J2.1, BRD-10 P2.1, BRD-10 P3.6</t>
        </is>
      </c>
      <c r="H825" s="25" t="inlineStr">
        <is>
          <t>Conformant</t>
        </is>
      </c>
      <c r="I825" s="12" t="inlineStr"/>
    </row>
    <row r="826">
      <c r="A826" s="12" t="inlineStr">
        <is>
          <t>BRD-10</t>
        </is>
      </c>
      <c r="B826" s="12" t="inlineStr">
        <is>
          <t>FR-SS-050</t>
        </is>
      </c>
      <c r="C826" s="12" t="inlineStr">
        <is>
          <t>Complete the guided review template</t>
        </is>
      </c>
      <c r="D826" s="12" t="inlineStr">
        <is>
          <t>Must have</t>
        </is>
      </c>
      <c r="E826" s="12" t="n">
        <v>1</v>
      </c>
      <c r="F826" s="12" t="inlineStr">
        <is>
          <t>When the review opens, mandatory fields are marked.</t>
        </is>
      </c>
      <c r="G826" s="12" t="inlineStr">
        <is>
          <t>Automated checks: The acceptance criteria of the investigation step of a screening case that the end-to-end case does not show (Sanctions screening)</t>
        </is>
      </c>
      <c r="H826" s="25" t="inlineStr">
        <is>
          <t>Conformant</t>
        </is>
      </c>
      <c r="I826" s="12" t="inlineStr"/>
    </row>
    <row r="827">
      <c r="A827" s="12" t="inlineStr">
        <is>
          <t>BRD-10</t>
        </is>
      </c>
      <c r="B827" s="12" t="inlineStr">
        <is>
          <t>FR-SS-050</t>
        </is>
      </c>
      <c r="C827" s="12" t="inlineStr">
        <is>
          <t>Complete the guided review template</t>
        </is>
      </c>
      <c r="D827" s="12" t="inlineStr">
        <is>
          <t>Must have</t>
        </is>
      </c>
      <c r="E827" s="12" t="n">
        <v>2</v>
      </c>
      <c r="F827" s="12" t="inlineStr">
        <is>
          <t>Submission with a blank mandatory field is refused and the field is flagged.</t>
        </is>
      </c>
      <c r="G827" s="12" t="inlineStr">
        <is>
          <t>Automated checks: The acceptance criteria of the investigation step of a screening case that the end-to-end case does not show (Sanctions screening)</t>
        </is>
      </c>
      <c r="H827" s="25" t="inlineStr">
        <is>
          <t>Conformant</t>
        </is>
      </c>
      <c r="I827" s="12" t="inlineStr"/>
    </row>
    <row r="828">
      <c r="A828" s="12" t="inlineStr">
        <is>
          <t>BRD-10</t>
        </is>
      </c>
      <c r="B828" s="12" t="inlineStr">
        <is>
          <t>FR-SS-051</t>
        </is>
      </c>
      <c r="C828" s="12" t="inlineStr">
        <is>
          <t>Select a disposition and submit the case</t>
        </is>
      </c>
      <c r="D828" s="12" t="inlineStr">
        <is>
          <t>Must have</t>
        </is>
      </c>
      <c r="E828" s="12" t="n">
        <v>1</v>
      </c>
      <c r="F828" s="12" t="inlineStr">
        <is>
          <t>A submitted case goes to the approver of the matching route and is read-only to the Investigator.</t>
        </is>
      </c>
      <c r="G828" s="12" t="inlineStr">
        <is>
          <t>Automated checks: A screening case end to end (Sanctions screening); The acceptance criteria of the investigation step of a screening case that the end-to-end case does not show (Sanctions screening)</t>
        </is>
      </c>
      <c r="H828" s="25" t="inlineStr">
        <is>
          <t>Conformant</t>
        </is>
      </c>
      <c r="I828" s="12" t="inlineStr"/>
    </row>
    <row r="829">
      <c r="A829" s="12" t="inlineStr">
        <is>
          <t>BRD-10</t>
        </is>
      </c>
      <c r="B829" s="12" t="inlineStr">
        <is>
          <t>FR-SS-051</t>
        </is>
      </c>
      <c r="C829" s="12" t="inlineStr">
        <is>
          <t>Select a disposition and submit the case</t>
        </is>
      </c>
      <c r="D829" s="12" t="inlineStr">
        <is>
          <t>Must have</t>
        </is>
      </c>
      <c r="E829" s="12" t="n">
        <v>2</v>
      </c>
      <c r="F829" s="12" t="inlineStr">
        <is>
          <t>Only INVESTIGATION dispositions are offered.</t>
        </is>
      </c>
      <c r="G829" s="12" t="inlineStr">
        <is>
          <t>Automated checks: A screening case end to end (Sanctions screening); The acceptance criteria of the investigation step of a screening case that the end-to-end case does not show (Sanctions screening)</t>
        </is>
      </c>
      <c r="H829" s="25" t="inlineStr">
        <is>
          <t>Conformant</t>
        </is>
      </c>
      <c r="I829" s="12" t="inlineStr"/>
    </row>
    <row r="830">
      <c r="A830" s="12" t="inlineStr">
        <is>
          <t>BRD-10</t>
        </is>
      </c>
      <c r="B830" s="12" t="inlineStr">
        <is>
          <t>FR-SS-052</t>
        </is>
      </c>
      <c r="C830" s="12" t="inlineStr">
        <is>
          <t>Upload KYC and supporting documents</t>
        </is>
      </c>
      <c r="D830" s="12" t="inlineStr">
        <is>
          <t>Must have</t>
        </is>
      </c>
      <c r="E830" s="12" t="n">
        <v>1</v>
      </c>
      <c r="F830" s="12" t="inlineStr">
        <is>
          <t>An uploaded KYC form received 12-May-2026 for client "ABC Trading" is named KYC_REVIEW_ABC Trading_20260512_&lt;type&gt;_1 and shows on the timeline.</t>
        </is>
      </c>
      <c r="G830" s="12" t="inlineStr">
        <is>
          <t>Automated checks: A screening case end to end (Sanctions screening); The acceptance criteria of the investigation step of a screening case that the end-to-end case does not show (Sanctions screening)</t>
        </is>
      </c>
      <c r="H830" s="25" t="inlineStr">
        <is>
          <t>Conformant</t>
        </is>
      </c>
      <c r="I830" s="12" t="inlineStr"/>
    </row>
    <row r="831">
      <c r="A831" s="12" t="inlineStr">
        <is>
          <t>BRD-10</t>
        </is>
      </c>
      <c r="B831" s="12" t="inlineStr">
        <is>
          <t>FR-SS-052</t>
        </is>
      </c>
      <c r="C831" s="12" t="inlineStr">
        <is>
          <t>Upload KYC and supporting documents</t>
        </is>
      </c>
      <c r="D831" s="12" t="inlineStr">
        <is>
          <t>Must have</t>
        </is>
      </c>
      <c r="E831" s="12" t="n">
        <v>2</v>
      </c>
      <c r="F831" s="12" t="inlineStr">
        <is>
          <t>A document without date received cannot be uploaded.</t>
        </is>
      </c>
      <c r="G831" s="12" t="inlineStr">
        <is>
          <t>Automated checks: A screening case end to end (Sanctions screening); The acceptance criteria of the investigation step of a screening case that the end-to-end case does not show (Sanctions screening)</t>
        </is>
      </c>
      <c r="H831" s="25" t="inlineStr">
        <is>
          <t>Conformant</t>
        </is>
      </c>
      <c r="I831" s="12" t="inlineStr"/>
    </row>
    <row r="832">
      <c r="A832" s="12" t="inlineStr">
        <is>
          <t>BRD-10</t>
        </is>
      </c>
      <c r="B832" s="12" t="inlineStr">
        <is>
          <t>FR-SS-060</t>
        </is>
      </c>
      <c r="C832" s="12" t="inlineStr">
        <is>
          <t>Validate dispositioned cases before approval</t>
        </is>
      </c>
      <c r="D832" s="12" t="inlineStr">
        <is>
          <t>Must have</t>
        </is>
      </c>
      <c r="E832" s="12" t="n">
        <v>1</v>
      </c>
      <c r="F832" s="12" t="inlineStr">
        <is>
          <t>A case without the required KYC document cannot be submitted and the timeline records VALIDATION_FAILED.</t>
        </is>
      </c>
      <c r="G832" s="12" t="inlineStr">
        <is>
          <t>Automated checks: A screening case end to end (Sanctions screening)</t>
        </is>
      </c>
      <c r="H832" s="25" t="inlineStr">
        <is>
          <t>Conformant</t>
        </is>
      </c>
      <c r="I832" s="12" t="inlineStr"/>
    </row>
    <row r="833">
      <c r="A833" s="12" t="inlineStr">
        <is>
          <t>BRD-10</t>
        </is>
      </c>
      <c r="B833" s="12" t="inlineStr">
        <is>
          <t>FR-SS-060</t>
        </is>
      </c>
      <c r="C833" s="12" t="inlineStr">
        <is>
          <t>Validate dispositioned cases before approval</t>
        </is>
      </c>
      <c r="D833" s="12" t="inlineStr">
        <is>
          <t>Must have</t>
        </is>
      </c>
      <c r="E833" s="12" t="n">
        <v>2</v>
      </c>
      <c r="F833" s="12" t="inlineStr">
        <is>
          <t>A valid case is logged VALIDATED and routed to the approver.</t>
        </is>
      </c>
      <c r="G833" s="12" t="inlineStr">
        <is>
          <t>Automated checks: A screening case end to end (Sanctions screening)</t>
        </is>
      </c>
      <c r="H833" s="25" t="inlineStr">
        <is>
          <t>Conformant</t>
        </is>
      </c>
      <c r="I833" s="12" t="inlineStr"/>
    </row>
    <row r="834">
      <c r="A834" s="12" t="inlineStr">
        <is>
          <t>BRD-10</t>
        </is>
      </c>
      <c r="B834" s="12" t="inlineStr">
        <is>
          <t>FR-SS-061</t>
        </is>
      </c>
      <c r="C834" s="12" t="inlineStr">
        <is>
          <t>Approve or disapprove the recommendation (Unit Head)</t>
        </is>
      </c>
      <c r="D834" s="12" t="inlineStr">
        <is>
          <t>Must have</t>
        </is>
      </c>
      <c r="E834" s="12" t="n">
        <v>1</v>
      </c>
      <c r="F834" s="12" t="inlineStr">
        <is>
          <t>An approved case moves to the next workflow step.</t>
        </is>
      </c>
      <c r="G834"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834" s="25" t="inlineStr">
        <is>
          <t>Conformant</t>
        </is>
      </c>
      <c r="I834" s="12" t="inlineStr"/>
    </row>
    <row r="835">
      <c r="A835" s="12" t="inlineStr">
        <is>
          <t>BRD-10</t>
        </is>
      </c>
      <c r="B835" s="12" t="inlineStr">
        <is>
          <t>FR-SS-061</t>
        </is>
      </c>
      <c r="C835" s="12" t="inlineStr">
        <is>
          <t>Approve or disapprove the recommendation (Unit Head)</t>
        </is>
      </c>
      <c r="D835" s="12" t="inlineStr">
        <is>
          <t>Must have</t>
        </is>
      </c>
      <c r="E835" s="12" t="n">
        <v>2</v>
      </c>
      <c r="F835" s="12" t="inlineStr">
        <is>
          <t>A disapproved case is RETURNED with the rationale visible to the Investigator.</t>
        </is>
      </c>
      <c r="G835"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835" s="25" t="inlineStr">
        <is>
          <t>Conformant</t>
        </is>
      </c>
      <c r="I835" s="12" t="inlineStr"/>
    </row>
    <row r="836">
      <c r="A836" s="12" t="inlineStr">
        <is>
          <t>BRD-10</t>
        </is>
      </c>
      <c r="B836" s="12" t="inlineStr">
        <is>
          <t>FR-SS-062</t>
        </is>
      </c>
      <c r="C836" s="12" t="inlineStr">
        <is>
          <t>Correct and resubmit a returned case</t>
        </is>
      </c>
      <c r="D836" s="12" t="inlineStr">
        <is>
          <t>Must have</t>
        </is>
      </c>
      <c r="E836" s="12" t="n">
        <v>1</v>
      </c>
      <c r="F836" s="12" t="inlineStr">
        <is>
          <t>A case returned by Compliance goes back to COMPLIANCE_REVIEW on resubmission.</t>
        </is>
      </c>
      <c r="G836"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
Walkthrough script steps passed on its screens: BRD-00 J4.5, BRD-10 P2.3, BRD-10 P3.1, BRD-10 P3.2, BRD-10 P3.3, BRD-10 P3.4</t>
        </is>
      </c>
      <c r="H836" s="25" t="inlineStr">
        <is>
          <t>Conformant</t>
        </is>
      </c>
      <c r="I836" s="12" t="inlineStr"/>
    </row>
    <row r="837">
      <c r="A837" s="12" t="inlineStr">
        <is>
          <t>BRD-10</t>
        </is>
      </c>
      <c r="B837" s="12" t="inlineStr">
        <is>
          <t>FR-SS-063</t>
        </is>
      </c>
      <c r="C837" s="12" t="inlineStr">
        <is>
          <t>Review BU escalations (Compliance)</t>
        </is>
      </c>
      <c r="D837" s="12" t="inlineStr">
        <is>
          <t>Must have</t>
        </is>
      </c>
      <c r="E837" s="12" t="n">
        <v>1</v>
      </c>
      <c r="F837" s="12" t="inlineStr">
        <is>
          <t>An outcome "Escalate to Committee" routes the case to AML_COMMITTEE.</t>
        </is>
      </c>
      <c r="G837"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837" s="25" t="inlineStr">
        <is>
          <t>Conformant</t>
        </is>
      </c>
      <c r="I837" s="12" t="inlineStr"/>
    </row>
    <row r="838">
      <c r="A838" s="12" t="inlineStr">
        <is>
          <t>BRD-10</t>
        </is>
      </c>
      <c r="B838" s="12" t="inlineStr">
        <is>
          <t>FR-SS-063</t>
        </is>
      </c>
      <c r="C838" s="12" t="inlineStr">
        <is>
          <t>Review BU escalations (Compliance)</t>
        </is>
      </c>
      <c r="D838" s="12" t="inlineStr">
        <is>
          <t>Must have</t>
        </is>
      </c>
      <c r="E838" s="12" t="n">
        <v>2</v>
      </c>
      <c r="F838" s="12" t="inlineStr">
        <is>
          <t>A return sets the case to RETURNED with the remarks and logs the action.</t>
        </is>
      </c>
      <c r="G838"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838" s="25" t="inlineStr">
        <is>
          <t>Conformant</t>
        </is>
      </c>
      <c r="I838" s="12" t="inlineStr"/>
    </row>
    <row r="839">
      <c r="A839" s="12" t="inlineStr">
        <is>
          <t>BRD-10</t>
        </is>
      </c>
      <c r="B839" s="12" t="inlineStr">
        <is>
          <t>FR-SS-064</t>
        </is>
      </c>
      <c r="C839" s="12" t="inlineStr">
        <is>
          <t>Record the AML Committee decision</t>
        </is>
      </c>
      <c r="D839" s="12" t="inlineStr">
        <is>
          <t>Must have</t>
        </is>
      </c>
      <c r="E839" s="12" t="n">
        <v>1</v>
      </c>
      <c r="F839" s="12" t="inlineStr">
        <is>
          <t>A member sees the case details, findings, documents and prior comments before deciding.</t>
        </is>
      </c>
      <c r="G839" s="12" t="inlineStr">
        <is>
          <t>Automated checks: automated check of Sanctions screening
Walkthrough script steps passed on its screens: BRD-00 J4.5, BRD-10 P2.3, BRD-10 P3.1, BRD-10 P3.2, BRD-10 P3.3, BRD-10 P3.4</t>
        </is>
      </c>
      <c r="H839" s="25" t="inlineStr">
        <is>
          <t>Conformant</t>
        </is>
      </c>
      <c r="I839" s="12" t="inlineStr"/>
    </row>
    <row r="840">
      <c r="A840" s="12" t="inlineStr">
        <is>
          <t>BRD-10</t>
        </is>
      </c>
      <c r="B840" s="12" t="inlineStr">
        <is>
          <t>FR-SS-064</t>
        </is>
      </c>
      <c r="C840" s="12" t="inlineStr">
        <is>
          <t>Record the AML Committee decision</t>
        </is>
      </c>
      <c r="D840" s="12" t="inlineStr">
        <is>
          <t>Must have</t>
        </is>
      </c>
      <c r="E840" s="12" t="n">
        <v>2</v>
      </c>
      <c r="F840" s="12" t="inlineStr">
        <is>
          <t>With rule MAJORITY of 5, the third APPROVE_STR vote moves the case to STR_PREPARATION.</t>
        </is>
      </c>
      <c r="G840" s="12" t="inlineStr">
        <is>
          <t>Automated checks: automated check of Sanctions screening
Walkthrough script steps passed on its screens: BRD-00 J4.5, BRD-10 P2.3, BRD-10 P3.1, BRD-10 P3.2, BRD-10 P3.3, BRD-10 P3.4</t>
        </is>
      </c>
      <c r="H840" s="25" t="inlineStr">
        <is>
          <t>Conformant</t>
        </is>
      </c>
      <c r="I840" s="12" t="inlineStr"/>
    </row>
    <row r="841">
      <c r="A841" s="12" t="inlineStr">
        <is>
          <t>BRD-10</t>
        </is>
      </c>
      <c r="B841" s="12" t="inlineStr">
        <is>
          <t>FR-SS-064</t>
        </is>
      </c>
      <c r="C841" s="12" t="inlineStr">
        <is>
          <t>Record the AML Committee decision</t>
        </is>
      </c>
      <c r="D841" s="12" t="inlineStr">
        <is>
          <t>Must have</t>
        </is>
      </c>
      <c r="E841" s="12" t="n">
        <v>3</v>
      </c>
      <c r="F841" s="12" t="inlineStr">
        <is>
          <t>Each vote is recorded with user, date and time.</t>
        </is>
      </c>
      <c r="G841" s="12" t="inlineStr">
        <is>
          <t>Automated checks: automated check of Sanctions screening
Walkthrough script steps passed on its screens: BRD-00 J4.5, BRD-10 P2.3, BRD-10 P3.1, BRD-10 P3.2, BRD-10 P3.3, BRD-10 P3.4</t>
        </is>
      </c>
      <c r="H841" s="25" t="inlineStr">
        <is>
          <t>Conformant</t>
        </is>
      </c>
      <c r="I841" s="12" t="inlineStr"/>
    </row>
    <row r="842">
      <c r="A842" s="12" t="inlineStr">
        <is>
          <t>BRD-10</t>
        </is>
      </c>
      <c r="B842" s="12" t="inlineStr">
        <is>
          <t>FR-SS-070</t>
        </is>
      </c>
      <c r="C842" s="12" t="inlineStr">
        <is>
          <t>Prepare the STR from case data</t>
        </is>
      </c>
      <c r="D842" s="12" t="inlineStr">
        <is>
          <t>Must have</t>
        </is>
      </c>
      <c r="E842" s="12" t="n">
        <v>1</v>
      </c>
      <c r="F842" s="12" t="inlineStr">
        <is>
          <t>Opening the STR of a case prefills the client's details, the narrative and the case documents.</t>
        </is>
      </c>
      <c r="G842" s="12" t="inlineStr">
        <is>
          <t>Automated checks of the function behind it: A screening case end to end (Sanctions screening); Transaction lines (Sanctions screening); automated check of Access control
Walkthrough script steps passed on its screens: BRD-10 P4.2</t>
        </is>
      </c>
      <c r="H842" s="25" t="inlineStr">
        <is>
          <t>Conformant</t>
        </is>
      </c>
      <c r="I842" s="12" t="inlineStr"/>
    </row>
    <row r="843">
      <c r="A843" s="12" t="inlineStr">
        <is>
          <t>BRD-10</t>
        </is>
      </c>
      <c r="B843" s="12" t="inlineStr">
        <is>
          <t>FR-SS-070</t>
        </is>
      </c>
      <c r="C843" s="12" t="inlineStr">
        <is>
          <t>Prepare the STR from case data</t>
        </is>
      </c>
      <c r="D843" s="12" t="inlineStr">
        <is>
          <t>Must have</t>
        </is>
      </c>
      <c r="E843" s="12" t="n">
        <v>2</v>
      </c>
      <c r="F843" s="12" t="inlineStr">
        <is>
          <t>The completeness check highlights each missing mandatory field.</t>
        </is>
      </c>
      <c r="G843" s="12" t="inlineStr">
        <is>
          <t>Automated checks of the function behind it: A screening case end to end (Sanctions screening); Transaction lines (Sanctions screening); automated check of Access control
Walkthrough script steps passed on its screens: BRD-10 P4.2</t>
        </is>
      </c>
      <c r="H843" s="25" t="inlineStr">
        <is>
          <t>Conformant</t>
        </is>
      </c>
      <c r="I843" s="12" t="inlineStr"/>
    </row>
    <row r="844">
      <c r="A844" s="12" t="inlineStr">
        <is>
          <t>BRD-10</t>
        </is>
      </c>
      <c r="B844" s="12" t="inlineStr">
        <is>
          <t>FR-SS-071</t>
        </is>
      </c>
      <c r="C844" s="12" t="inlineStr">
        <is>
          <t>Extract committee-approved STRs in the AMLC format</t>
        </is>
      </c>
      <c r="D844" s="12" t="inlineStr">
        <is>
          <t>Must have</t>
        </is>
      </c>
      <c r="E844" s="12" t="n">
        <v>1</v>
      </c>
      <c r="F844" s="12" t="inlineStr">
        <is>
          <t>An extraction for a month includes only the committee-approved STRs of that month.</t>
        </is>
      </c>
      <c r="G844" s="12" t="inlineStr">
        <is>
          <t>Automated checks of the function behind it: A screening case end to end (Sanctions screening); Transaction lines (Sanctions screening); automated check of Access control
Walkthrough script steps passed on its screens: BRD-10 P4.2</t>
        </is>
      </c>
      <c r="H844" s="25" t="inlineStr">
        <is>
          <t>Conformant</t>
        </is>
      </c>
      <c r="I844" s="12" t="inlineStr"/>
    </row>
    <row r="845">
      <c r="A845" s="12" t="inlineStr">
        <is>
          <t>BRD-10</t>
        </is>
      </c>
      <c r="B845" s="12" t="inlineStr">
        <is>
          <t>FR-SS-071</t>
        </is>
      </c>
      <c r="C845" s="12" t="inlineStr">
        <is>
          <t>Extract committee-approved STRs in the AMLC format</t>
        </is>
      </c>
      <c r="D845" s="12" t="inlineStr">
        <is>
          <t>Must have</t>
        </is>
      </c>
      <c r="E845" s="12" t="n">
        <v>2</v>
      </c>
      <c r="F845" s="12" t="inlineStr">
        <is>
          <t>The file is saved and downloadable, and the extraction appears in the audit trail.</t>
        </is>
      </c>
      <c r="G845" s="12" t="inlineStr">
        <is>
          <t>Automated checks of the function behind it: A screening case end to end (Sanctions screening); Transaction lines (Sanctions screening); automated check of Access control
Walkthrough script steps passed on its screens: BRD-10 P4.2</t>
        </is>
      </c>
      <c r="H845" s="25" t="inlineStr">
        <is>
          <t>Conformant</t>
        </is>
      </c>
      <c r="I845" s="12" t="inlineStr"/>
    </row>
    <row r="846">
      <c r="A846" s="12" t="inlineStr">
        <is>
          <t>BRD-10</t>
        </is>
      </c>
      <c r="B846" s="12" t="inlineStr">
        <is>
          <t>FR-SS-071</t>
        </is>
      </c>
      <c r="C846" s="12" t="inlineStr">
        <is>
          <t>Extract committee-approved STRs in the AMLC format</t>
        </is>
      </c>
      <c r="D846" s="12" t="inlineStr">
        <is>
          <t>Must have</t>
        </is>
      </c>
      <c r="E846" s="12" t="n">
        <v>3</v>
      </c>
      <c r="F846" s="12" t="inlineStr">
        <is>
          <t>An STR not approved by the committee is never in the file.</t>
        </is>
      </c>
      <c r="G846" s="12" t="inlineStr">
        <is>
          <t>Automated checks of the function behind it: A screening case end to end (Sanctions screening); Transaction lines (Sanctions screening); automated check of Access control
Walkthrough script steps passed on its screens: BRD-10 P4.2</t>
        </is>
      </c>
      <c r="H846" s="25" t="inlineStr">
        <is>
          <t>Conformant</t>
        </is>
      </c>
      <c r="I846" s="12" t="inlineStr"/>
    </row>
    <row r="847">
      <c r="A847" s="12" t="inlineStr">
        <is>
          <t>BRD-10</t>
        </is>
      </c>
      <c r="B847" s="12" t="inlineStr">
        <is>
          <t>FR-SS-072</t>
        </is>
      </c>
      <c r="C847" s="12" t="inlineStr">
        <is>
          <t>Record the AMLC filing reference</t>
        </is>
      </c>
      <c r="D847" s="12" t="inlineStr">
        <is>
          <t>Must have</t>
        </is>
      </c>
      <c r="E847" s="12" t="n">
        <v>1</v>
      </c>
      <c r="F847" s="12" t="inlineStr">
        <is>
          <t>Recording the reference closes the case and shows FILED in the STR register.</t>
        </is>
      </c>
      <c r="G847" s="12" t="inlineStr">
        <is>
          <t>Automated checks: A screening case end to end (Sanctions screening)</t>
        </is>
      </c>
      <c r="H847" s="25" t="inlineStr">
        <is>
          <t>Conformant</t>
        </is>
      </c>
      <c r="I847" s="12" t="inlineStr"/>
    </row>
    <row r="848">
      <c r="A848" s="12" t="inlineStr">
        <is>
          <t>BRD-10</t>
        </is>
      </c>
      <c r="B848" s="12" t="inlineStr">
        <is>
          <t>FR-SS-080</t>
        </is>
      </c>
      <c r="C848" s="12" t="inlineStr">
        <is>
          <t>Notify users of new and assigned cases</t>
        </is>
      </c>
      <c r="D848" s="12" t="inlineStr">
        <is>
          <t>Must have</t>
        </is>
      </c>
      <c r="E848" s="12" t="n">
        <v>1</v>
      </c>
      <c r="F848" s="12" t="inlineStr">
        <is>
          <t>The assignee of a new case receives a notification and opens the case from it.</t>
        </is>
      </c>
      <c r="G848" s="12" t="inlineStr">
        <is>
          <t>None in this run</t>
        </is>
      </c>
      <c r="H848" s="25" t="inlineStr">
        <is>
          <t>Not testable yet</t>
        </is>
      </c>
      <c r="I848" s="12" t="inlineStr">
        <is>
          <t>No automated check or walkthrough step of this run reaches it; it is tested in UAT with the test case of the test plan</t>
        </is>
      </c>
    </row>
    <row r="849">
      <c r="A849" s="12" t="inlineStr">
        <is>
          <t>BRD-10</t>
        </is>
      </c>
      <c r="B849" s="12" t="inlineStr">
        <is>
          <t>FR-SS-080</t>
        </is>
      </c>
      <c r="C849" s="12" t="inlineStr">
        <is>
          <t>Notify users of new and assigned cases</t>
        </is>
      </c>
      <c r="D849" s="12" t="inlineStr">
        <is>
          <t>Must have</t>
        </is>
      </c>
      <c r="E849" s="12" t="n">
        <v>2</v>
      </c>
      <c r="F849" s="12" t="inlineStr">
        <is>
          <t>The notification log shows recipient, type and time.</t>
        </is>
      </c>
      <c r="G849" s="12" t="inlineStr">
        <is>
          <t>None in this run</t>
        </is>
      </c>
      <c r="H849" s="25" t="inlineStr">
        <is>
          <t>Not testable yet</t>
        </is>
      </c>
      <c r="I849" s="12" t="inlineStr">
        <is>
          <t>No automated check or walkthrough step of this run reaches it; it is tested in UAT with the test case of the test plan</t>
        </is>
      </c>
    </row>
    <row r="850">
      <c r="A850" s="12" t="inlineStr">
        <is>
          <t>BRD-10</t>
        </is>
      </c>
      <c r="B850" s="12" t="inlineStr">
        <is>
          <t>FR-SS-081</t>
        </is>
      </c>
      <c r="C850" s="12" t="inlineStr">
        <is>
          <t>Send SLA and missing-document reminders</t>
        </is>
      </c>
      <c r="D850" s="12" t="inlineStr">
        <is>
          <t>Must have</t>
        </is>
      </c>
      <c r="E850" s="12" t="n">
        <v>1</v>
      </c>
      <c r="F850" s="12" t="inlineStr">
        <is>
          <t>A case missing its KYC form one day before the SLA ends sends a reminder that names the KYC form.</t>
        </is>
      </c>
      <c r="G850"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t>
        </is>
      </c>
      <c r="H850" s="25" t="inlineStr">
        <is>
          <t>Partly conformant</t>
        </is>
      </c>
      <c r="I850" s="12" t="inlineStr">
        <is>
          <t>Shown working, but no automated check covers each acceptance criterion yet; the criteria are confirmed in UAT with the test plan</t>
        </is>
      </c>
    </row>
    <row r="851">
      <c r="A851" s="12" t="inlineStr">
        <is>
          <t>BRD-10</t>
        </is>
      </c>
      <c r="B851" s="12" t="inlineStr">
        <is>
          <t>FR-SS-082</t>
        </is>
      </c>
      <c r="C851" s="12" t="inlineStr">
        <is>
          <t>Notify Compliance of newly added sanctioned names</t>
        </is>
      </c>
      <c r="D851" s="12" t="inlineStr">
        <is>
          <t>Must have</t>
        </is>
      </c>
      <c r="E851" s="12" t="n">
        <v>1</v>
      </c>
      <c r="F851" s="12" t="inlineStr">
        <is>
          <t>A run that adds 5 entries notifies the Compliance Officers with the count and the link to the run.</t>
        </is>
      </c>
      <c r="G851" s="12" t="inlineStr">
        <is>
          <t>Walkthrough script steps passed on its screens: BRD-10 P1.3</t>
        </is>
      </c>
      <c r="H851" s="25" t="inlineStr">
        <is>
          <t>Partly conformant</t>
        </is>
      </c>
      <c r="I851" s="12" t="inlineStr">
        <is>
          <t>Shown working, but no automated check covers each acceptance criterion yet; the criteria are confirmed in UAT with the test plan</t>
        </is>
      </c>
    </row>
    <row r="852">
      <c r="A852" s="12" t="inlineStr">
        <is>
          <t>BRD-10</t>
        </is>
      </c>
      <c r="B852" s="12" t="inlineStr">
        <is>
          <t>FR-SS-090</t>
        </is>
      </c>
      <c r="C852" s="12" t="inlineStr">
        <is>
          <t>Operational and compliance reports</t>
        </is>
      </c>
      <c r="D852" s="12" t="inlineStr">
        <is>
          <t>Must have</t>
        </is>
      </c>
      <c r="E852" s="12" t="n">
        <v>1</v>
      </c>
      <c r="F852" s="12" t="inlineStr">
        <is>
          <t>The case status report filtered by marketing unit and case status lists only those cases.</t>
        </is>
      </c>
      <c r="G852" s="12" t="inlineStr">
        <is>
          <t>Automated checks: The eight compliance reports (Sanctions screening)</t>
        </is>
      </c>
      <c r="H852" s="25" t="inlineStr">
        <is>
          <t>Conformant</t>
        </is>
      </c>
      <c r="I852" s="12" t="inlineStr"/>
    </row>
    <row r="853">
      <c r="A853" s="12" t="inlineStr">
        <is>
          <t>BRD-10</t>
        </is>
      </c>
      <c r="B853" s="12" t="inlineStr">
        <is>
          <t>FR-SS-090</t>
        </is>
      </c>
      <c r="C853" s="12" t="inlineStr">
        <is>
          <t>Operational and compliance reports</t>
        </is>
      </c>
      <c r="D853" s="12" t="inlineStr">
        <is>
          <t>Must have</t>
        </is>
      </c>
      <c r="E853" s="12" t="n">
        <v>2</v>
      </c>
      <c r="F853" s="12" t="inlineStr">
        <is>
          <t>Each report exports to CSV, XLSX and PDF with the same rows.</t>
        </is>
      </c>
      <c r="G853" s="12" t="inlineStr">
        <is>
          <t>Automated checks: The eight compliance reports (Sanctions screening)</t>
        </is>
      </c>
      <c r="H853" s="25" t="inlineStr">
        <is>
          <t>Conformant</t>
        </is>
      </c>
      <c r="I853" s="12" t="inlineStr"/>
    </row>
    <row r="854">
      <c r="A854" s="12" t="inlineStr">
        <is>
          <t>BRD-10</t>
        </is>
      </c>
      <c r="B854" s="12" t="inlineStr">
        <is>
          <t>FR-SS-090</t>
        </is>
      </c>
      <c r="C854" s="12" t="inlineStr">
        <is>
          <t>Operational and compliance reports</t>
        </is>
      </c>
      <c r="D854" s="12" t="inlineStr">
        <is>
          <t>Must have</t>
        </is>
      </c>
      <c r="E854" s="12" t="n">
        <v>3</v>
      </c>
      <c r="F854" s="12" t="inlineStr">
        <is>
          <t>A user without SCR_REPORT_VIEW cannot run the reports.</t>
        </is>
      </c>
      <c r="G854" s="12" t="inlineStr">
        <is>
          <t>Automated checks: The eight compliance reports (Sanctions screening)</t>
        </is>
      </c>
      <c r="H854" s="25" t="inlineStr">
        <is>
          <t>Conformant</t>
        </is>
      </c>
      <c r="I854" s="12" t="inlineStr"/>
    </row>
    <row r="855">
      <c r="A855" s="12" t="inlineStr">
        <is>
          <t>BRD-10</t>
        </is>
      </c>
      <c r="B855" s="12" t="inlineStr">
        <is>
          <t>FR-SS-090</t>
        </is>
      </c>
      <c r="C855" s="12" t="inlineStr">
        <is>
          <t>Operational and compliance reports</t>
        </is>
      </c>
      <c r="D855" s="12" t="inlineStr">
        <is>
          <t>Must have</t>
        </is>
      </c>
      <c r="E855" s="12" t="n">
        <v>4</v>
      </c>
      <c r="F855" s="12" t="inlineStr">
        <is>
          <t>The Name Matching Fall-out report lists the potential matches below the case threshold with the client, the Account Officer in charge and the Marketing Business Unit.</t>
        </is>
      </c>
      <c r="G855" s="12" t="inlineStr">
        <is>
          <t>Automated checks: The eight compliance reports (Sanctions screening)</t>
        </is>
      </c>
      <c r="H855" s="25" t="inlineStr">
        <is>
          <t>Conformant</t>
        </is>
      </c>
      <c r="I855" s="12" t="inlineStr"/>
    </row>
    <row r="856">
      <c r="A856" s="12" t="inlineStr">
        <is>
          <t>BRD-10</t>
        </is>
      </c>
      <c r="B856" s="12" t="inlineStr">
        <is>
          <t>FR-SS-091</t>
        </is>
      </c>
      <c r="C856" s="12" t="inlineStr">
        <is>
          <t>Keep an immutable audit log</t>
        </is>
      </c>
      <c r="D856" s="12" t="inlineStr">
        <is>
          <t>Must have</t>
        </is>
      </c>
      <c r="E856" s="12" t="n">
        <v>1</v>
      </c>
      <c r="F856" s="12" t="inlineStr">
        <is>
          <t>No screen or service allows an audit row or timeline event to be edited or deleted.</t>
        </is>
      </c>
      <c r="G856"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
Walkthrough script steps passed on its screens: BRD-00 J5.1, BRD-09 P1.11, BRD-09 P2.10</t>
        </is>
      </c>
      <c r="H856" s="25" t="inlineStr">
        <is>
          <t>Conformant</t>
        </is>
      </c>
      <c r="I856" s="12" t="inlineStr"/>
    </row>
    <row r="857">
      <c r="A857" s="12" t="inlineStr">
        <is>
          <t>BRD-10</t>
        </is>
      </c>
      <c r="B857" s="12" t="inlineStr">
        <is>
          <t>FR-SS-091</t>
        </is>
      </c>
      <c r="C857" s="12" t="inlineStr">
        <is>
          <t>Keep an immutable audit log</t>
        </is>
      </c>
      <c r="D857" s="12" t="inlineStr">
        <is>
          <t>Must have</t>
        </is>
      </c>
      <c r="E857" s="12" t="n">
        <v>2</v>
      </c>
      <c r="F857" s="12" t="inlineStr">
        <is>
          <t>An attempt to change a timeline entry outside the screens is refused.</t>
        </is>
      </c>
      <c r="G857" s="12" t="inlineStr">
        <is>
          <t>Automated checks of the function behind it: A screening case end to end (Sanctions screening); The acceptance criteria of the investigation step of a screening case that the end-to-end case does not show (Sanctions screening); The rules around screening cases (Sanctions screening)
Walkthrough script steps passed on its screens: BRD-00 J5.1, BRD-09 P1.11, BRD-09 P2.10</t>
        </is>
      </c>
      <c r="H857" s="25" t="inlineStr">
        <is>
          <t>Conformant</t>
        </is>
      </c>
      <c r="I857" s="12" t="inlineStr"/>
    </row>
    <row r="858">
      <c r="A858" s="12" t="inlineStr">
        <is>
          <t>BRD-10</t>
        </is>
      </c>
      <c r="B858" s="12" t="inlineStr">
        <is>
          <t>FR-SS-092</t>
        </is>
      </c>
      <c r="C858" s="12" t="inlineStr">
        <is>
          <t>Audit log report</t>
        </is>
      </c>
      <c r="D858" s="12" t="inlineStr">
        <is>
          <t>Must have</t>
        </is>
      </c>
      <c r="E858" s="12" t="n">
        <v>1</v>
      </c>
      <c r="F858" s="12" t="inlineStr">
        <is>
          <t>Filtering by a disposition lists only the events of cases with that disposition.</t>
        </is>
      </c>
      <c r="G858" s="12" t="inlineStr">
        <is>
          <t>Reports run on the SIT/UAT data: SCR-AUDIT-LOG (33 rows)</t>
        </is>
      </c>
      <c r="H858" s="25" t="inlineStr">
        <is>
          <t>Partly conformant</t>
        </is>
      </c>
      <c r="I858" s="12" t="inlineStr">
        <is>
          <t>Shown working, but no automated check covers each acceptance criterion yet; the criteria are confirmed in UAT with the test plan</t>
        </is>
      </c>
    </row>
    <row r="859">
      <c r="A859" s="12" t="inlineStr">
        <is>
          <t>BRD-10</t>
        </is>
      </c>
      <c r="B859" s="12" t="inlineStr">
        <is>
          <t>FR-SS-092</t>
        </is>
      </c>
      <c r="C859" s="12" t="inlineStr">
        <is>
          <t>Audit log report</t>
        </is>
      </c>
      <c r="D859" s="12" t="inlineStr">
        <is>
          <t>Must have</t>
        </is>
      </c>
      <c r="E859" s="12" t="n">
        <v>2</v>
      </c>
      <c r="F859" s="12" t="inlineStr">
        <is>
          <t>The report exports to PDF and XLSX with the same rows.</t>
        </is>
      </c>
      <c r="G859" s="12" t="inlineStr">
        <is>
          <t>Reports run on the SIT/UAT data: SCR-AUDIT-LOG (33 rows)</t>
        </is>
      </c>
      <c r="H859" s="25" t="inlineStr">
        <is>
          <t>Partly conformant</t>
        </is>
      </c>
      <c r="I859" s="12" t="inlineStr">
        <is>
          <t>Shown working, but no automated check covers each acceptance criterion yet; the criteria are confirmed in UAT with the test plan</t>
        </is>
      </c>
    </row>
    <row r="860">
      <c r="A860" s="12" t="inlineStr">
        <is>
          <t>BRD-12</t>
        </is>
      </c>
      <c r="B860" s="12" t="inlineStr">
        <is>
          <t>FR-SP-001</t>
        </is>
      </c>
      <c r="C860" s="12" t="inlineStr">
        <is>
          <t>Upload submitted policies</t>
        </is>
      </c>
      <c r="D860" s="12" t="inlineStr">
        <is>
          <t>Must have</t>
        </is>
      </c>
      <c r="E860" s="12" t="n">
        <v>1</v>
      </c>
      <c r="F860" s="12" t="inlineStr">
        <is>
          <t>An LFS insurance report of 300 rows creates 300 CBG Motor records with status RECEIVED.</t>
        </is>
      </c>
      <c r="G860"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860" s="25" t="inlineStr">
        <is>
          <t>Conformant</t>
        </is>
      </c>
      <c r="I860" s="12" t="inlineStr"/>
    </row>
    <row r="861">
      <c r="A861" s="12" t="inlineStr">
        <is>
          <t>BRD-12</t>
        </is>
      </c>
      <c r="B861" s="12" t="inlineStr">
        <is>
          <t>FR-SP-001</t>
        </is>
      </c>
      <c r="C861" s="12" t="inlineStr">
        <is>
          <t>Upload submitted policies</t>
        </is>
      </c>
      <c r="D861" s="12" t="inlineStr">
        <is>
          <t>Must have</t>
        </is>
      </c>
      <c r="E861" s="12" t="n">
        <v>2</v>
      </c>
      <c r="F861" s="12" t="inlineStr">
        <is>
          <t>The same report saved as ODS is accepted; a PDF policy document is attached to its record for manual entry.</t>
        </is>
      </c>
      <c r="G861"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861" s="25" t="inlineStr">
        <is>
          <t>Conformant</t>
        </is>
      </c>
      <c r="I861" s="12" t="inlineStr"/>
    </row>
    <row r="862">
      <c r="A862" s="12" t="inlineStr">
        <is>
          <t>BRD-12</t>
        </is>
      </c>
      <c r="B862" s="12" t="inlineStr">
        <is>
          <t>FR-SP-001</t>
        </is>
      </c>
      <c r="C862" s="12" t="inlineStr">
        <is>
          <t>Upload submitted policies</t>
        </is>
      </c>
      <c r="D862" s="12" t="inlineStr">
        <is>
          <t>Must have</t>
        </is>
      </c>
      <c r="E862" s="12" t="n">
        <v>3</v>
      </c>
      <c r="F862" s="12" t="inlineStr">
        <is>
          <t>Loading the same file a second time is refused.</t>
        </is>
      </c>
      <c r="G862"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862" s="25" t="inlineStr">
        <is>
          <t>Conformant</t>
        </is>
      </c>
      <c r="I862" s="12" t="inlineStr"/>
    </row>
    <row r="863">
      <c r="A863" s="12" t="inlineStr">
        <is>
          <t>BRD-12</t>
        </is>
      </c>
      <c r="B863" s="12" t="inlineStr">
        <is>
          <t>FR-SP-001</t>
        </is>
      </c>
      <c r="C863" s="12" t="inlineStr">
        <is>
          <t>Upload submitted policies</t>
        </is>
      </c>
      <c r="D863" s="12" t="inlineStr">
        <is>
          <t>Must have</t>
        </is>
      </c>
      <c r="E863" s="12" t="n">
        <v>4</v>
      </c>
      <c r="F863" s="12" t="inlineStr">
        <is>
          <t>A row updating an existing policy changes the record and writes the history.</t>
        </is>
      </c>
      <c r="G863" s="12" t="inlineStr">
        <is>
          <t>Automated checks of the function behind it: A policy created and edited by hand on the screens (Submitted policies); Submitted Policies screens (Submitted policies); automated check of Access control
Walkthrough script steps passed on its screens: BRD-12 P1.1, BRD-12 P1.3, BRD-12 P1.4</t>
        </is>
      </c>
      <c r="H863" s="25" t="inlineStr">
        <is>
          <t>Conformant</t>
        </is>
      </c>
      <c r="I863" s="12" t="inlineStr"/>
    </row>
    <row r="864">
      <c r="A864" s="12" t="inlineStr">
        <is>
          <t>BRD-12</t>
        </is>
      </c>
      <c r="B864" s="12" t="inlineStr">
        <is>
          <t>FR-SP-002</t>
        </is>
      </c>
      <c r="C864" s="12" t="inlineStr">
        <is>
          <t>Extract policy details from documents and save them after confirmation (Release 2)</t>
        </is>
      </c>
      <c r="D864" s="12" t="inlineStr">
        <is>
          <t>Must have (Release 2)</t>
        </is>
      </c>
      <c r="E864" s="12" t="n">
        <v>1</v>
      </c>
      <c r="F864" s="12" t="inlineStr">
        <is>
          <t>A text PDF of a motor policy produces a proposal; after confirmation the record shows the confirmed values and status VALIDATED.</t>
        </is>
      </c>
      <c r="G864"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864" s="25" t="inlineStr">
        <is>
          <t>Partly conformant</t>
        </is>
      </c>
      <c r="I864" s="12" t="inlineStr">
        <is>
          <t>Shown working, but no automated check covers each acceptance criterion yet; the criteria are confirmed in UAT with the test plan</t>
        </is>
      </c>
    </row>
    <row r="865">
      <c r="A865" s="12" t="inlineStr">
        <is>
          <t>BRD-12</t>
        </is>
      </c>
      <c r="B865" s="12" t="inlineStr">
        <is>
          <t>FR-SP-002</t>
        </is>
      </c>
      <c r="C865" s="12" t="inlineStr">
        <is>
          <t>Extract policy details from documents and save them after confirmation (Release 2)</t>
        </is>
      </c>
      <c r="D865" s="12" t="inlineStr">
        <is>
          <t>Must have (Release 2)</t>
        </is>
      </c>
      <c r="E865" s="12" t="n">
        <v>2</v>
      </c>
      <c r="F865" s="12" t="inlineStr">
        <is>
          <t>Before confirmation the masterlist is unchanged.</t>
        </is>
      </c>
      <c r="G86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865" s="25" t="inlineStr">
        <is>
          <t>Partly conformant</t>
        </is>
      </c>
      <c r="I865" s="12" t="inlineStr">
        <is>
          <t>Shown working, but no automated check covers each acceptance criterion yet; the criteria are confirmed in UAT with the test plan</t>
        </is>
      </c>
    </row>
    <row r="866">
      <c r="A866" s="12" t="inlineStr">
        <is>
          <t>BRD-12</t>
        </is>
      </c>
      <c r="B866" s="12" t="inlineStr">
        <is>
          <t>FR-SP-002</t>
        </is>
      </c>
      <c r="C866" s="12" t="inlineStr">
        <is>
          <t>Extract policy details from documents and save them after confirmation (Release 2)</t>
        </is>
      </c>
      <c r="D866" s="12" t="inlineStr">
        <is>
          <t>Must have (Release 2)</t>
        </is>
      </c>
      <c r="E866" s="12" t="n">
        <v>3</v>
      </c>
      <c r="F866" s="12" t="inlineStr">
        <is>
          <t>A scanned document without text leads to manual entry.</t>
        </is>
      </c>
      <c r="G86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866" s="25" t="inlineStr">
        <is>
          <t>Partly conformant</t>
        </is>
      </c>
      <c r="I866" s="12" t="inlineStr">
        <is>
          <t>Shown working, but no automated check covers each acceptance criterion yet; the criteria are confirmed in UAT with the test plan</t>
        </is>
      </c>
    </row>
    <row r="867">
      <c r="A867" s="12" t="inlineStr">
        <is>
          <t>BRD-12</t>
        </is>
      </c>
      <c r="B867" s="12" t="inlineStr">
        <is>
          <t>FR-SP-003</t>
        </is>
      </c>
      <c r="C867" s="12" t="inlineStr">
        <is>
          <t>Create or update a policy manually and tag its renewal opportunity</t>
        </is>
      </c>
      <c r="D867" s="12" t="inlineStr">
        <is>
          <t>Must have</t>
        </is>
      </c>
      <c r="E867" s="12" t="n">
        <v>1</v>
      </c>
      <c r="F867" s="12" t="inlineStr">
        <is>
          <t>A manually created Non-CBG Corporate policy is saved and appears in the masterlist.</t>
        </is>
      </c>
      <c r="G867" s="12" t="inlineStr">
        <is>
          <t>Automated checks: A policy created and edited by hand on the screens (Submitted policies)
Walkthrough script steps passed on its screens: BRD-00 J2.4, BRD-12 P1.2, BRD-12 P1.6, BRD-12 P4.5</t>
        </is>
      </c>
      <c r="H867" s="25" t="inlineStr">
        <is>
          <t>Conformant</t>
        </is>
      </c>
      <c r="I867" s="12" t="inlineStr"/>
    </row>
    <row r="868">
      <c r="A868" s="12" t="inlineStr">
        <is>
          <t>BRD-12</t>
        </is>
      </c>
      <c r="B868" s="12" t="inlineStr">
        <is>
          <t>FR-SP-003</t>
        </is>
      </c>
      <c r="C868" s="12" t="inlineStr">
        <is>
          <t>Create or update a policy manually and tag its renewal opportunity</t>
        </is>
      </c>
      <c r="D868" s="12" t="inlineStr">
        <is>
          <t>Must have</t>
        </is>
      </c>
      <c r="E868" s="12" t="n">
        <v>2</v>
      </c>
      <c r="F868" s="12" t="inlineStr">
        <is>
          <t>A record tagged Non-Renewable shows the chip and appears in the Non-Renewal filter and report.</t>
        </is>
      </c>
      <c r="G868" s="12" t="inlineStr">
        <is>
          <t>Automated checks: A policy created and edited by hand on the screens (Submitted policies)
Walkthrough script steps passed on its screens: BRD-00 J2.4, BRD-12 P1.2, BRD-12 P1.6, BRD-12 P4.5</t>
        </is>
      </c>
      <c r="H868" s="25" t="inlineStr">
        <is>
          <t>Conformant</t>
        </is>
      </c>
      <c r="I868" s="12" t="inlineStr"/>
    </row>
    <row r="869">
      <c r="A869" s="12" t="inlineStr">
        <is>
          <t>BRD-12</t>
        </is>
      </c>
      <c r="B869" s="12" t="inlineStr">
        <is>
          <t>FR-SP-003</t>
        </is>
      </c>
      <c r="C869" s="12" t="inlineStr">
        <is>
          <t>Create or update a policy manually and tag its renewal opportunity</t>
        </is>
      </c>
      <c r="D869" s="12" t="inlineStr">
        <is>
          <t>Must have</t>
        </is>
      </c>
      <c r="E869" s="12" t="n">
        <v>3</v>
      </c>
      <c r="F869" s="12" t="inlineStr">
        <is>
          <t>A later processing run does not change a manual tag.</t>
        </is>
      </c>
      <c r="G869" s="12" t="inlineStr">
        <is>
          <t>Automated checks: A policy created and edited by hand on the screens (Submitted policies)
Walkthrough script steps passed on its screens: BRD-00 J2.4, BRD-12 P1.2, BRD-12 P1.6, BRD-12 P4.5</t>
        </is>
      </c>
      <c r="H869" s="25" t="inlineStr">
        <is>
          <t>Conformant</t>
        </is>
      </c>
      <c r="I869" s="12" t="inlineStr"/>
    </row>
    <row r="870">
      <c r="A870" s="12" t="inlineStr">
        <is>
          <t>BRD-12</t>
        </is>
      </c>
      <c r="B870" s="12" t="inlineStr">
        <is>
          <t>FR-SP-003</t>
        </is>
      </c>
      <c r="C870" s="12" t="inlineStr">
        <is>
          <t>Create or update a policy manually and tag its renewal opportunity</t>
        </is>
      </c>
      <c r="D870" s="12" t="inlineStr">
        <is>
          <t>Must have</t>
        </is>
      </c>
      <c r="E870" s="12" t="n">
        <v>4</v>
      </c>
      <c r="F870" s="12" t="inlineStr">
        <is>
          <t>A CBG Motor record does not offer the manual renewal tag while only Non-CBG Corporate is defined.</t>
        </is>
      </c>
      <c r="G870" s="12" t="inlineStr">
        <is>
          <t>Automated checks: A policy created and edited by hand on the screens (Submitted policies)
Walkthrough script steps passed on its screens: BRD-00 J2.4, BRD-12 P1.2, BRD-12 P1.6, BRD-12 P4.5</t>
        </is>
      </c>
      <c r="H870" s="25" t="inlineStr">
        <is>
          <t>Conformant</t>
        </is>
      </c>
      <c r="I870" s="12" t="inlineStr"/>
    </row>
    <row r="871">
      <c r="A871" s="12" t="inlineStr">
        <is>
          <t>BRD-12</t>
        </is>
      </c>
      <c r="B871" s="12" t="inlineStr">
        <is>
          <t>FR-SP-004</t>
        </is>
      </c>
      <c r="C871" s="12" t="inlineStr">
        <is>
          <t>Migrate the existing Excel masterlists</t>
        </is>
      </c>
      <c r="D871" s="12" t="inlineStr">
        <is>
          <t>Must have</t>
        </is>
      </c>
      <c r="E871" s="12" t="n">
        <v>1</v>
      </c>
      <c r="F871" s="12" t="inlineStr">
        <is>
          <t>A legacy file with 1,000 rows and 12 invalid rows migrates 988 records flagged Migrated and logs 12 errors with reason codes.</t>
        </is>
      </c>
      <c r="G871" s="12" t="inlineStr">
        <is>
          <t>Walkthrough script steps passed on its screens: BRD-12 P1.1, BRD-12 P1.3, BRD-12 P1.4
Reports run on the SIT/UAT data: SBM-MIGRATION-ERRORS (2 rows)</t>
        </is>
      </c>
      <c r="H871" s="25" t="inlineStr">
        <is>
          <t>Partly conformant</t>
        </is>
      </c>
      <c r="I871" s="12" t="inlineStr">
        <is>
          <t>Shown working, but no automated check covers each acceptance criterion yet; the criteria are confirmed in UAT with the test plan</t>
        </is>
      </c>
    </row>
    <row r="872">
      <c r="A872" s="12" t="inlineStr">
        <is>
          <t>BRD-12</t>
        </is>
      </c>
      <c r="B872" s="12" t="inlineStr">
        <is>
          <t>FR-SP-004</t>
        </is>
      </c>
      <c r="C872" s="12" t="inlineStr">
        <is>
          <t>Migrate the existing Excel masterlists</t>
        </is>
      </c>
      <c r="D872" s="12" t="inlineStr">
        <is>
          <t>Must have</t>
        </is>
      </c>
      <c r="E872" s="12" t="n">
        <v>2</v>
      </c>
      <c r="F872" s="12" t="inlineStr">
        <is>
          <t>A migrated record shows its original date received and legacy reference.</t>
        </is>
      </c>
      <c r="G872" s="12" t="inlineStr">
        <is>
          <t>Walkthrough script steps passed on its screens: BRD-12 P1.1, BRD-12 P1.3, BRD-12 P1.4
Reports run on the SIT/UAT data: SBM-MIGRATION-ERRORS (2 rows)</t>
        </is>
      </c>
      <c r="H872" s="25" t="inlineStr">
        <is>
          <t>Partly conformant</t>
        </is>
      </c>
      <c r="I872" s="12" t="inlineStr">
        <is>
          <t>Shown working, but no automated check covers each acceptance criterion yet; the criteria are confirmed in UAT with the test plan</t>
        </is>
      </c>
    </row>
    <row r="873">
      <c r="A873" s="12" t="inlineStr">
        <is>
          <t>BRD-12</t>
        </is>
      </c>
      <c r="B873" s="12" t="inlineStr">
        <is>
          <t>FR-SP-004</t>
        </is>
      </c>
      <c r="C873" s="12" t="inlineStr">
        <is>
          <t>Migrate the existing Excel masterlists</t>
        </is>
      </c>
      <c r="D873" s="12" t="inlineStr">
        <is>
          <t>Must have</t>
        </is>
      </c>
      <c r="E873" s="12" t="n">
        <v>3</v>
      </c>
      <c r="F873" s="12" t="inlineStr">
        <is>
          <t>Running the same file again creates no duplicates.</t>
        </is>
      </c>
      <c r="G873" s="12" t="inlineStr">
        <is>
          <t>Walkthrough script steps passed on its screens: BRD-12 P1.1, BRD-12 P1.3, BRD-12 P1.4
Reports run on the SIT/UAT data: SBM-MIGRATION-ERRORS (2 rows)</t>
        </is>
      </c>
      <c r="H873" s="25" t="inlineStr">
        <is>
          <t>Partly conformant</t>
        </is>
      </c>
      <c r="I873" s="12" t="inlineStr">
        <is>
          <t>Shown working, but no automated check covers each acceptance criterion yet; the criteria are confirmed in UAT with the test plan</t>
        </is>
      </c>
    </row>
    <row r="874">
      <c r="A874" s="12" t="inlineStr">
        <is>
          <t>BRD-12</t>
        </is>
      </c>
      <c r="B874" s="12" t="inlineStr">
        <is>
          <t>FR-SP-010</t>
        </is>
      </c>
      <c r="C874" s="12" t="inlineStr">
        <is>
          <t>Keep one Submitted Masterlist</t>
        </is>
      </c>
      <c r="D874" s="12" t="inlineStr">
        <is>
          <t>Must have</t>
        </is>
      </c>
      <c r="E874" s="12" t="n">
        <v>1</v>
      </c>
      <c r="F874" s="12" t="inlineStr">
        <is>
          <t>After a record is updated by an upload, the masterlist shows the new values at once.</t>
        </is>
      </c>
      <c r="G874"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874" s="25" t="inlineStr">
        <is>
          <t>Conformant</t>
        </is>
      </c>
      <c r="I874" s="12" t="inlineStr"/>
    </row>
    <row r="875">
      <c r="A875" s="12" t="inlineStr">
        <is>
          <t>BRD-12</t>
        </is>
      </c>
      <c r="B875" s="12" t="inlineStr">
        <is>
          <t>FR-SP-010</t>
        </is>
      </c>
      <c r="C875" s="12" t="inlineStr">
        <is>
          <t>Keep one Submitted Masterlist</t>
        </is>
      </c>
      <c r="D875" s="12" t="inlineStr">
        <is>
          <t>Must have</t>
        </is>
      </c>
      <c r="E875" s="12" t="n">
        <v>2</v>
      </c>
      <c r="F875" s="12" t="inlineStr">
        <is>
          <t>Filters by segment and expiry month return only the matching records.</t>
        </is>
      </c>
      <c r="G875"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875" s="25" t="inlineStr">
        <is>
          <t>Conformant</t>
        </is>
      </c>
      <c r="I875" s="12" t="inlineStr"/>
    </row>
    <row r="876">
      <c r="A876" s="12" t="inlineStr">
        <is>
          <t>BRD-12</t>
        </is>
      </c>
      <c r="B876" s="12" t="inlineStr">
        <is>
          <t>FR-SP-010</t>
        </is>
      </c>
      <c r="C876" s="12" t="inlineStr">
        <is>
          <t>Keep one Submitted Masterlist</t>
        </is>
      </c>
      <c r="D876" s="12" t="inlineStr">
        <is>
          <t>Must have</t>
        </is>
      </c>
      <c r="E876" s="12" t="n">
        <v>3</v>
      </c>
      <c r="F876" s="12" t="inlineStr">
        <is>
          <t>Each market segment can be extracted on its own with only its records.</t>
        </is>
      </c>
      <c r="G876"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876" s="25" t="inlineStr">
        <is>
          <t>Conformant</t>
        </is>
      </c>
      <c r="I876" s="12" t="inlineStr"/>
    </row>
    <row r="877">
      <c r="A877" s="12" t="inlineStr">
        <is>
          <t>BRD-12</t>
        </is>
      </c>
      <c r="B877" s="12" t="inlineStr">
        <is>
          <t>FR-SP-011</t>
        </is>
      </c>
      <c r="C877" s="12" t="inlineStr">
        <is>
          <t>View and extract the masterlist by role</t>
        </is>
      </c>
      <c r="D877" s="12" t="inlineStr">
        <is>
          <t>Must have</t>
        </is>
      </c>
      <c r="E877" s="12" t="n">
        <v>1</v>
      </c>
      <c r="F877" s="12" t="inlineStr">
        <is>
          <t>A CBG Motor handler does not see CBG Fire records.</t>
        </is>
      </c>
      <c r="G877"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877" s="25" t="inlineStr">
        <is>
          <t>Conformant</t>
        </is>
      </c>
      <c r="I877" s="12" t="inlineStr"/>
    </row>
    <row r="878">
      <c r="A878" s="12" t="inlineStr">
        <is>
          <t>BRD-12</t>
        </is>
      </c>
      <c r="B878" s="12" t="inlineStr">
        <is>
          <t>FR-SP-011</t>
        </is>
      </c>
      <c r="C878" s="12" t="inlineStr">
        <is>
          <t>View and extract the masterlist by role</t>
        </is>
      </c>
      <c r="D878" s="12" t="inlineStr">
        <is>
          <t>Must have</t>
        </is>
      </c>
      <c r="E878" s="12" t="n">
        <v>2</v>
      </c>
      <c r="F878" s="12" t="inlineStr">
        <is>
          <t>An AO sees only his records.</t>
        </is>
      </c>
      <c r="G878"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878" s="25" t="inlineStr">
        <is>
          <t>Conformant</t>
        </is>
      </c>
      <c r="I878" s="12" t="inlineStr"/>
    </row>
    <row r="879">
      <c r="A879" s="12" t="inlineStr">
        <is>
          <t>BRD-12</t>
        </is>
      </c>
      <c r="B879" s="12" t="inlineStr">
        <is>
          <t>FR-SP-011</t>
        </is>
      </c>
      <c r="C879" s="12" t="inlineStr">
        <is>
          <t>View and extract the masterlist by role</t>
        </is>
      </c>
      <c r="D879" s="12" t="inlineStr">
        <is>
          <t>Must have</t>
        </is>
      </c>
      <c r="E879" s="12" t="n">
        <v>3</v>
      </c>
      <c r="F879" s="12" t="inlineStr">
        <is>
          <t>A user without SBM_EXPORT cannot extract the masterlist.</t>
        </is>
      </c>
      <c r="G879" s="12" t="inlineStr">
        <is>
          <t>Automated checks of the function behind it: A policy created and edited by hand on the screens (Submitted policies); automated check of Access control
Walkthrough script steps passed on its screens: BRD-00 J2.4, BRD-12 P1.2, BRD-12 P1.6, BRD-12 P4.5
Reports run on the SIT/UAT data: SBM-MASTERLIST (24 rows)</t>
        </is>
      </c>
      <c r="H879" s="25" t="inlineStr">
        <is>
          <t>Conformant</t>
        </is>
      </c>
      <c r="I879" s="12" t="inlineStr"/>
    </row>
    <row r="880">
      <c r="A880" s="12" t="inlineStr">
        <is>
          <t>BRD-12</t>
        </is>
      </c>
      <c r="B880" s="12" t="inlineStr">
        <is>
          <t>FR-SP-012</t>
        </is>
      </c>
      <c r="C880" s="12" t="inlineStr">
        <is>
          <t>Monitor handler, conversion status and remarks</t>
        </is>
      </c>
      <c r="D880" s="12" t="inlineStr">
        <is>
          <t>Must have</t>
        </is>
      </c>
      <c r="E880" s="12" t="n">
        <v>1</v>
      </c>
      <c r="F880" s="12" t="inlineStr">
        <is>
          <t>A handler change shows at once in the masterlist and in the record history.</t>
        </is>
      </c>
      <c r="G880"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t>
        </is>
      </c>
      <c r="H880" s="25" t="inlineStr">
        <is>
          <t>Partly conformant</t>
        </is>
      </c>
      <c r="I880" s="12" t="inlineStr">
        <is>
          <t>Shown working, but no automated check covers each acceptance criterion yet; the criteria are confirmed in UAT with the test plan</t>
        </is>
      </c>
    </row>
    <row r="881">
      <c r="A881" s="12" t="inlineStr">
        <is>
          <t>BRD-12</t>
        </is>
      </c>
      <c r="B881" s="12" t="inlineStr">
        <is>
          <t>FR-SP-012</t>
        </is>
      </c>
      <c r="C881" s="12" t="inlineStr">
        <is>
          <t>Monitor handler, conversion status and remarks</t>
        </is>
      </c>
      <c r="D881" s="12" t="inlineStr">
        <is>
          <t>Must have</t>
        </is>
      </c>
      <c r="E881" s="12" t="n">
        <v>2</v>
      </c>
      <c r="F881" s="12" t="inlineStr">
        <is>
          <t>The quick filter Changed since yesterday lists the records updated today.</t>
        </is>
      </c>
      <c r="G881"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t>
        </is>
      </c>
      <c r="H881" s="25" t="inlineStr">
        <is>
          <t>Partly conformant</t>
        </is>
      </c>
      <c r="I881" s="12" t="inlineStr">
        <is>
          <t>Shown working, but no automated check covers each acceptance criterion yet; the criteria are confirmed in UAT with the test plan</t>
        </is>
      </c>
    </row>
    <row r="882">
      <c r="A882" s="12" t="inlineStr">
        <is>
          <t>BRD-12</t>
        </is>
      </c>
      <c r="B882" s="12" t="inlineStr">
        <is>
          <t>FR-SP-020</t>
        </is>
      </c>
      <c r="C882" s="12" t="inlineStr">
        <is>
          <t>Define sanitation, matching, classification and disposition criteria</t>
        </is>
      </c>
      <c r="D882" s="12" t="inlineStr">
        <is>
          <t>Must have</t>
        </is>
      </c>
      <c r="E882" s="12" t="n">
        <v>1</v>
      </c>
      <c r="F882" s="12" t="inlineStr">
        <is>
          <t>A new exclusion rule for SM Group employee accounts applies to the next run only after the approver approves it.</t>
        </is>
      </c>
      <c r="G882" s="12" t="inlineStr">
        <is>
          <t>Automated checks of the function behind it: Submitted Policies screens (Submitted policies); automated check of Access control
Walkthrough script steps passed on its screens: BRD-12 P1.7, BRD-12 P4.4</t>
        </is>
      </c>
      <c r="H882" s="25" t="inlineStr">
        <is>
          <t>Conformant</t>
        </is>
      </c>
      <c r="I882" s="12" t="inlineStr"/>
    </row>
    <row r="883">
      <c r="A883" s="12" t="inlineStr">
        <is>
          <t>BRD-12</t>
        </is>
      </c>
      <c r="B883" s="12" t="inlineStr">
        <is>
          <t>FR-SP-020</t>
        </is>
      </c>
      <c r="C883" s="12" t="inlineStr">
        <is>
          <t>Define sanitation, matching, classification and disposition criteria</t>
        </is>
      </c>
      <c r="D883" s="12" t="inlineStr">
        <is>
          <t>Must have</t>
        </is>
      </c>
      <c r="E883" s="12" t="n">
        <v>2</v>
      </c>
      <c r="F883" s="12" t="inlineStr">
        <is>
          <t>Each run result shows the rule and version that produced it.</t>
        </is>
      </c>
      <c r="G883" s="12" t="inlineStr">
        <is>
          <t>Automated checks of the function behind it: Submitted Policies screens (Submitted policies); automated check of Access control
Walkthrough script steps passed on its screens: BRD-12 P1.7, BRD-12 P4.4</t>
        </is>
      </c>
      <c r="H883" s="25" t="inlineStr">
        <is>
          <t>Conformant</t>
        </is>
      </c>
      <c r="I883" s="12" t="inlineStr"/>
    </row>
    <row r="884">
      <c r="A884" s="12" t="inlineStr">
        <is>
          <t>BRD-12</t>
        </is>
      </c>
      <c r="B884" s="12" t="inlineStr">
        <is>
          <t>FR-SP-021</t>
        </is>
      </c>
      <c r="C884" s="12" t="inlineStr">
        <is>
          <t>Run processing automatically after intake</t>
        </is>
      </c>
      <c r="D884" s="12" t="inlineStr">
        <is>
          <t>Must have</t>
        </is>
      </c>
      <c r="E884" s="12" t="n">
        <v>1</v>
      </c>
      <c r="F884" s="12" t="inlineStr">
        <is>
          <t>Uploading an LFS file starts a run; each new record ends with a classification and a bucket or fallout.</t>
        </is>
      </c>
      <c r="G88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P1.2, BRD-12 P1.5, BRD-12 P1.6, BRD-12 P4.5</t>
        </is>
      </c>
      <c r="H884" s="25" t="inlineStr">
        <is>
          <t>Conformant</t>
        </is>
      </c>
      <c r="I884" s="12" t="inlineStr"/>
    </row>
    <row r="885">
      <c r="A885" s="12" t="inlineStr">
        <is>
          <t>BRD-12</t>
        </is>
      </c>
      <c r="B885" s="12" t="inlineStr">
        <is>
          <t>FR-SP-021</t>
        </is>
      </c>
      <c r="C885" s="12" t="inlineStr">
        <is>
          <t>Run processing automatically after intake</t>
        </is>
      </c>
      <c r="D885" s="12" t="inlineStr">
        <is>
          <t>Must have</t>
        </is>
      </c>
      <c r="E885" s="12" t="n">
        <v>2</v>
      </c>
      <c r="F885" s="12" t="inlineStr">
        <is>
          <t>A record matched to an active loan of the loan files is moved to the right bucket and the handlers are notified.</t>
        </is>
      </c>
      <c r="G88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P1.2, BRD-12 P1.5, BRD-12 P1.6, BRD-12 P4.5</t>
        </is>
      </c>
      <c r="H885" s="25" t="inlineStr">
        <is>
          <t>Conformant</t>
        </is>
      </c>
      <c r="I885" s="12" t="inlineStr"/>
    </row>
    <row r="886">
      <c r="A886" s="12" t="inlineStr">
        <is>
          <t>BRD-12</t>
        </is>
      </c>
      <c r="B886" s="12" t="inlineStr">
        <is>
          <t>FR-SP-022</t>
        </is>
      </c>
      <c r="C886" s="12" t="inlineStr">
        <is>
          <t>Report fallout after processing</t>
        </is>
      </c>
      <c r="D886" s="12" t="inlineStr">
        <is>
          <t>Must have</t>
        </is>
      </c>
      <c r="E886" s="12" t="n">
        <v>1</v>
      </c>
      <c r="F886" s="12" t="inlineStr">
        <is>
          <t>A run with five records without PN produces a fallout report listing the five with their reason code.</t>
        </is>
      </c>
      <c r="G886" s="12" t="inlineStr">
        <is>
          <t>Walkthrough script steps passed on its screens: BRD-00 J2.4, BRD-12 P1.2, BRD-12 P1.5, BRD-12 P1.6, BRD-12 P4.5
Reports run on the SIT/UAT data: SBM-PROCESS-FALLOUT (1 rows)</t>
        </is>
      </c>
      <c r="H886" s="25" t="inlineStr">
        <is>
          <t>Partly conformant</t>
        </is>
      </c>
      <c r="I886" s="12" t="inlineStr">
        <is>
          <t>Shown working, but no automated check covers each acceptance criterion yet; the criteria are confirmed in UAT with the test plan</t>
        </is>
      </c>
    </row>
    <row r="887">
      <c r="A887" s="12" t="inlineStr">
        <is>
          <t>BRD-12</t>
        </is>
      </c>
      <c r="B887" s="12" t="inlineStr">
        <is>
          <t>FR-SP-022</t>
        </is>
      </c>
      <c r="C887" s="12" t="inlineStr">
        <is>
          <t>Report fallout after processing</t>
        </is>
      </c>
      <c r="D887" s="12" t="inlineStr">
        <is>
          <t>Must have</t>
        </is>
      </c>
      <c r="E887" s="12" t="n">
        <v>2</v>
      </c>
      <c r="F887" s="12" t="inlineStr">
        <is>
          <t>A corrected record leaves the fallout after the next run.</t>
        </is>
      </c>
      <c r="G887" s="12" t="inlineStr">
        <is>
          <t>Walkthrough script steps passed on its screens: BRD-00 J2.4, BRD-12 P1.2, BRD-12 P1.5, BRD-12 P1.6, BRD-12 P4.5
Reports run on the SIT/UAT data: SBM-PROCESS-FALLOUT (1 rows)</t>
        </is>
      </c>
      <c r="H887" s="25" t="inlineStr">
        <is>
          <t>Partly conformant</t>
        </is>
      </c>
      <c r="I887" s="12" t="inlineStr">
        <is>
          <t>Shown working, but no automated check covers each acceptance criterion yet; the criteria are confirmed in UAT with the test plan</t>
        </is>
      </c>
    </row>
    <row r="888">
      <c r="A888" s="12" t="inlineStr">
        <is>
          <t>BRD-12</t>
        </is>
      </c>
      <c r="B888" s="12" t="inlineStr">
        <is>
          <t>FR-SP-030</t>
        </is>
      </c>
      <c r="C888" s="12" t="inlineStr">
        <is>
          <t>Classify policies as Inforced or Submitted</t>
        </is>
      </c>
      <c r="D888" s="12" t="inlineStr">
        <is>
          <t>Must have</t>
        </is>
      </c>
      <c r="E888" s="12" t="n">
        <v>1</v>
      </c>
      <c r="F888" s="12" t="inlineStr">
        <is>
          <t>A record whose PN matches an active LAMD or LMS loan is Submitted; a record whose PN is in none of the loan reports is Inforced.</t>
        </is>
      </c>
      <c r="G888" s="12" t="inlineStr">
        <is>
          <t>Reports run on the SIT/UAT data: SBM-CLASSIFICATION (8 rows)</t>
        </is>
      </c>
      <c r="H888" s="25" t="inlineStr">
        <is>
          <t>Partly conformant</t>
        </is>
      </c>
      <c r="I888" s="12" t="inlineStr">
        <is>
          <t>Shown working, but no automated check covers each acceptance criterion yet; the criteria are confirmed in UAT with the test plan</t>
        </is>
      </c>
    </row>
    <row r="889">
      <c r="A889" s="12" t="inlineStr">
        <is>
          <t>BRD-12</t>
        </is>
      </c>
      <c r="B889" s="12" t="inlineStr">
        <is>
          <t>FR-SP-031</t>
        </is>
      </c>
      <c r="C889" s="12" t="inlineStr">
        <is>
          <t>Group Submitted policies into qualification buckets</t>
        </is>
      </c>
      <c r="D889" s="12" t="inlineStr">
        <is>
          <t>Must have</t>
        </is>
      </c>
      <c r="E889" s="12" t="n">
        <v>1</v>
      </c>
      <c r="F889" s="12" t="inlineStr">
        <is>
          <t>A Submitted CBG Motor policy of an active loan with no exclusion goes to For Renewal.</t>
        </is>
      </c>
      <c r="G889"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
Walkthrough script steps passed on its screens: BRD-00 J2.4, BRD-12 P1.2, BRD-12 P1.6, BRD-12 P4.5</t>
        </is>
      </c>
      <c r="H889" s="25" t="inlineStr">
        <is>
          <t>Conformant</t>
        </is>
      </c>
      <c r="I889" s="12" t="inlineStr"/>
    </row>
    <row r="890">
      <c r="A890" s="12" t="inlineStr">
        <is>
          <t>BRD-12</t>
        </is>
      </c>
      <c r="B890" s="12" t="inlineStr">
        <is>
          <t>FR-SP-031</t>
        </is>
      </c>
      <c r="C890" s="12" t="inlineStr">
        <is>
          <t>Group Submitted policies into qualification buckets</t>
        </is>
      </c>
      <c r="D890" s="12" t="inlineStr">
        <is>
          <t>Must have</t>
        </is>
      </c>
      <c r="E890" s="12" t="n">
        <v>2</v>
      </c>
      <c r="F890" s="12" t="inlineStr">
        <is>
          <t>A policy on the employee list goes to BDO / SM Group Employee Accounts and is not handed to renewal.</t>
        </is>
      </c>
      <c r="G890" s="12" t="inlineStr">
        <is>
          <t>Automated checks of the function behind it: A policy created and edited by hand on the screens (Submitted policies); Loan files LAMD, LMS and LAD and the matching log of the processing run (Submitted policies); Renewal proposals with nominated rates and the preferred insurer (Submitted policies)
Walkthrough script steps passed on its screens: BRD-00 J2.4, BRD-12 P1.2, BRD-12 P1.6, BRD-12 P4.5</t>
        </is>
      </c>
      <c r="H890" s="25" t="inlineStr">
        <is>
          <t>Conformant</t>
        </is>
      </c>
      <c r="I890" s="12" t="inlineStr"/>
    </row>
    <row r="891">
      <c r="A891" s="12" t="inlineStr">
        <is>
          <t>BRD-12</t>
        </is>
      </c>
      <c r="B891" s="12" t="inlineStr">
        <is>
          <t>FR-SP-032</t>
        </is>
      </c>
      <c r="C891" s="12" t="inlineStr">
        <is>
          <t>Choose the RA template from the active loan of the loan reports</t>
        </is>
      </c>
      <c r="D891" s="12" t="inlineStr">
        <is>
          <t>Must have</t>
        </is>
      </c>
      <c r="E891" s="12" t="n">
        <v>1</v>
      </c>
      <c r="F891" s="12" t="inlineStr">
        <is>
          <t>An FFY account with an active non-amortised loan gets the FFY RA template.</t>
        </is>
      </c>
      <c r="G891" s="12" t="inlineStr">
        <is>
          <t>Walkthrough script steps passed on its screens: BRD-12 P1.1, BRD-12 P1.3, BRD-12 P1.4</t>
        </is>
      </c>
      <c r="H891" s="25" t="inlineStr">
        <is>
          <t>Partly conformant</t>
        </is>
      </c>
      <c r="I891" s="12" t="inlineStr">
        <is>
          <t>Shown working, but no automated check covers each acceptance criterion yet; the criteria are confirmed in UAT with the test plan</t>
        </is>
      </c>
    </row>
    <row r="892">
      <c r="A892" s="12" t="inlineStr">
        <is>
          <t>BRD-12</t>
        </is>
      </c>
      <c r="B892" s="12" t="inlineStr">
        <is>
          <t>FR-SP-033</t>
        </is>
      </c>
      <c r="C892" s="12" t="inlineStr">
        <is>
          <t>Assign policies to non-renewal buckets</t>
        </is>
      </c>
      <c r="D892" s="12" t="inlineStr">
        <is>
          <t>Must have</t>
        </is>
      </c>
      <c r="E892" s="12" t="n">
        <v>1</v>
      </c>
      <c r="F892" s="12" t="inlineStr">
        <is>
          <t>A No Touch account is tagged Non-Renewal and listed in the non-renewal report with reason No Touch.</t>
        </is>
      </c>
      <c r="G892" s="12" t="inlineStr">
        <is>
          <t>Walkthrough script steps passed on its screens: BRD-00 J2.4, BRD-12 P1.2, BRD-12 P1.6, BRD-12 P4.5
Reports run on the SIT/UAT data: SBM-NON-RENEWAL (5 rows)</t>
        </is>
      </c>
      <c r="H892" s="25" t="inlineStr">
        <is>
          <t>Partly conformant</t>
        </is>
      </c>
      <c r="I892" s="12" t="inlineStr">
        <is>
          <t>Shown working, but no automated check covers each acceptance criterion yet; the criteria are confirmed in UAT with the test plan</t>
        </is>
      </c>
    </row>
    <row r="893">
      <c r="A893" s="12" t="inlineStr">
        <is>
          <t>BRD-12</t>
        </is>
      </c>
      <c r="B893" s="12" t="inlineStr">
        <is>
          <t>FR-SP-033</t>
        </is>
      </c>
      <c r="C893" s="12" t="inlineStr">
        <is>
          <t>Assign policies to non-renewal buckets</t>
        </is>
      </c>
      <c r="D893" s="12" t="inlineStr">
        <is>
          <t>Must have</t>
        </is>
      </c>
      <c r="E893" s="12" t="n">
        <v>2</v>
      </c>
      <c r="F893" s="12" t="inlineStr">
        <is>
          <t>An excluded record is never handed to renewal.</t>
        </is>
      </c>
      <c r="G893" s="12" t="inlineStr">
        <is>
          <t>Walkthrough script steps passed on its screens: BRD-00 J2.4, BRD-12 P1.2, BRD-12 P1.6, BRD-12 P4.5
Reports run on the SIT/UAT data: SBM-NON-RENEWAL (5 rows)</t>
        </is>
      </c>
      <c r="H893" s="25" t="inlineStr">
        <is>
          <t>Partly conformant</t>
        </is>
      </c>
      <c r="I893" s="12" t="inlineStr">
        <is>
          <t>Shown working, but no automated check covers each acceptance criterion yet; the criteria are confirmed in UAT with the test plan</t>
        </is>
      </c>
    </row>
    <row r="894">
      <c r="A894" s="12" t="inlineStr">
        <is>
          <t>BRD-12</t>
        </is>
      </c>
      <c r="B894" s="12" t="inlineStr">
        <is>
          <t>FR-SP-034</t>
        </is>
      </c>
      <c r="C894" s="12" t="inlineStr">
        <is>
          <t>Group Inforced policies and create RAs and proposals</t>
        </is>
      </c>
      <c r="D894" s="12" t="inlineStr">
        <is>
          <t>Must have</t>
        </is>
      </c>
      <c r="E894" s="12" t="n">
        <v>1</v>
      </c>
      <c r="F894" s="12" t="inlineStr">
        <is>
          <t>An inforced Fully Paid Loan policy marked eligible reaches For Renewal and, after hand-off, has an RA and a proposal.</t>
        </is>
      </c>
      <c r="G894" s="12" t="inlineStr">
        <is>
          <t>Walkthrough script steps passed on its screens: BRD-00 J2.4, BRD-12 P1.2, BRD-12 P1.6, BRD-12 P4.5</t>
        </is>
      </c>
      <c r="H894" s="25" t="inlineStr">
        <is>
          <t>Partly conformant</t>
        </is>
      </c>
      <c r="I894" s="12" t="inlineStr">
        <is>
          <t>Shown working, but no automated check covers each acceptance criterion yet; the criteria are confirmed in UAT with the test plan</t>
        </is>
      </c>
    </row>
    <row r="895">
      <c r="A895" s="12" t="inlineStr">
        <is>
          <t>BRD-12</t>
        </is>
      </c>
      <c r="B895" s="12" t="inlineStr">
        <is>
          <t>FR-SP-035</t>
        </is>
      </c>
      <c r="C895" s="12" t="inlineStr">
        <is>
          <t>Receive loan files and match them to the submitted policies automatically</t>
        </is>
      </c>
      <c r="D895" s="12" t="inlineStr">
        <is>
          <t>Must have</t>
        </is>
      </c>
      <c r="E895" s="12" t="n">
        <v>1</v>
      </c>
      <c r="F895" s="12" t="inlineStr">
        <is>
          <t>An LMS file whose rows carry only the loan application number is matched to the submitted policies with that number and the matched accounts are categorised.</t>
        </is>
      </c>
      <c r="G895" s="12" t="inlineStr">
        <is>
          <t>Automated checks: Loan files LAMD, LMS and LAD and the matching log of the processing run (Submitted policies)
Walkthrough script steps passed on its screens: BRD-00 J2.4, BRD-12 P1.1, BRD-12 P1.2, BRD-12 P1.3, BRD-12 P1.4, BRD-12 P1.5</t>
        </is>
      </c>
      <c r="H895" s="25" t="inlineStr">
        <is>
          <t>Conformant</t>
        </is>
      </c>
      <c r="I895" s="12" t="inlineStr"/>
    </row>
    <row r="896">
      <c r="A896" s="12" t="inlineStr">
        <is>
          <t>BRD-12</t>
        </is>
      </c>
      <c r="B896" s="12" t="inlineStr">
        <is>
          <t>FR-SP-035</t>
        </is>
      </c>
      <c r="C896" s="12" t="inlineStr">
        <is>
          <t>Receive loan files and match them to the submitted policies automatically</t>
        </is>
      </c>
      <c r="D896" s="12" t="inlineStr">
        <is>
          <t>Must have</t>
        </is>
      </c>
      <c r="E896" s="12" t="n">
        <v>2</v>
      </c>
      <c r="F896" s="12" t="inlineStr">
        <is>
          <t>A loan record without a matching policy is flagged Unmatched with its reason and listed on the Unmatched tab.</t>
        </is>
      </c>
      <c r="G896" s="12" t="inlineStr">
        <is>
          <t>Automated checks: Loan files LAMD, LMS and LAD and the matching log of the processing run (Submitted policies)
Walkthrough script steps passed on its screens: BRD-00 J2.4, BRD-12 P1.1, BRD-12 P1.2, BRD-12 P1.3, BRD-12 P1.4, BRD-12 P1.5</t>
        </is>
      </c>
      <c r="H896" s="25" t="inlineStr">
        <is>
          <t>Conformant</t>
        </is>
      </c>
      <c r="I896" s="12" t="inlineStr"/>
    </row>
    <row r="897">
      <c r="A897" s="12" t="inlineStr">
        <is>
          <t>BRD-12</t>
        </is>
      </c>
      <c r="B897" s="12" t="inlineStr">
        <is>
          <t>FR-SP-035</t>
        </is>
      </c>
      <c r="C897" s="12" t="inlineStr">
        <is>
          <t>Receive loan files and match them to the submitted policies automatically</t>
        </is>
      </c>
      <c r="D897" s="12" t="inlineStr">
        <is>
          <t>Must have</t>
        </is>
      </c>
      <c r="E897" s="12" t="n">
        <v>3</v>
      </c>
      <c r="F897" s="12" t="inlineStr">
        <is>
          <t>The processing log of a record shows the file source, time stamp, key used, matching outcome and category.</t>
        </is>
      </c>
      <c r="G897" s="12" t="inlineStr">
        <is>
          <t>Automated checks: Loan files LAMD, LMS and LAD and the matching log of the processing run (Submitted policies)
Walkthrough script steps passed on its screens: BRD-00 J2.4, BRD-12 P1.1, BRD-12 P1.2, BRD-12 P1.3, BRD-12 P1.4, BRD-12 P1.5</t>
        </is>
      </c>
      <c r="H897" s="25" t="inlineStr">
        <is>
          <t>Conformant</t>
        </is>
      </c>
      <c r="I897" s="12" t="inlineStr"/>
    </row>
    <row r="898">
      <c r="A898" s="12" t="inlineStr">
        <is>
          <t>BRD-12</t>
        </is>
      </c>
      <c r="B898" s="12" t="inlineStr">
        <is>
          <t>FR-SP-035</t>
        </is>
      </c>
      <c r="C898" s="12" t="inlineStr">
        <is>
          <t>Receive loan files and match them to the submitted policies automatically</t>
        </is>
      </c>
      <c r="D898" s="12" t="inlineStr">
        <is>
          <t>Must have</t>
        </is>
      </c>
      <c r="E898" s="12" t="n">
        <v>4</v>
      </c>
      <c r="F898" s="12" t="inlineStr">
        <is>
          <t>A loan file is processed to the end without any user action after the upload.</t>
        </is>
      </c>
      <c r="G898" s="12" t="inlineStr">
        <is>
          <t>Automated checks: Loan files LAMD, LMS and LAD and the matching log of the processing run (Submitted policies)
Walkthrough script steps passed on its screens: BRD-00 J2.4, BRD-12 P1.1, BRD-12 P1.2, BRD-12 P1.3, BRD-12 P1.4, BRD-12 P1.5</t>
        </is>
      </c>
      <c r="H898" s="25" t="inlineStr">
        <is>
          <t>Conformant</t>
        </is>
      </c>
      <c r="I898" s="12" t="inlineStr"/>
    </row>
    <row r="899">
      <c r="A899" s="12" t="inlineStr">
        <is>
          <t>BRD-12</t>
        </is>
      </c>
      <c r="B899" s="12" t="inlineStr">
        <is>
          <t>FR-SP-040</t>
        </is>
      </c>
      <c r="C899" s="12" t="inlineStr">
        <is>
          <t>Record policy reviews and generate one IAAF per policy</t>
        </is>
      </c>
      <c r="D899" s="12" t="inlineStr">
        <is>
          <t>Must have</t>
        </is>
      </c>
      <c r="E899" s="12" t="n">
        <v>1</v>
      </c>
      <c r="F899" s="12" t="inlineStr">
        <is>
          <t>A policy reviewed twice shows two reviews and a review count of 2 on its IAAF.</t>
        </is>
      </c>
      <c r="G899" s="12" t="inlineStr">
        <is>
          <t>Automated checks of the function behind it: A policy created and edited by hand on the screens (Submitted policies); Submitted Policies (Submitted policies); Submitted Policies screens (Submitted policies)</t>
        </is>
      </c>
      <c r="H899" s="25" t="inlineStr">
        <is>
          <t>Partly conformant</t>
        </is>
      </c>
      <c r="I899" s="12" t="inlineStr">
        <is>
          <t>Shown working, but no automated check covers each acceptance criterion yet; the criteria are confirmed in UAT with the test plan</t>
        </is>
      </c>
    </row>
    <row r="900">
      <c r="A900" s="12" t="inlineStr">
        <is>
          <t>BRD-12</t>
        </is>
      </c>
      <c r="B900" s="12" t="inlineStr">
        <is>
          <t>FR-SP-040</t>
        </is>
      </c>
      <c r="C900" s="12" t="inlineStr">
        <is>
          <t>Record policy reviews and generate one IAAF per policy</t>
        </is>
      </c>
      <c r="D900" s="12" t="inlineStr">
        <is>
          <t>Must have</t>
        </is>
      </c>
      <c r="E900" s="12" t="n">
        <v>2</v>
      </c>
      <c r="F900" s="12" t="inlineStr">
        <is>
          <t>A second IAAF for the same policy is refused.</t>
        </is>
      </c>
      <c r="G900" s="12" t="inlineStr">
        <is>
          <t>Automated checks of the function behind it: A policy created and edited by hand on the screens (Submitted policies); Submitted Policies (Submitted policies); Submitted Policies screens (Submitted policies)</t>
        </is>
      </c>
      <c r="H900" s="25" t="inlineStr">
        <is>
          <t>Partly conformant</t>
        </is>
      </c>
      <c r="I900" s="12" t="inlineStr">
        <is>
          <t>Shown working, but no automated check covers each acceptance criterion yet; the criteria are confirmed in UAT with the test plan</t>
        </is>
      </c>
    </row>
    <row r="901">
      <c r="A901" s="12" t="inlineStr">
        <is>
          <t>BRD-12</t>
        </is>
      </c>
      <c r="B901" s="12" t="inlineStr">
        <is>
          <t>FR-SP-040</t>
        </is>
      </c>
      <c r="C901" s="12" t="inlineStr">
        <is>
          <t>Record policy reviews and generate one IAAF per policy</t>
        </is>
      </c>
      <c r="D901" s="12" t="inlineStr">
        <is>
          <t>Must have</t>
        </is>
      </c>
      <c r="E901" s="12" t="n">
        <v>3</v>
      </c>
      <c r="F901" s="12" t="inlineStr">
        <is>
          <t>An IAAF linked to the previous term's record shows the link.</t>
        </is>
      </c>
      <c r="G901" s="12" t="inlineStr">
        <is>
          <t>Automated checks of the function behind it: A policy created and edited by hand on the screens (Submitted policies); Submitted Policies (Submitted policies); Submitted Policies screens (Submitted policies)</t>
        </is>
      </c>
      <c r="H901" s="25" t="inlineStr">
        <is>
          <t>Partly conformant</t>
        </is>
      </c>
      <c r="I901" s="12" t="inlineStr">
        <is>
          <t>Shown working, but no automated check covers each acceptance criterion yet; the criteria are confirmed in UAT with the test plan</t>
        </is>
      </c>
    </row>
    <row r="902">
      <c r="A902" s="12" t="inlineStr">
        <is>
          <t>BRD-12</t>
        </is>
      </c>
      <c r="B902" s="12" t="inlineStr">
        <is>
          <t>FR-SP-040</t>
        </is>
      </c>
      <c r="C902" s="12" t="inlineStr">
        <is>
          <t>Record policy reviews and generate one IAAF per policy</t>
        </is>
      </c>
      <c r="D902" s="12" t="inlineStr">
        <is>
          <t>Must have</t>
        </is>
      </c>
      <c r="E902" s="12" t="n">
        <v>4</v>
      </c>
      <c r="F902" s="12" t="inlineStr">
        <is>
          <t>The IAAF of a record referred by a branch of region NCR is numbered NCR-&lt;year&gt;-&lt;counter&gt;.</t>
        </is>
      </c>
      <c r="G902" s="12" t="inlineStr">
        <is>
          <t>Automated checks of the function behind it: A policy created and edited by hand on the screens (Submitted policies); Submitted Policies (Submitted policies); Submitted Policies screens (Submitted policies)</t>
        </is>
      </c>
      <c r="H902" s="25" t="inlineStr">
        <is>
          <t>Partly conformant</t>
        </is>
      </c>
      <c r="I902" s="12" t="inlineStr">
        <is>
          <t>Shown working, but no automated check covers each acceptance criterion yet; the criteria are confirmed in UAT with the test plan</t>
        </is>
      </c>
    </row>
    <row r="903">
      <c r="A903" s="12" t="inlineStr">
        <is>
          <t>BRD-12</t>
        </is>
      </c>
      <c r="B903" s="12" t="inlineStr">
        <is>
          <t>FR-SP-041</t>
        </is>
      </c>
      <c r="C903" s="12" t="inlineStr">
        <is>
          <t>Route the IAAF for approval and signature</t>
        </is>
      </c>
      <c r="D903" s="12" t="inlineStr">
        <is>
          <t>Must have</t>
        </is>
      </c>
      <c r="E903" s="12" t="n">
        <v>1</v>
      </c>
      <c r="F903" s="12" t="inlineStr">
        <is>
          <t>An IAAF of a Non-CBG Corporate policy goes to level 1 and, after approval, to level 2.</t>
        </is>
      </c>
      <c r="G903"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903" s="25" t="inlineStr">
        <is>
          <t>Conformant</t>
        </is>
      </c>
      <c r="I903" s="12" t="inlineStr"/>
    </row>
    <row r="904">
      <c r="A904" s="12" t="inlineStr">
        <is>
          <t>BRD-12</t>
        </is>
      </c>
      <c r="B904" s="12" t="inlineStr">
        <is>
          <t>FR-SP-041</t>
        </is>
      </c>
      <c r="C904" s="12" t="inlineStr">
        <is>
          <t>Route the IAAF for approval and signature</t>
        </is>
      </c>
      <c r="D904" s="12" t="inlineStr">
        <is>
          <t>Must have</t>
        </is>
      </c>
      <c r="E904" s="12" t="n">
        <v>2</v>
      </c>
      <c r="F904" s="12" t="inlineStr">
        <is>
          <t>The preparer cannot approve it.</t>
        </is>
      </c>
      <c r="G904"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904" s="25" t="inlineStr">
        <is>
          <t>Conformant</t>
        </is>
      </c>
      <c r="I904" s="12" t="inlineStr"/>
    </row>
    <row r="905">
      <c r="A905" s="12" t="inlineStr">
        <is>
          <t>BRD-12</t>
        </is>
      </c>
      <c r="B905" s="12" t="inlineStr">
        <is>
          <t>FR-SP-041</t>
        </is>
      </c>
      <c r="C905" s="12" t="inlineStr">
        <is>
          <t>Route the IAAF for approval and signature</t>
        </is>
      </c>
      <c r="D905" s="12" t="inlineStr">
        <is>
          <t>Must have</t>
        </is>
      </c>
      <c r="E905" s="12" t="n">
        <v>3</v>
      </c>
      <c r="F905" s="12" t="inlineStr">
        <is>
          <t>The issued IAAF PDF shows the stamped name, position and time of every approver.</t>
        </is>
      </c>
      <c r="G905" s="12" t="inlineStr">
        <is>
          <t>Automated checks of the function behind it: A policy created and edited by hand on the screens (Submitted policies); Submitted Policies (Submitted policies); automated check of Access control
Walkthrough script steps passed on its screens: BRD-12 P1.7, BRD-12 P4.4</t>
        </is>
      </c>
      <c r="H905" s="25" t="inlineStr">
        <is>
          <t>Conformant</t>
        </is>
      </c>
      <c r="I905" s="12" t="inlineStr"/>
    </row>
    <row r="906">
      <c r="A906" s="12" t="inlineStr">
        <is>
          <t>BRD-12</t>
        </is>
      </c>
      <c r="B906" s="12" t="inlineStr">
        <is>
          <t>FR-SP-050</t>
        </is>
      </c>
      <c r="C906" s="12" t="inlineStr">
        <is>
          <t>Detect accounts exceeding acceptance or coverage limits</t>
        </is>
      </c>
      <c r="D906" s="12" t="inlineStr">
        <is>
          <t>Must have</t>
        </is>
      </c>
      <c r="E906" s="12" t="n">
        <v>1</v>
      </c>
      <c r="F906" s="12" t="inlineStr">
        <is>
          <t>A motor policy whose vehicle is older than the insurer's maximum age is flagged Insurer approval required with the limit and value.</t>
        </is>
      </c>
      <c r="G906" s="12" t="inlineStr">
        <is>
          <t>Walkthrough script steps passed on its screens: BRD-12 P1.7, BRD-12 P4.4</t>
        </is>
      </c>
      <c r="H906" s="25" t="inlineStr">
        <is>
          <t>Partly conformant</t>
        </is>
      </c>
      <c r="I906" s="12" t="inlineStr">
        <is>
          <t>Shown working, but no automated check covers each acceptance criterion yet; the criteria are confirmed in UAT with the test plan</t>
        </is>
      </c>
    </row>
    <row r="907">
      <c r="A907" s="12" t="inlineStr">
        <is>
          <t>BRD-12</t>
        </is>
      </c>
      <c r="B907" s="12" t="inlineStr">
        <is>
          <t>FR-SP-051</t>
        </is>
      </c>
      <c r="C907" s="12" t="inlineStr">
        <is>
          <t>Generate the Terms of Reference</t>
        </is>
      </c>
      <c r="D907" s="12" t="inlineStr">
        <is>
          <t>Must have</t>
        </is>
      </c>
      <c r="E907" s="12" t="n">
        <v>1</v>
      </c>
      <c r="F907" s="12" t="inlineStr">
        <is>
          <t>A TOR generated for a flagged record lists its breached limits.</t>
        </is>
      </c>
      <c r="G907" s="12" t="inlineStr">
        <is>
          <t>Automated checks of the function behind it: A policy created and edited by hand on the screens (Submitted policies); Submitted Policies (Submitted policies); Submitted Policies screens (Submitted policies)</t>
        </is>
      </c>
      <c r="H907" s="25" t="inlineStr">
        <is>
          <t>Partly conformant</t>
        </is>
      </c>
      <c r="I907" s="12" t="inlineStr">
        <is>
          <t>Shown working, but no automated check covers each acceptance criterion yet; the criteria are confirmed in UAT with the test plan</t>
        </is>
      </c>
    </row>
    <row r="908">
      <c r="A908" s="12" t="inlineStr">
        <is>
          <t>BRD-12</t>
        </is>
      </c>
      <c r="B908" s="12" t="inlineStr">
        <is>
          <t>FR-SP-052</t>
        </is>
      </c>
      <c r="C908" s="12" t="inlineStr">
        <is>
          <t>Route the TOR for approval per the TSU Approval Matrix</t>
        </is>
      </c>
      <c r="D908" s="12" t="inlineStr">
        <is>
          <t>Must have</t>
        </is>
      </c>
      <c r="E908" s="12" t="n">
        <v>1</v>
      </c>
      <c r="F908" s="12" t="inlineStr">
        <is>
          <t>A TOR reaches the TSU approver of its level and, after the last approval, carries the signed PDF.</t>
        </is>
      </c>
      <c r="G908" s="12" t="inlineStr">
        <is>
          <t>Walkthrough script steps passed on its screens: BRD-12 P1.7, BRD-12 P4.4</t>
        </is>
      </c>
      <c r="H908" s="25" t="inlineStr">
        <is>
          <t>Partly conformant</t>
        </is>
      </c>
      <c r="I908" s="12" t="inlineStr">
        <is>
          <t>Shown working, but no automated check covers each acceptance criterion yet; the criteria are confirmed in UAT with the test plan</t>
        </is>
      </c>
    </row>
    <row r="909">
      <c r="A909" s="12" t="inlineStr">
        <is>
          <t>BRD-12</t>
        </is>
      </c>
      <c r="B909" s="12" t="inlineStr">
        <is>
          <t>FR-SP-053</t>
        </is>
      </c>
      <c r="C909" s="12" t="inlineStr">
        <is>
          <t>Hand the approved TOR over to the Account Officer</t>
        </is>
      </c>
      <c r="D909" s="12" t="inlineStr">
        <is>
          <t>Must have</t>
        </is>
      </c>
      <c r="E909" s="12" t="n">
        <v>1</v>
      </c>
      <c r="F909" s="12" t="inlineStr">
        <is>
          <t>The assigned AO is notified of the approved TOR and can download it; the TOR then shows Released.</t>
        </is>
      </c>
      <c r="G909" s="12" t="inlineStr">
        <is>
          <t>None in this run</t>
        </is>
      </c>
      <c r="H909" s="25" t="inlineStr">
        <is>
          <t>Not testable yet</t>
        </is>
      </c>
      <c r="I909" s="12" t="inlineStr">
        <is>
          <t>No automated check or walkthrough step of this run reaches it; it is tested in UAT with the test case of the test plan</t>
        </is>
      </c>
    </row>
    <row r="910">
      <c r="A910" s="12" t="inlineStr">
        <is>
          <t>BRD-12</t>
        </is>
      </c>
      <c r="B910" s="12" t="inlineStr">
        <is>
          <t>FR-SP-060</t>
        </is>
      </c>
      <c r="C910" s="12" t="inlineStr">
        <is>
          <t>Detect expiring policies and hand them to Renewal</t>
        </is>
      </c>
      <c r="D910" s="12" t="inlineStr">
        <is>
          <t>Must have</t>
        </is>
      </c>
      <c r="E910" s="12" t="n">
        <v>1</v>
      </c>
      <c r="F910" s="12" t="inlineStr">
        <is>
          <t>A For Renewal CBG Fire record 150 days before expiry is handed over with an insurer different from the expiring one.</t>
        </is>
      </c>
      <c r="G910"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910" s="25" t="inlineStr">
        <is>
          <t>Conformant</t>
        </is>
      </c>
      <c r="I910" s="12" t="inlineStr"/>
    </row>
    <row r="911">
      <c r="A911" s="12" t="inlineStr">
        <is>
          <t>BRD-12</t>
        </is>
      </c>
      <c r="B911" s="12" t="inlineStr">
        <is>
          <t>FR-SP-060</t>
        </is>
      </c>
      <c r="C911" s="12" t="inlineStr">
        <is>
          <t>Detect expiring policies and hand them to Renewal</t>
        </is>
      </c>
      <c r="D911" s="12" t="inlineStr">
        <is>
          <t>Must have</t>
        </is>
      </c>
      <c r="E911" s="12" t="n">
        <v>2</v>
      </c>
      <c r="F911" s="12" t="inlineStr">
        <is>
          <t>A second scan does not hand the same record over again.</t>
        </is>
      </c>
      <c r="G911"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911" s="25" t="inlineStr">
        <is>
          <t>Conformant</t>
        </is>
      </c>
      <c r="I911" s="12" t="inlineStr"/>
    </row>
    <row r="912">
      <c r="A912" s="12" t="inlineStr">
        <is>
          <t>BRD-12</t>
        </is>
      </c>
      <c r="B912" s="12" t="inlineStr">
        <is>
          <t>FR-SP-060</t>
        </is>
      </c>
      <c r="C912" s="12" t="inlineStr">
        <is>
          <t>Detect expiring policies and hand them to Renewal</t>
        </is>
      </c>
      <c r="D912" s="12" t="inlineStr">
        <is>
          <t>Must have</t>
        </is>
      </c>
      <c r="E912" s="12" t="n">
        <v>3</v>
      </c>
      <c r="F912" s="12" t="inlineStr">
        <is>
          <t>While Renewal is not in use, the hand-off shows as pending and no letter is sent.</t>
        </is>
      </c>
      <c r="G912" s="12" t="inlineStr">
        <is>
          <t>Automated checks of the function behind it: A policy created and edited by hand on the screens (Submitted policies); Submitted Policies (Submitted policies); Submitted Policies screens (Submitted policies)
Walkthrough script steps passed on its screens: BRD-00 J2.4, BRD-12 P1.2, BRD-12 P1.6, BRD-12 P3.1, BRD-12 P3.4, BRD-12 P3.5</t>
        </is>
      </c>
      <c r="H912" s="25" t="inlineStr">
        <is>
          <t>Conformant</t>
        </is>
      </c>
      <c r="I912" s="12" t="inlineStr"/>
    </row>
    <row r="913">
      <c r="A913" s="12" t="inlineStr">
        <is>
          <t>BRD-12</t>
        </is>
      </c>
      <c r="B913" s="12" t="inlineStr">
        <is>
          <t>FR-SP-061</t>
        </is>
      </c>
      <c r="C913" s="12" t="inlineStr">
        <is>
          <t>List the policies subject for renewal</t>
        </is>
      </c>
      <c r="D913" s="12" t="inlineStr">
        <is>
          <t>Must have</t>
        </is>
      </c>
      <c r="E913" s="12" t="n">
        <v>1</v>
      </c>
      <c r="F913" s="12" t="inlineStr">
        <is>
          <t>The For Renewal tab for March lists every renewable record expiring in March in the user's scope.</t>
        </is>
      </c>
      <c r="G913" s="12" t="inlineStr">
        <is>
          <t>Walkthrough script steps passed on its screens: BRD-12 P3.1, BRD-12 P3.4, BRD-12 P3.5
Reports run on the SIT/UAT data: SBM-CONVERSION (1 rows)</t>
        </is>
      </c>
      <c r="H913" s="25" t="inlineStr">
        <is>
          <t>Partly conformant</t>
        </is>
      </c>
      <c r="I913" s="12" t="inlineStr">
        <is>
          <t>Shown working, but no automated check covers each acceptance criterion yet; the criteria are confirmed in UAT with the test plan</t>
        </is>
      </c>
    </row>
    <row r="914">
      <c r="A914" s="12" t="inlineStr">
        <is>
          <t>BRD-12</t>
        </is>
      </c>
      <c r="B914" s="12" t="inlineStr">
        <is>
          <t>FR-SP-061</t>
        </is>
      </c>
      <c r="C914" s="12" t="inlineStr">
        <is>
          <t>List the policies subject for renewal</t>
        </is>
      </c>
      <c r="D914" s="12" t="inlineStr">
        <is>
          <t>Must have</t>
        </is>
      </c>
      <c r="E914" s="12" t="n">
        <v>2</v>
      </c>
      <c r="F914" s="12" t="inlineStr">
        <is>
          <t>The export has the same rows as the screen.</t>
        </is>
      </c>
      <c r="G914" s="12" t="inlineStr">
        <is>
          <t>Walkthrough script steps passed on its screens: BRD-12 P3.1, BRD-12 P3.4, BRD-12 P3.5
Reports run on the SIT/UAT data: SBM-CONVERSION (1 rows)</t>
        </is>
      </c>
      <c r="H914" s="25" t="inlineStr">
        <is>
          <t>Partly conformant</t>
        </is>
      </c>
      <c r="I914" s="12" t="inlineStr">
        <is>
          <t>Shown working, but no automated check covers each acceptance criterion yet; the criteria are confirmed in UAT with the test plan</t>
        </is>
      </c>
    </row>
    <row r="915">
      <c r="A915" s="12" t="inlineStr">
        <is>
          <t>BRD-12</t>
        </is>
      </c>
      <c r="B915" s="12" t="inlineStr">
        <is>
          <t>FR-SP-062</t>
        </is>
      </c>
      <c r="C915" s="12" t="inlineStr">
        <is>
          <t>Send letters and proposals when the criteria are met</t>
        </is>
      </c>
      <c r="D915" s="12" t="inlineStr">
        <is>
          <t>Must have</t>
        </is>
      </c>
      <c r="E915" s="12" t="n">
        <v>1</v>
      </c>
      <c r="F915" s="12" t="inlineStr">
        <is>
          <t>A reviewed policy with a renewal opportunity gets the reminder letter by the rule's channel and date.</t>
        </is>
      </c>
      <c r="G915"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915" s="25" t="inlineStr">
        <is>
          <t>Partly conformant</t>
        </is>
      </c>
      <c r="I915" s="12" t="inlineStr">
        <is>
          <t>Shown working, but no automated check covers each acceptance criterion yet; the criteria are confirmed in UAT with the test plan</t>
        </is>
      </c>
    </row>
    <row r="916">
      <c r="A916" s="12" t="inlineStr">
        <is>
          <t>BRD-12</t>
        </is>
      </c>
      <c r="B916" s="12" t="inlineStr">
        <is>
          <t>FR-SP-062</t>
        </is>
      </c>
      <c r="C916" s="12" t="inlineStr">
        <is>
          <t>Send letters and proposals when the criteria are met</t>
        </is>
      </c>
      <c r="D916" s="12" t="inlineStr">
        <is>
          <t>Must have</t>
        </is>
      </c>
      <c r="E916" s="12" t="n">
        <v>2</v>
      </c>
      <c r="F916" s="12" t="inlineStr">
        <is>
          <t>A print batch contains one PDF with all letters of the day and a control list.</t>
        </is>
      </c>
      <c r="G916"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916" s="25" t="inlineStr">
        <is>
          <t>Partly conformant</t>
        </is>
      </c>
      <c r="I916" s="12" t="inlineStr">
        <is>
          <t>Shown working, but no automated check covers each acceptance criterion yet; the criteria are confirmed in UAT with the test plan</t>
        </is>
      </c>
    </row>
    <row r="917">
      <c r="A917" s="12" t="inlineStr">
        <is>
          <t>BRD-12</t>
        </is>
      </c>
      <c r="B917" s="12" t="inlineStr">
        <is>
          <t>FR-SP-062</t>
        </is>
      </c>
      <c r="C917" s="12" t="inlineStr">
        <is>
          <t>Send letters and proposals when the criteria are met</t>
        </is>
      </c>
      <c r="D917" s="12" t="inlineStr">
        <is>
          <t>Must have</t>
        </is>
      </c>
      <c r="E917" s="12" t="n">
        <v>3</v>
      </c>
      <c r="F917" s="12" t="inlineStr">
        <is>
          <t>No RA is produced by this module; the RA of a handed-over policy appears on its Renewal record.</t>
        </is>
      </c>
      <c r="G917" s="12" t="inlineStr">
        <is>
          <t>Automated checks of the function behind it: A policy created and edited by hand on the screens (Submitted policies); automated check of Access control; automated check of Renewal
Screen shown to its personas: Client &amp; Policy &gt; Letters &amp; Print Batches</t>
        </is>
      </c>
      <c r="H917" s="25" t="inlineStr">
        <is>
          <t>Partly conformant</t>
        </is>
      </c>
      <c r="I917" s="12" t="inlineStr">
        <is>
          <t>Shown working, but no automated check covers each acceptance criterion yet; the criteria are confirmed in UAT with the test plan</t>
        </is>
      </c>
    </row>
    <row r="918">
      <c r="A918" s="12" t="inlineStr">
        <is>
          <t>BRD-12</t>
        </is>
      </c>
      <c r="B918" s="12" t="inlineStr">
        <is>
          <t>FR-SP-063</t>
        </is>
      </c>
      <c r="C918" s="12" t="inlineStr">
        <is>
          <t>Re-assign the insurer while a hold cover request is open</t>
        </is>
      </c>
      <c r="D918" s="12" t="inlineStr">
        <is>
          <t>Must have</t>
        </is>
      </c>
      <c r="E918" s="12" t="n">
        <v>1</v>
      </c>
      <c r="F918" s="12" t="inlineStr">
        <is>
          <t>After re-assignment the old request shows Reassigned and a new request is sent to the new insurer.</t>
        </is>
      </c>
      <c r="G918" s="12" t="inlineStr">
        <is>
          <t>Automated checks of the function behind it: A policy created and edited by hand on the screens (Submitted policies); automated check of Access control</t>
        </is>
      </c>
      <c r="H918" s="25" t="inlineStr">
        <is>
          <t>Partly conformant</t>
        </is>
      </c>
      <c r="I918" s="12" t="inlineStr">
        <is>
          <t>Shown working, but no automated check covers each acceptance criterion yet; the criteria are confirmed in UAT with the test plan</t>
        </is>
      </c>
    </row>
    <row r="919">
      <c r="A919" s="12" t="inlineStr">
        <is>
          <t>BRD-12</t>
        </is>
      </c>
      <c r="B919" s="12" t="inlineStr">
        <is>
          <t>FR-SP-063</t>
        </is>
      </c>
      <c r="C919" s="12" t="inlineStr">
        <is>
          <t>Re-assign the insurer while a hold cover request is open</t>
        </is>
      </c>
      <c r="D919" s="12" t="inlineStr">
        <is>
          <t>Must have</t>
        </is>
      </c>
      <c r="E919" s="12" t="n">
        <v>2</v>
      </c>
      <c r="F919" s="12" t="inlineStr">
        <is>
          <t>The renewal account shows the new insurer.</t>
        </is>
      </c>
      <c r="G919" s="12" t="inlineStr">
        <is>
          <t>Automated checks of the function behind it: A policy created and edited by hand on the screens (Submitted policies); automated check of Access control</t>
        </is>
      </c>
      <c r="H919" s="25" t="inlineStr">
        <is>
          <t>Partly conformant</t>
        </is>
      </c>
      <c r="I919" s="12" t="inlineStr">
        <is>
          <t>Shown working, but no automated check covers each acceptance criterion yet; the criteria are confirmed in UAT with the test plan</t>
        </is>
      </c>
    </row>
    <row r="920">
      <c r="A920" s="12" t="inlineStr">
        <is>
          <t>BRD-12</t>
        </is>
      </c>
      <c r="B920" s="12" t="inlineStr">
        <is>
          <t>FR-SP-064</t>
        </is>
      </c>
      <c r="C920" s="12" t="inlineStr">
        <is>
          <t>Process placement of the renewal account</t>
        </is>
      </c>
      <c r="D920" s="12" t="inlineStr">
        <is>
          <t>Must have</t>
        </is>
      </c>
      <c r="E920" s="12" t="n">
        <v>1</v>
      </c>
      <c r="F920" s="12" t="inlineStr">
        <is>
          <t>After the client confirms and pays, the slip is sent to the insurer and the masterlist record shows Placed.</t>
        </is>
      </c>
      <c r="G920" s="12" t="inlineStr">
        <is>
          <t>Walkthrough script steps passed on its screens: BRD-12 P3.1, BRD-12 P3.4, BRD-12 P3.5</t>
        </is>
      </c>
      <c r="H920" s="25" t="inlineStr">
        <is>
          <t>Partly conformant</t>
        </is>
      </c>
      <c r="I920" s="12" t="inlineStr">
        <is>
          <t>Shown working, but no automated check covers each acceptance criterion yet; the criteria are confirmed in UAT with the test plan</t>
        </is>
      </c>
    </row>
    <row r="921">
      <c r="A921" s="12" t="inlineStr">
        <is>
          <t>BRD-12</t>
        </is>
      </c>
      <c r="B921" s="12" t="inlineStr">
        <is>
          <t>FR-SP-065</t>
        </is>
      </c>
      <c r="C921" s="12" t="inlineStr">
        <is>
          <t>Show the booked status in the masterlist</t>
        </is>
      </c>
      <c r="D921" s="12" t="inlineStr">
        <is>
          <t>Must have</t>
        </is>
      </c>
      <c r="E921" s="12" t="n">
        <v>1</v>
      </c>
      <c r="F921" s="12" t="inlineStr">
        <is>
          <t>A booked renewal shows BOOKED, the invoice number and the booking date in the masterlist.</t>
        </is>
      </c>
      <c r="G921"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21" s="25" t="inlineStr">
        <is>
          <t>Conformant</t>
        </is>
      </c>
      <c r="I921" s="12" t="inlineStr"/>
    </row>
    <row r="922">
      <c r="A922" s="12" t="inlineStr">
        <is>
          <t>BRD-12</t>
        </is>
      </c>
      <c r="B922" s="12" t="inlineStr">
        <is>
          <t>FR-SP-065</t>
        </is>
      </c>
      <c r="C922" s="12" t="inlineStr">
        <is>
          <t>Show the booked status in the masterlist</t>
        </is>
      </c>
      <c r="D922" s="12" t="inlineStr">
        <is>
          <t>Must have</t>
        </is>
      </c>
      <c r="E922" s="12" t="n">
        <v>2</v>
      </c>
      <c r="F922" s="12" t="inlineStr">
        <is>
          <t>The booked invoice has business type RENEWAL.</t>
        </is>
      </c>
      <c r="G922" s="12" t="inlineStr">
        <is>
          <t>Automated checks of the function behind it: A policy created and edited by hand on the screens (Submitted policies); Submitted Policies screens (Submitted policies); automated check of Access control
Walkthrough script steps passed on its screens: BRD-00 J2.4, BRD-12 P1.2, BRD-12 P1.6, BRD-12 P4.5</t>
        </is>
      </c>
      <c r="H922" s="25" t="inlineStr">
        <is>
          <t>Conformant</t>
        </is>
      </c>
      <c r="I922" s="12" t="inlineStr"/>
    </row>
    <row r="923">
      <c r="A923" s="12" t="inlineStr">
        <is>
          <t>BRD-12</t>
        </is>
      </c>
      <c r="B923" s="12" t="inlineStr">
        <is>
          <t>FR-SP-066</t>
        </is>
      </c>
      <c r="C923" s="12" t="inlineStr">
        <is>
          <t>Create individual or batch proposals with nominated package rates</t>
        </is>
      </c>
      <c r="D923" s="12" t="inlineStr">
        <is>
          <t>Must have</t>
        </is>
      </c>
      <c r="E923" s="12" t="n">
        <v>1</v>
      </c>
      <c r="F923" s="12" t="inlineStr">
        <is>
          <t>A batch of 20 CBG Motor records creates 20 proposals with the nominated rate of each record's vehicle classification and insurer.</t>
        </is>
      </c>
      <c r="G923" s="12" t="inlineStr">
        <is>
          <t>Automated checks: Renewal proposals with nominated rates and the preferred insurer (Submitted policies)
Walkthrough script steps passed on its screens: BRD-12 P1.7, BRD-12 P3.1, BRD-12 P3.4, BRD-12 P3.5, BRD-12 P4.4</t>
        </is>
      </c>
      <c r="H923" s="25" t="inlineStr">
        <is>
          <t>Conformant</t>
        </is>
      </c>
      <c r="I923" s="12" t="inlineStr"/>
    </row>
    <row r="924">
      <c r="A924" s="12" t="inlineStr">
        <is>
          <t>BRD-12</t>
        </is>
      </c>
      <c r="B924" s="12" t="inlineStr">
        <is>
          <t>FR-SP-066</t>
        </is>
      </c>
      <c r="C924" s="12" t="inlineStr">
        <is>
          <t>Create individual or batch proposals with nominated package rates</t>
        </is>
      </c>
      <c r="D924" s="12" t="inlineStr">
        <is>
          <t>Must have</t>
        </is>
      </c>
      <c r="E924" s="12" t="n">
        <v>2</v>
      </c>
      <c r="F924" s="12" t="inlineStr">
        <is>
          <t>A rate edited for the vehicle classification Private Car of insurer A changes only the proposals of the Private Car records of insurer A.</t>
        </is>
      </c>
      <c r="G924" s="12" t="inlineStr">
        <is>
          <t>Automated checks: Renewal proposals with nominated rates and the preferred insurer (Submitted policies)
Walkthrough script steps passed on its screens: BRD-12 P1.7, BRD-12 P3.1, BRD-12 P3.4, BRD-12 P3.5, BRD-12 P4.4</t>
        </is>
      </c>
      <c r="H924" s="25" t="inlineStr">
        <is>
          <t>Conformant</t>
        </is>
      </c>
      <c r="I924" s="12" t="inlineStr"/>
    </row>
    <row r="925">
      <c r="A925" s="12" t="inlineStr">
        <is>
          <t>BRD-12</t>
        </is>
      </c>
      <c r="B925" s="12" t="inlineStr">
        <is>
          <t>FR-SP-066</t>
        </is>
      </c>
      <c r="C925" s="12" t="inlineStr">
        <is>
          <t>Create individual or batch proposals with nominated package rates</t>
        </is>
      </c>
      <c r="D925" s="12" t="inlineStr">
        <is>
          <t>Must have</t>
        </is>
      </c>
      <c r="E925" s="12" t="n">
        <v>3</v>
      </c>
      <c r="F925" s="12" t="inlineStr">
        <is>
          <t>A record without a nominated rate is listed with its reason and is not generated until a rate is entered.</t>
        </is>
      </c>
      <c r="G925" s="12" t="inlineStr">
        <is>
          <t>Automated checks: Renewal proposals with nominated rates and the preferred insurer (Submitted policies)
Walkthrough script steps passed on its screens: BRD-12 P1.7, BRD-12 P3.1, BRD-12 P3.4, BRD-12 P3.5, BRD-12 P4.4</t>
        </is>
      </c>
      <c r="H925" s="25" t="inlineStr">
        <is>
          <t>Conformant</t>
        </is>
      </c>
      <c r="I925" s="12" t="inlineStr"/>
    </row>
    <row r="926">
      <c r="A926" s="12" t="inlineStr">
        <is>
          <t>BRD-12</t>
        </is>
      </c>
      <c r="B926" s="12" t="inlineStr">
        <is>
          <t>FR-SP-066</t>
        </is>
      </c>
      <c r="C926" s="12" t="inlineStr">
        <is>
          <t>Create individual or batch proposals with nominated package rates</t>
        </is>
      </c>
      <c r="D926" s="12" t="inlineStr">
        <is>
          <t>Must have</t>
        </is>
      </c>
      <c r="E926" s="12" t="n">
        <v>4</v>
      </c>
      <c r="F926" s="12" t="inlineStr">
        <is>
          <t>Generated proposals are For Review and become available to the hand-off after the Team Lead releases them.</t>
        </is>
      </c>
      <c r="G926" s="12" t="inlineStr">
        <is>
          <t>Automated checks: Renewal proposals with nominated rates and the preferred insurer (Submitted policies)
Walkthrough script steps passed on its screens: BRD-12 P1.7, BRD-12 P3.1, BRD-12 P3.4, BRD-12 P3.5, BRD-12 P4.4</t>
        </is>
      </c>
      <c r="H926" s="25" t="inlineStr">
        <is>
          <t>Conformant</t>
        </is>
      </c>
      <c r="I926" s="12" t="inlineStr"/>
    </row>
    <row r="927">
      <c r="A927" s="12" t="inlineStr">
        <is>
          <t>BRD-12</t>
        </is>
      </c>
      <c r="B927" s="12" t="inlineStr">
        <is>
          <t>FR-SP-067</t>
        </is>
      </c>
      <c r="C927" s="12" t="inlineStr">
        <is>
          <t>Assign proposals to a preferred accredited insurer</t>
        </is>
      </c>
      <c r="D927" s="12" t="inlineStr">
        <is>
          <t>Must have</t>
        </is>
      </c>
      <c r="E927" s="12" t="n">
        <v>1</v>
      </c>
      <c r="F927" s="12" t="inlineStr">
        <is>
          <t>Assigning insurer B to 15 selected proposals of a batch sets insurer B on all 15 and recomputes their nominated rates.</t>
        </is>
      </c>
      <c r="G927" s="12" t="inlineStr">
        <is>
          <t>Automated checks of the function behind it: Renewal proposals with nominated rates and the preferred insurer (Submitted policies); automated check of Access control</t>
        </is>
      </c>
      <c r="H927" s="25" t="inlineStr">
        <is>
          <t>Partly conformant</t>
        </is>
      </c>
      <c r="I927" s="12" t="inlineStr">
        <is>
          <t>Shown working, but no automated check covers each acceptance criterion yet; the criteria are confirmed in UAT with the test plan</t>
        </is>
      </c>
    </row>
    <row r="928">
      <c r="A928" s="12" t="inlineStr">
        <is>
          <t>BRD-12</t>
        </is>
      </c>
      <c r="B928" s="12" t="inlineStr">
        <is>
          <t>FR-SP-067</t>
        </is>
      </c>
      <c r="C928" s="12" t="inlineStr">
        <is>
          <t>Assign proposals to a preferred accredited insurer</t>
        </is>
      </c>
      <c r="D928" s="12" t="inlineStr">
        <is>
          <t>Must have</t>
        </is>
      </c>
      <c r="E928" s="12" t="n">
        <v>2</v>
      </c>
      <c r="F928" s="12" t="inlineStr">
        <is>
          <t>A single proposal can be assigned to an insurer different from the batch.</t>
        </is>
      </c>
      <c r="G928" s="12" t="inlineStr">
        <is>
          <t>Automated checks of the function behind it: Renewal proposals with nominated rates and the preferred insurer (Submitted policies); automated check of Access control</t>
        </is>
      </c>
      <c r="H928" s="25" t="inlineStr">
        <is>
          <t>Partly conformant</t>
        </is>
      </c>
      <c r="I928" s="12" t="inlineStr">
        <is>
          <t>Shown working, but no automated check covers each acceptance criterion yet; the criteria are confirmed in UAT with the test plan</t>
        </is>
      </c>
    </row>
    <row r="929">
      <c r="A929" s="12" t="inlineStr">
        <is>
          <t>BRD-12</t>
        </is>
      </c>
      <c r="B929" s="12" t="inlineStr">
        <is>
          <t>FR-SP-067</t>
        </is>
      </c>
      <c r="C929" s="12" t="inlineStr">
        <is>
          <t>Assign proposals to a preferred accredited insurer</t>
        </is>
      </c>
      <c r="D929" s="12" t="inlineStr">
        <is>
          <t>Must have</t>
        </is>
      </c>
      <c r="E929" s="12" t="n">
        <v>3</v>
      </c>
      <c r="F929" s="12" t="inlineStr">
        <is>
          <t>An insurer that is not accredited for the line is not offered.</t>
        </is>
      </c>
      <c r="G929" s="12" t="inlineStr">
        <is>
          <t>Automated checks of the function behind it: Renewal proposals with nominated rates and the preferred insurer (Submitted policies); automated check of Access control</t>
        </is>
      </c>
      <c r="H929" s="25" t="inlineStr">
        <is>
          <t>Partly conformant</t>
        </is>
      </c>
      <c r="I929" s="12" t="inlineStr">
        <is>
          <t>Shown working, but no automated check covers each acceptance criterion yet; the criteria are confirmed in UAT with the test plan</t>
        </is>
      </c>
    </row>
    <row r="930">
      <c r="A930" s="12" t="inlineStr">
        <is>
          <t>BRD-12</t>
        </is>
      </c>
      <c r="B930" s="12" t="inlineStr">
        <is>
          <t>FR-SP-070</t>
        </is>
      </c>
      <c r="C930" s="12" t="inlineStr">
        <is>
          <t>Tag handling-fee payments in the Unapplied Payment List</t>
        </is>
      </c>
      <c r="D930" s="12" t="inlineStr">
        <is>
          <t>Must have</t>
        </is>
      </c>
      <c r="E930" s="12" t="n">
        <v>1</v>
      </c>
      <c r="F930" s="12" t="inlineStr">
        <is>
          <t>A CLPC payment carrying the PN of a billed record is tagged Handling Fee and applied with an OR.</t>
        </is>
      </c>
      <c r="G930" s="12" t="inlineStr">
        <is>
          <t>Automated checks of the function behind it: A policy created and edited by hand on the screens (Submitted policies); Submitted Policies (Submitted policies); Submitted Policies screens (Submitted policies)
Walkthrough script steps passed on its screens: BRD-12 P4.1</t>
        </is>
      </c>
      <c r="H930" s="25" t="inlineStr">
        <is>
          <t>Conformant</t>
        </is>
      </c>
      <c r="I930" s="12" t="inlineStr"/>
    </row>
    <row r="931">
      <c r="A931" s="12" t="inlineStr">
        <is>
          <t>BRD-12</t>
        </is>
      </c>
      <c r="B931" s="12" t="inlineStr">
        <is>
          <t>FR-SP-070</t>
        </is>
      </c>
      <c r="C931" s="12" t="inlineStr">
        <is>
          <t>Tag handling-fee payments in the Unapplied Payment List</t>
        </is>
      </c>
      <c r="D931" s="12" t="inlineStr">
        <is>
          <t>Must have</t>
        </is>
      </c>
      <c r="E931" s="12" t="n">
        <v>2</v>
      </c>
      <c r="F931" s="12" t="inlineStr">
        <is>
          <t>An OTC payment with an unknown location reference stays in the unapplied list for the UPP handler.</t>
        </is>
      </c>
      <c r="G931" s="12" t="inlineStr">
        <is>
          <t>Automated checks of the function behind it: A policy created and edited by hand on the screens (Submitted policies); Submitted Policies (Submitted policies); Submitted Policies screens (Submitted policies)
Walkthrough script steps passed on its screens: BRD-12 P4.1</t>
        </is>
      </c>
      <c r="H931" s="25" t="inlineStr">
        <is>
          <t>Conformant</t>
        </is>
      </c>
      <c r="I931" s="12" t="inlineStr"/>
    </row>
    <row r="932">
      <c r="A932" s="12" t="inlineStr">
        <is>
          <t>BRD-12</t>
        </is>
      </c>
      <c r="B932" s="12" t="inlineStr">
        <is>
          <t>FR-SP-080</t>
        </is>
      </c>
      <c r="C932" s="12" t="inlineStr">
        <is>
          <t>Generate Submitted Policies reports</t>
        </is>
      </c>
      <c r="D932" s="12" t="inlineStr">
        <is>
          <t>Must have</t>
        </is>
      </c>
      <c r="E932" s="12" t="n">
        <v>1</v>
      </c>
      <c r="F932" s="12" t="inlineStr">
        <is>
          <t>The Sanitation Report of a month lists one row per invoice with the columns of RL p.25 (EBIX invoice number to expiry date).</t>
        </is>
      </c>
      <c r="G932" s="12" t="inlineStr">
        <is>
          <t>Automated checks of the function behind it: Submitted Policies screens (Submitted policies); automated check of Access control
Screen shown to its personas: Client &amp; Policy &gt; Submitted Policies Home</t>
        </is>
      </c>
      <c r="H932" s="25" t="inlineStr">
        <is>
          <t>Partly conformant</t>
        </is>
      </c>
      <c r="I932" s="12" t="inlineStr">
        <is>
          <t>Shown working, but no automated check covers each acceptance criterion yet; the criteria are confirmed in UAT with the test plan</t>
        </is>
      </c>
    </row>
    <row r="933">
      <c r="A933" s="12" t="inlineStr">
        <is>
          <t>BRD-12</t>
        </is>
      </c>
      <c r="B933" s="12" t="inlineStr">
        <is>
          <t>FR-SP-080</t>
        </is>
      </c>
      <c r="C933" s="12" t="inlineStr">
        <is>
          <t>Generate Submitted Policies reports</t>
        </is>
      </c>
      <c r="D933" s="12" t="inlineStr">
        <is>
          <t>Must have</t>
        </is>
      </c>
      <c r="E933" s="12" t="n">
        <v>2</v>
      </c>
      <c r="F933" s="12" t="inlineStr">
        <is>
          <t>The process fallout report of a run lists every fallout record with its reason code and the masterlist columns of RL p.24.</t>
        </is>
      </c>
      <c r="G933" s="12" t="inlineStr">
        <is>
          <t>Automated checks of the function behind it: Submitted Policies screens (Submitted policies); automated check of Access control
Screen shown to its personas: Client &amp; Policy &gt; Submitted Policies Home</t>
        </is>
      </c>
      <c r="H933" s="25" t="inlineStr">
        <is>
          <t>Partly conformant</t>
        </is>
      </c>
      <c r="I933" s="12" t="inlineStr">
        <is>
          <t>Shown working, but no automated check covers each acceptance criterion yet; the criteria are confirmed in UAT with the test plan</t>
        </is>
      </c>
    </row>
    <row r="934">
      <c r="A934" s="12" t="inlineStr">
        <is>
          <t>BRD-12</t>
        </is>
      </c>
      <c r="B934" s="12" t="inlineStr">
        <is>
          <t>FR-SP-080</t>
        </is>
      </c>
      <c r="C934" s="12" t="inlineStr">
        <is>
          <t>Generate Submitted Policies reports</t>
        </is>
      </c>
      <c r="D934" s="12" t="inlineStr">
        <is>
          <t>Must have</t>
        </is>
      </c>
      <c r="E934" s="12" t="n">
        <v>3</v>
      </c>
      <c r="F934" s="12" t="inlineStr">
        <is>
          <t>The Conversion report offers its four parts - Renewal Status, Monthly Status, Account Classification, Persistency and Conversion - for a covered period and as of a date.</t>
        </is>
      </c>
      <c r="G934" s="12" t="inlineStr">
        <is>
          <t>Automated checks of the function behind it: Submitted Policies screens (Submitted policies); automated check of Access control
Screen shown to its personas: Client &amp; Policy &gt; Submitted Policies Home</t>
        </is>
      </c>
      <c r="H934" s="25" t="inlineStr">
        <is>
          <t>Partly conformant</t>
        </is>
      </c>
      <c r="I934" s="12" t="inlineStr">
        <is>
          <t>Shown working, but no automated check covers each acceptance criterion yet; the criteria are confirmed in UAT with the test plan</t>
        </is>
      </c>
    </row>
    <row r="935">
      <c r="A935" s="12" t="inlineStr">
        <is>
          <t>BRD-12</t>
        </is>
      </c>
      <c r="B935" s="12" t="inlineStr">
        <is>
          <t>FR-SP-081</t>
        </is>
      </c>
      <c r="C935" s="12" t="inlineStr">
        <is>
          <t>View, download and print reports in several formats</t>
        </is>
      </c>
      <c r="D935" s="12" t="inlineStr">
        <is>
          <t>Must have</t>
        </is>
      </c>
      <c r="E935" s="12" t="n">
        <v>1</v>
      </c>
      <c r="F935" s="12" t="inlineStr">
        <is>
          <t>SBM-MASTERLIST exported as Excel and as PDF has the same rows.</t>
        </is>
      </c>
      <c r="G935" s="12" t="inlineStr">
        <is>
          <t>Reports run on the SIT/UAT data: SBM-MASTERLIST (24 rows)</t>
        </is>
      </c>
      <c r="H935" s="25" t="inlineStr">
        <is>
          <t>Partly conformant</t>
        </is>
      </c>
      <c r="I935" s="12" t="inlineStr">
        <is>
          <t>Shown working, but no automated check covers each acceptance criterion yet; the criteria are confirmed in UAT with the test plan</t>
        </is>
      </c>
    </row>
    <row r="936">
      <c r="A936" s="12" t="inlineStr">
        <is>
          <t>BRD-12</t>
        </is>
      </c>
      <c r="B936" s="12" t="inlineStr">
        <is>
          <t>FR-SP-082</t>
        </is>
      </c>
      <c r="C936" s="12" t="inlineStr">
        <is>
          <t>Send notifications and alerts for key events</t>
        </is>
      </c>
      <c r="D936" s="12" t="inlineStr">
        <is>
          <t>Must have</t>
        </is>
      </c>
      <c r="E936" s="12" t="n">
        <v>1</v>
      </c>
      <c r="F936" s="12" t="inlineStr">
        <is>
          <t>The approvers of level 1 are notified when an IAAF is submitted.</t>
        </is>
      </c>
      <c r="G936" s="12" t="inlineStr">
        <is>
          <t>Automated checks of the function behind it: Submitted Policies (Submitted policies)
Walkthrough script steps passed on its screens: BRD-12 P1.7, BRD-12 P4.4</t>
        </is>
      </c>
      <c r="H936" s="25" t="inlineStr">
        <is>
          <t>Conformant</t>
        </is>
      </c>
      <c r="I936" s="12" t="inlineStr"/>
    </row>
    <row r="937">
      <c r="A937" s="12" t="inlineStr">
        <is>
          <t>BRD-12</t>
        </is>
      </c>
      <c r="B937" s="12" t="inlineStr">
        <is>
          <t>FR-SP-082</t>
        </is>
      </c>
      <c r="C937" s="12" t="inlineStr">
        <is>
          <t>Send notifications and alerts for key events</t>
        </is>
      </c>
      <c r="D937" s="12" t="inlineStr">
        <is>
          <t>Must have</t>
        </is>
      </c>
      <c r="E937" s="12" t="n">
        <v>2</v>
      </c>
      <c r="F937" s="12" t="inlineStr">
        <is>
          <t>A confirmed hold cover whose account is not booked 5 days before it ends raises SBM_HOLD_COVER_UNBOOKED.</t>
        </is>
      </c>
      <c r="G937" s="12" t="inlineStr">
        <is>
          <t>Automated checks of the function behind it: Submitted Policies (Submitted policies)
Walkthrough script steps passed on its screens: BRD-12 P1.7, BRD-12 P4.4</t>
        </is>
      </c>
      <c r="H937" s="25" t="inlineStr">
        <is>
          <t>Conformant</t>
        </is>
      </c>
      <c r="I937" s="12" t="inlineStr"/>
    </row>
    <row r="938">
      <c r="A938" s="12" t="inlineStr">
        <is>
          <t>BRD-12</t>
        </is>
      </c>
      <c r="B938" s="12" t="inlineStr">
        <is>
          <t>FR-SP-082</t>
        </is>
      </c>
      <c r="C938" s="12" t="inlineStr">
        <is>
          <t>Send notifications and alerts for key events</t>
        </is>
      </c>
      <c r="D938" s="12" t="inlineStr">
        <is>
          <t>Must have</t>
        </is>
      </c>
      <c r="E938" s="12" t="n">
        <v>3</v>
      </c>
      <c r="F938" s="12" t="inlineStr">
        <is>
          <t>A named user added as recipient of SBM_TOR_RELEASED for CBG Fire receives the next TOR hand-over notice of a CBG Fire record.</t>
        </is>
      </c>
      <c r="G938" s="12" t="inlineStr">
        <is>
          <t>Automated checks of the function behind it: Submitted Policies (Submitted policies)
Walkthrough script steps passed on its screens: BRD-12 P1.7, BRD-12 P4.4</t>
        </is>
      </c>
      <c r="H938" s="25" t="inlineStr">
        <is>
          <t>Conformant</t>
        </is>
      </c>
      <c r="I938" s="12" t="inlineStr"/>
    </row>
    <row r="939">
      <c r="A939" s="12" t="inlineStr">
        <is>
          <t>BRD-12</t>
        </is>
      </c>
      <c r="B939" s="12" t="inlineStr">
        <is>
          <t>FR-SP-083</t>
        </is>
      </c>
      <c r="C939" s="12" t="inlineStr">
        <is>
          <t>Report the expiring accounts of a month and the active loans without an active policy</t>
        </is>
      </c>
      <c r="D939" s="12" t="inlineStr">
        <is>
          <t>Must have</t>
        </is>
      </c>
      <c r="E939" s="12" t="n">
        <v>1</v>
      </c>
      <c r="F939" s="12" t="inlineStr">
        <is>
          <t>The report for March lists every account in scope whose policy expires in March.</t>
        </is>
      </c>
      <c r="G939" s="12" t="inlineStr">
        <is>
          <t>None in this run</t>
        </is>
      </c>
      <c r="H939" s="25" t="inlineStr">
        <is>
          <t>Not testable yet</t>
        </is>
      </c>
      <c r="I939" s="12" t="inlineStr">
        <is>
          <t>No automated check or walkthrough step of this run reaches it; it is tested in UAT with the test case of the test plan</t>
        </is>
      </c>
    </row>
    <row r="940">
      <c r="A940" s="12" t="inlineStr">
        <is>
          <t>BRD-12</t>
        </is>
      </c>
      <c r="B940" s="12" t="inlineStr">
        <is>
          <t>FR-SP-083</t>
        </is>
      </c>
      <c r="C940" s="12" t="inlineStr">
        <is>
          <t>Report the expiring accounts of a month and the active loans without an active policy</t>
        </is>
      </c>
      <c r="D940" s="12" t="inlineStr">
        <is>
          <t>Must have</t>
        </is>
      </c>
      <c r="E940" s="12" t="n">
        <v>2</v>
      </c>
      <c r="F940" s="12" t="inlineStr">
        <is>
          <t>An active LMS loan without any policy in force at the end of March appears in Part 2 with its PN number and loan application number.</t>
        </is>
      </c>
      <c r="G940" s="12" t="inlineStr">
        <is>
          <t>None in this run</t>
        </is>
      </c>
      <c r="H940" s="25" t="inlineStr">
        <is>
          <t>Not testable yet</t>
        </is>
      </c>
      <c r="I940" s="12" t="inlineStr">
        <is>
          <t>No automated check or walkthrough step of this run reaches it; it is tested in UAT with the test case of the test plan</t>
        </is>
      </c>
    </row>
    <row r="941">
      <c r="A941" s="12" t="inlineStr">
        <is>
          <t>BRD-12</t>
        </is>
      </c>
      <c r="B941" s="12" t="inlineStr">
        <is>
          <t>FR-SP-083</t>
        </is>
      </c>
      <c r="C941" s="12" t="inlineStr">
        <is>
          <t>Report the expiring accounts of a month and the active loans without an active policy</t>
        </is>
      </c>
      <c r="D941" s="12" t="inlineStr">
        <is>
          <t>Must have</t>
        </is>
      </c>
      <c r="E941" s="12" t="n">
        <v>3</v>
      </c>
      <c r="F941" s="12" t="inlineStr">
        <is>
          <t>A loan whose policy runs beyond March does not appear in Part 2.</t>
        </is>
      </c>
      <c r="G941" s="12" t="inlineStr">
        <is>
          <t>None in this run</t>
        </is>
      </c>
      <c r="H941" s="25" t="inlineStr">
        <is>
          <t>Not testable yet</t>
        </is>
      </c>
      <c r="I941" s="12" t="inlineStr">
        <is>
          <t>No automated check or walkthrough step of this run reaches it; it is tested in UAT with the test case of the test plan</t>
        </is>
      </c>
    </row>
    <row r="942">
      <c r="A942" s="12" t="inlineStr">
        <is>
          <t>BRD-13</t>
        </is>
      </c>
      <c r="B942" s="12" t="inlineStr">
        <is>
          <t>FR-DM-001</t>
        </is>
      </c>
      <c r="C942" s="12" t="inlineStr">
        <is>
          <t>Maintain the data object register</t>
        </is>
      </c>
      <c r="D942" s="12" t="inlineStr">
        <is>
          <t>Must have</t>
        </is>
      </c>
      <c r="E942" s="12" t="n">
        <v>1</v>
      </c>
      <c r="F942" s="12" t="inlineStr">
        <is>
          <t>A new object is saved as Proposed with its four criteria and shown in the register.</t>
        </is>
      </c>
      <c r="G942" s="12" t="inlineStr">
        <is>
          <t>Automated checks of the function behind it: Cutover and run-off (Data migration); Data Migration foundation (Data migration); Legacy invoices in Collections (Data migration)
Walkthrough script steps passed on its screens: BRD-13 UF-A.1, BRD-13 UF-A.2</t>
        </is>
      </c>
      <c r="H942" s="25" t="inlineStr">
        <is>
          <t>Conformant</t>
        </is>
      </c>
      <c r="I942" s="12" t="inlineStr"/>
    </row>
    <row r="943">
      <c r="A943" s="12" t="inlineStr">
        <is>
          <t>BRD-13</t>
        </is>
      </c>
      <c r="B943" s="12" t="inlineStr">
        <is>
          <t>FR-DM-001</t>
        </is>
      </c>
      <c r="C943" s="12" t="inlineStr">
        <is>
          <t>Maintain the data object register</t>
        </is>
      </c>
      <c r="D943" s="12" t="inlineStr">
        <is>
          <t>Must have</t>
        </is>
      </c>
      <c r="E943" s="12" t="n">
        <v>2</v>
      </c>
      <c r="F943" s="12" t="inlineStr">
        <is>
          <t>An object cannot be given a load order before an object it depends on.</t>
        </is>
      </c>
      <c r="G943" s="12" t="inlineStr">
        <is>
          <t>Automated checks of the function behind it: Cutover and run-off (Data migration); Data Migration foundation (Data migration); Legacy invoices in Collections (Data migration)
Walkthrough script steps passed on its screens: BRD-13 UF-A.1, BRD-13 UF-A.2</t>
        </is>
      </c>
      <c r="H943" s="25" t="inlineStr">
        <is>
          <t>Conformant</t>
        </is>
      </c>
      <c r="I943" s="12" t="inlineStr"/>
    </row>
    <row r="944">
      <c r="A944" s="12" t="inlineStr">
        <is>
          <t>BRD-13</t>
        </is>
      </c>
      <c r="B944" s="12" t="inlineStr">
        <is>
          <t>FR-DM-001</t>
        </is>
      </c>
      <c r="C944" s="12" t="inlineStr">
        <is>
          <t>Maintain the data object register</t>
        </is>
      </c>
      <c r="D944" s="12" t="inlineStr">
        <is>
          <t>Must have</t>
        </is>
      </c>
      <c r="E944" s="12" t="n">
        <v>3</v>
      </c>
      <c r="F944" s="12" t="inlineStr">
        <is>
          <t>An Excluded object stays in the register and cannot be loaded.</t>
        </is>
      </c>
      <c r="G944" s="12" t="inlineStr">
        <is>
          <t>Automated checks of the function behind it: Cutover and run-off (Data migration); Data Migration foundation (Data migration); Legacy invoices in Collections (Data migration)
Walkthrough script steps passed on its screens: BRD-13 UF-A.1, BRD-13 UF-A.2</t>
        </is>
      </c>
      <c r="H944" s="25" t="inlineStr">
        <is>
          <t>Conformant</t>
        </is>
      </c>
      <c r="I944" s="12" t="inlineStr"/>
    </row>
    <row r="945">
      <c r="A945" s="12" t="inlineStr">
        <is>
          <t>BRD-13</t>
        </is>
      </c>
      <c r="B945" s="12" t="inlineStr">
        <is>
          <t>FR-DM-002</t>
        </is>
      </c>
      <c r="C945" s="12" t="inlineStr">
        <is>
          <t>Decide the migration class of a data object</t>
        </is>
      </c>
      <c r="D945" s="12" t="inlineStr">
        <is>
          <t>Must have</t>
        </is>
      </c>
      <c r="E945" s="12" t="n">
        <v>1</v>
      </c>
      <c r="F945" s="12" t="inlineStr">
        <is>
          <t>A decision approved by the business owner sets the object to Decided with the approved class.</t>
        </is>
      </c>
      <c r="G945" s="12" t="inlineStr">
        <is>
          <t>Automated checks of the function behind it: Cutover and run-off (Data migration); Data Migration foundation (Data migration); Legacy invoices in Collections (Data migration)
Walkthrough script steps passed on its screens: BRD-13 UF-A.1, BRD-13 UF-A.2</t>
        </is>
      </c>
      <c r="H945" s="25" t="inlineStr">
        <is>
          <t>Conformant</t>
        </is>
      </c>
      <c r="I945" s="12" t="inlineStr"/>
    </row>
    <row r="946">
      <c r="A946" s="12" t="inlineStr">
        <is>
          <t>BRD-13</t>
        </is>
      </c>
      <c r="B946" s="12" t="inlineStr">
        <is>
          <t>FR-DM-002</t>
        </is>
      </c>
      <c r="C946" s="12" t="inlineStr">
        <is>
          <t>Decide the migration class of a data object</t>
        </is>
      </c>
      <c r="D946" s="12" t="inlineStr">
        <is>
          <t>Must have</t>
        </is>
      </c>
      <c r="E946" s="12" t="n">
        <v>2</v>
      </c>
      <c r="F946" s="12" t="inlineStr">
        <is>
          <t>The submitter cannot approve their own decision.</t>
        </is>
      </c>
      <c r="G946" s="12" t="inlineStr">
        <is>
          <t>Automated checks of the function behind it: Cutover and run-off (Data migration); Data Migration foundation (Data migration); Legacy invoices in Collections (Data migration)
Walkthrough script steps passed on its screens: BRD-13 UF-A.1, BRD-13 UF-A.2</t>
        </is>
      </c>
      <c r="H946" s="25" t="inlineStr">
        <is>
          <t>Conformant</t>
        </is>
      </c>
      <c r="I946" s="12" t="inlineStr"/>
    </row>
    <row r="947">
      <c r="A947" s="12" t="inlineStr">
        <is>
          <t>BRD-13</t>
        </is>
      </c>
      <c r="B947" s="12" t="inlineStr">
        <is>
          <t>FR-DM-002</t>
        </is>
      </c>
      <c r="C947" s="12" t="inlineStr">
        <is>
          <t>Decide the migration class of a data object</t>
        </is>
      </c>
      <c r="D947" s="12" t="inlineStr">
        <is>
          <t>Must have</t>
        </is>
      </c>
      <c r="E947" s="12" t="n">
        <v>3</v>
      </c>
      <c r="F947" s="12" t="inlineStr">
        <is>
          <t>An object classed Excluded cannot be selected for a batch.</t>
        </is>
      </c>
      <c r="G947" s="12" t="inlineStr">
        <is>
          <t>Automated checks of the function behind it: Cutover and run-off (Data migration); Data Migration foundation (Data migration); Legacy invoices in Collections (Data migration)
Walkthrough script steps passed on its screens: BRD-13 UF-A.1, BRD-13 UF-A.2</t>
        </is>
      </c>
      <c r="H947" s="25" t="inlineStr">
        <is>
          <t>Conformant</t>
        </is>
      </c>
      <c r="I947" s="12" t="inlineStr"/>
    </row>
    <row r="948">
      <c r="A948" s="12" t="inlineStr">
        <is>
          <t>BRD-13</t>
        </is>
      </c>
      <c r="B948" s="12" t="inlineStr">
        <is>
          <t>FR-DM-002</t>
        </is>
      </c>
      <c r="C948" s="12" t="inlineStr">
        <is>
          <t>Decide the migration class of a data object</t>
        </is>
      </c>
      <c r="D948" s="12" t="inlineStr">
        <is>
          <t>Must have</t>
        </is>
      </c>
      <c r="E948" s="12" t="n">
        <v>4</v>
      </c>
      <c r="F948" s="12" t="inlineStr">
        <is>
          <t>The report Migration Decisions lists every decision with its approver.</t>
        </is>
      </c>
      <c r="G948" s="12" t="inlineStr">
        <is>
          <t>Automated checks of the function behind it: Cutover and run-off (Data migration); Data Migration foundation (Data migration); Legacy invoices in Collections (Data migration)
Walkthrough script steps passed on its screens: BRD-13 UF-A.1, BRD-13 UF-A.2</t>
        </is>
      </c>
      <c r="H948" s="25" t="inlineStr">
        <is>
          <t>Conformant</t>
        </is>
      </c>
      <c r="I948" s="12" t="inlineStr"/>
    </row>
    <row r="949">
      <c r="A949" s="12" t="inlineStr">
        <is>
          <t>BRD-13</t>
        </is>
      </c>
      <c r="B949" s="12" t="inlineStr">
        <is>
          <t>FR-DM-003</t>
        </is>
      </c>
      <c r="C949" s="12" t="inlineStr">
        <is>
          <t>Sign off each object through gates</t>
        </is>
      </c>
      <c r="D949" s="12" t="inlineStr">
        <is>
          <t>Must have</t>
        </is>
      </c>
      <c r="E949" s="12" t="n">
        <v>1</v>
      </c>
      <c r="F949" s="12" t="inlineStr">
        <is>
          <t>An object reaches G6 only after G1-G5 are signed in order.</t>
        </is>
      </c>
      <c r="G94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49" s="25" t="inlineStr">
        <is>
          <t>Conformant</t>
        </is>
      </c>
      <c r="I949" s="12" t="inlineStr"/>
    </row>
    <row r="950">
      <c r="A950" s="12" t="inlineStr">
        <is>
          <t>BRD-13</t>
        </is>
      </c>
      <c r="B950" s="12" t="inlineStr">
        <is>
          <t>FR-DM-003</t>
        </is>
      </c>
      <c r="C950" s="12" t="inlineStr">
        <is>
          <t>Sign off each object through gates</t>
        </is>
      </c>
      <c r="D950" s="12" t="inlineStr">
        <is>
          <t>Must have</t>
        </is>
      </c>
      <c r="E950" s="12" t="n">
        <v>2</v>
      </c>
      <c r="F950" s="12" t="inlineStr">
        <is>
          <t>The operator of a batch cannot sign its reconciliation.</t>
        </is>
      </c>
      <c r="G95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50" s="25" t="inlineStr">
        <is>
          <t>Conformant</t>
        </is>
      </c>
      <c r="I950" s="12" t="inlineStr"/>
    </row>
    <row r="951">
      <c r="A951" s="12" t="inlineStr">
        <is>
          <t>BRD-13</t>
        </is>
      </c>
      <c r="B951" s="12" t="inlineStr">
        <is>
          <t>FR-DM-003</t>
        </is>
      </c>
      <c r="C951" s="12" t="inlineStr">
        <is>
          <t>Sign off each object through gates</t>
        </is>
      </c>
      <c r="D951" s="12" t="inlineStr">
        <is>
          <t>Must have</t>
        </is>
      </c>
      <c r="E951" s="12" t="n">
        <v>3</v>
      </c>
      <c r="F951" s="12" t="inlineStr">
        <is>
          <t>The Sign-off screen shows, per object and environment, which gates are signed, by whom and when.</t>
        </is>
      </c>
      <c r="G95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51" s="25" t="inlineStr">
        <is>
          <t>Conformant</t>
        </is>
      </c>
      <c r="I951" s="12" t="inlineStr"/>
    </row>
    <row r="952">
      <c r="A952" s="12" t="inlineStr">
        <is>
          <t>BRD-13</t>
        </is>
      </c>
      <c r="B952" s="12" t="inlineStr">
        <is>
          <t>FR-DM-010</t>
        </is>
      </c>
      <c r="C952" s="12" t="inlineStr">
        <is>
          <t>Receive a source extract with control totals</t>
        </is>
      </c>
      <c r="D952" s="12" t="inlineStr">
        <is>
          <t>Must have</t>
        </is>
      </c>
      <c r="E952" s="12" t="n">
        <v>1</v>
      </c>
      <c r="F952" s="12" t="inlineStr">
        <is>
          <t>A file whose rows, amounts and hash total agree with its control file is staged and numbered.</t>
        </is>
      </c>
      <c r="G952" s="12" t="inlineStr">
        <is>
          <t>Automated checks of the function behind it: Cutover and run-off (Data migration); Data Migration foundation (Data migration); Legacy invoices in Collections (Data migration)
Walkthrough script steps passed on its screens: BRD-13 FR-DM-125.3, BRD-13 UF-A.6, BRD-13 UF-A.7</t>
        </is>
      </c>
      <c r="H952" s="25" t="inlineStr">
        <is>
          <t>Conformant</t>
        </is>
      </c>
      <c r="I952" s="12" t="inlineStr"/>
    </row>
    <row r="953">
      <c r="A953" s="12" t="inlineStr">
        <is>
          <t>BRD-13</t>
        </is>
      </c>
      <c r="B953" s="12" t="inlineStr">
        <is>
          <t>FR-DM-010</t>
        </is>
      </c>
      <c r="C953" s="12" t="inlineStr">
        <is>
          <t>Receive a source extract with control totals</t>
        </is>
      </c>
      <c r="D953" s="12" t="inlineStr">
        <is>
          <t>Must have</t>
        </is>
      </c>
      <c r="E953" s="12" t="n">
        <v>2</v>
      </c>
      <c r="F953" s="12" t="inlineStr">
        <is>
          <t>A file with one row fewer than the control count is rejected and nothing is staged.</t>
        </is>
      </c>
      <c r="G953" s="12" t="inlineStr">
        <is>
          <t>Automated checks of the function behind it: Cutover and run-off (Data migration); Data Migration foundation (Data migration); Legacy invoices in Collections (Data migration)
Walkthrough script steps passed on its screens: BRD-13 FR-DM-125.3, BRD-13 UF-A.6, BRD-13 UF-A.7</t>
        </is>
      </c>
      <c r="H953" s="25" t="inlineStr">
        <is>
          <t>Conformant</t>
        </is>
      </c>
      <c r="I953" s="12" t="inlineStr"/>
    </row>
    <row r="954">
      <c r="A954" s="12" t="inlineStr">
        <is>
          <t>BRD-13</t>
        </is>
      </c>
      <c r="B954" s="12" t="inlineStr">
        <is>
          <t>FR-DM-010</t>
        </is>
      </c>
      <c r="C954" s="12" t="inlineStr">
        <is>
          <t>Receive a source extract with control totals</t>
        </is>
      </c>
      <c r="D954" s="12" t="inlineStr">
        <is>
          <t>Must have</t>
        </is>
      </c>
      <c r="E954" s="12" t="n">
        <v>3</v>
      </c>
      <c r="F954" s="12" t="inlineStr">
        <is>
          <t>In a non-production environment the staged client names and TINs are masked; in production they are not.</t>
        </is>
      </c>
      <c r="G954" s="12" t="inlineStr">
        <is>
          <t>Automated checks of the function behind it: Cutover and run-off (Data migration); Data Migration foundation (Data migration); Legacy invoices in Collections (Data migration)
Walkthrough script steps passed on its screens: BRD-13 FR-DM-125.3, BRD-13 UF-A.6, BRD-13 UF-A.7</t>
        </is>
      </c>
      <c r="H954" s="25" t="inlineStr">
        <is>
          <t>Conformant</t>
        </is>
      </c>
      <c r="I954" s="12" t="inlineStr"/>
    </row>
    <row r="955">
      <c r="A955" s="12" t="inlineStr">
        <is>
          <t>BRD-13</t>
        </is>
      </c>
      <c r="B955" s="12" t="inlineStr">
        <is>
          <t>FR-DM-011</t>
        </is>
      </c>
      <c r="C955" s="12" t="inlineStr">
        <is>
          <t>Maintain and approve versioned code maps</t>
        </is>
      </c>
      <c r="D955" s="12" t="inlineStr">
        <is>
          <t>Must have</t>
        </is>
      </c>
      <c r="E955" s="12" t="n">
        <v>1</v>
      </c>
      <c r="F955" s="12" t="inlineStr">
        <is>
          <t>An approved version supersedes the previous one and is used by the next validated batch.</t>
        </is>
      </c>
      <c r="G955" s="12" t="inlineStr">
        <is>
          <t>Automated checks of the function behind it: Cutover and run-off (Data migration); Data Migration foundation (Data migration); Legacy invoices in Collections (Data migration)
Walkthrough script steps passed on its screens: BRD-13 UF-A.3, BRD-13 UF-A.4</t>
        </is>
      </c>
      <c r="H955" s="25" t="inlineStr">
        <is>
          <t>Conformant</t>
        </is>
      </c>
      <c r="I955" s="12" t="inlineStr"/>
    </row>
    <row r="956">
      <c r="A956" s="12" t="inlineStr">
        <is>
          <t>BRD-13</t>
        </is>
      </c>
      <c r="B956" s="12" t="inlineStr">
        <is>
          <t>FR-DM-011</t>
        </is>
      </c>
      <c r="C956" s="12" t="inlineStr">
        <is>
          <t>Maintain and approve versioned code maps</t>
        </is>
      </c>
      <c r="D956" s="12" t="inlineStr">
        <is>
          <t>Must have</t>
        </is>
      </c>
      <c r="E956" s="12" t="n">
        <v>2</v>
      </c>
      <c r="F956" s="12" t="inlineStr">
        <is>
          <t>A version mapping to a BIBS code that does not exist cannot be approved.</t>
        </is>
      </c>
      <c r="G956" s="12" t="inlineStr">
        <is>
          <t>Automated checks of the function behind it: Cutover and run-off (Data migration); Data Migration foundation (Data migration); Legacy invoices in Collections (Data migration)
Walkthrough script steps passed on its screens: BRD-13 UF-A.3, BRD-13 UF-A.4</t>
        </is>
      </c>
      <c r="H956" s="25" t="inlineStr">
        <is>
          <t>Conformant</t>
        </is>
      </c>
      <c r="I956" s="12" t="inlineStr"/>
    </row>
    <row r="957">
      <c r="A957" s="12" t="inlineStr">
        <is>
          <t>BRD-13</t>
        </is>
      </c>
      <c r="B957" s="12" t="inlineStr">
        <is>
          <t>FR-DM-011</t>
        </is>
      </c>
      <c r="C957" s="12" t="inlineStr">
        <is>
          <t>Maintain and approve versioned code maps</t>
        </is>
      </c>
      <c r="D957" s="12" t="inlineStr">
        <is>
          <t>Must have</t>
        </is>
      </c>
      <c r="E957" s="12" t="n">
        <v>3</v>
      </c>
      <c r="F957" s="12" t="inlineStr">
        <is>
          <t>Each batch shows the map versions it used.</t>
        </is>
      </c>
      <c r="G957" s="12" t="inlineStr">
        <is>
          <t>Automated checks of the function behind it: Cutover and run-off (Data migration); Data Migration foundation (Data migration); Legacy invoices in Collections (Data migration)
Walkthrough script steps passed on its screens: BRD-13 UF-A.3, BRD-13 UF-A.4</t>
        </is>
      </c>
      <c r="H957" s="25" t="inlineStr">
        <is>
          <t>Conformant</t>
        </is>
      </c>
      <c r="I957" s="12" t="inlineStr"/>
    </row>
    <row r="958">
      <c r="A958" s="12" t="inlineStr">
        <is>
          <t>BRD-13</t>
        </is>
      </c>
      <c r="B958" s="12" t="inlineStr">
        <is>
          <t>FR-DM-012</t>
        </is>
      </c>
      <c r="C958" s="12" t="inlineStr">
        <is>
          <t>Report unmapped and invalid codes before load</t>
        </is>
      </c>
      <c r="D958" s="12" t="inlineStr">
        <is>
          <t>Must have</t>
        </is>
      </c>
      <c r="E958" s="12" t="n">
        <v>1</v>
      </c>
      <c r="F958" s="12" t="inlineStr">
        <is>
          <t>A staged row whose insurer code is not mapped appears on the Unmapped tab and in the report Unmapped Legacy Codes with its legacy key.</t>
        </is>
      </c>
      <c r="G95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58" s="25" t="inlineStr">
        <is>
          <t>Conformant</t>
        </is>
      </c>
      <c r="I958" s="12" t="inlineStr"/>
    </row>
    <row r="959">
      <c r="A959" s="12" t="inlineStr">
        <is>
          <t>BRD-13</t>
        </is>
      </c>
      <c r="B959" s="12" t="inlineStr">
        <is>
          <t>FR-DM-012</t>
        </is>
      </c>
      <c r="C959" s="12" t="inlineStr">
        <is>
          <t>Report unmapped and invalid codes before load</t>
        </is>
      </c>
      <c r="D959" s="12" t="inlineStr">
        <is>
          <t>Must have</t>
        </is>
      </c>
      <c r="E959" s="12" t="n">
        <v>2</v>
      </c>
      <c r="F959" s="12" t="inlineStr">
        <is>
          <t>The load of that batch cannot be approved until the code is mapped and the batch validated again.</t>
        </is>
      </c>
      <c r="G95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59" s="25" t="inlineStr">
        <is>
          <t>Conformant</t>
        </is>
      </c>
      <c r="I959" s="12" t="inlineStr"/>
    </row>
    <row r="960">
      <c r="A960" s="12" t="inlineStr">
        <is>
          <t>BRD-13</t>
        </is>
      </c>
      <c r="B960" s="12" t="inlineStr">
        <is>
          <t>FR-DM-012</t>
        </is>
      </c>
      <c r="C960" s="12" t="inlineStr">
        <is>
          <t>Report unmapped and invalid codes before load</t>
        </is>
      </c>
      <c r="D960" s="12" t="inlineStr">
        <is>
          <t>Must have</t>
        </is>
      </c>
      <c r="E960" s="12" t="n">
        <v>3</v>
      </c>
      <c r="F960" s="12" t="inlineStr">
        <is>
          <t>The report exports to Excel and PDF.</t>
        </is>
      </c>
      <c r="G96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60" s="25" t="inlineStr">
        <is>
          <t>Conformant</t>
        </is>
      </c>
      <c r="I960" s="12" t="inlineStr"/>
    </row>
    <row r="961">
      <c r="A961" s="12" t="inlineStr">
        <is>
          <t>BRD-13</t>
        </is>
      </c>
      <c r="B961" s="12" t="inlineStr">
        <is>
          <t>FR-DM-013</t>
        </is>
      </c>
      <c r="C961" s="12" t="inlineStr">
        <is>
          <t>Validate staged data against data-quality rules</t>
        </is>
      </c>
      <c r="D961" s="12" t="inlineStr">
        <is>
          <t>Must have</t>
        </is>
      </c>
      <c r="E961" s="12" t="n">
        <v>1</v>
      </c>
      <c r="F961" s="12" t="inlineStr">
        <is>
          <t>A legacy invoice whose components do not add up to its gross premium is Invalid with that message.</t>
        </is>
      </c>
      <c r="G961"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961" s="25" t="inlineStr">
        <is>
          <t>Conformant</t>
        </is>
      </c>
      <c r="I961" s="12" t="inlineStr"/>
    </row>
    <row r="962">
      <c r="A962" s="12" t="inlineStr">
        <is>
          <t>BRD-13</t>
        </is>
      </c>
      <c r="B962" s="12" t="inlineStr">
        <is>
          <t>FR-DM-013</t>
        </is>
      </c>
      <c r="C962" s="12" t="inlineStr">
        <is>
          <t>Validate staged data against data-quality rules</t>
        </is>
      </c>
      <c r="D962" s="12" t="inlineStr">
        <is>
          <t>Must have</t>
        </is>
      </c>
      <c r="E962" s="12" t="n">
        <v>2</v>
      </c>
      <c r="F962" s="12" t="inlineStr">
        <is>
          <t>A waived row shows the waiver reason and the data owner who approved it.</t>
        </is>
      </c>
      <c r="G962"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962" s="25" t="inlineStr">
        <is>
          <t>Conformant</t>
        </is>
      </c>
      <c r="I962" s="12" t="inlineStr"/>
    </row>
    <row r="963">
      <c r="A963" s="12" t="inlineStr">
        <is>
          <t>BRD-13</t>
        </is>
      </c>
      <c r="B963" s="12" t="inlineStr">
        <is>
          <t>FR-DM-013</t>
        </is>
      </c>
      <c r="C963" s="12" t="inlineStr">
        <is>
          <t>Validate staged data against data-quality rules</t>
        </is>
      </c>
      <c r="D963" s="12" t="inlineStr">
        <is>
          <t>Must have</t>
        </is>
      </c>
      <c r="E963" s="12" t="n">
        <v>3</v>
      </c>
      <c r="F963" s="12" t="inlineStr">
        <is>
          <t>A batch of open invoices with one Invalid row cannot be approved for load unless the row is excluded by the data owner; once it is excluded, the error rate shown is 0.00%.</t>
        </is>
      </c>
      <c r="G963" s="12" t="inlineStr">
        <is>
          <t>Automated checks of the function behind it: Cutover and run-off (Data migration); Data Migration foundation (Data migration); Legacy invoices in Collections (Data migration)
Walkthrough script steps passed on its screens: BRD-13 FR-DM-125.1, BRD-13 FR-DM-125.2, BRD-13 FR-DM-125.3, BRD-13 FR-DM-125.4, BRD-13 FR-DM-125.5, BRD-13 FR-DM-125.6</t>
        </is>
      </c>
      <c r="H963" s="25" t="inlineStr">
        <is>
          <t>Conformant</t>
        </is>
      </c>
      <c r="I963" s="12" t="inlineStr"/>
    </row>
    <row r="964">
      <c r="A964" s="12" t="inlineStr">
        <is>
          <t>BRD-13</t>
        </is>
      </c>
      <c r="B964" s="12" t="inlineStr">
        <is>
          <t>FR-DM-014</t>
        </is>
      </c>
      <c r="C964" s="12" t="inlineStr">
        <is>
          <t>Load a batch through the BIBS services</t>
        </is>
      </c>
      <c r="D964" s="12" t="inlineStr">
        <is>
          <t>Must have</t>
        </is>
      </c>
      <c r="E964" s="12" t="n">
        <v>1</v>
      </c>
      <c r="F964" s="12" t="inlineStr">
        <is>
          <t>Loading the same batch twice creates no duplicate; the second run marks the rows Skipped.</t>
        </is>
      </c>
      <c r="G96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64" s="25" t="inlineStr">
        <is>
          <t>Conformant</t>
        </is>
      </c>
      <c r="I964" s="12" t="inlineStr"/>
    </row>
    <row r="965">
      <c r="A965" s="12" t="inlineStr">
        <is>
          <t>BRD-13</t>
        </is>
      </c>
      <c r="B965" s="12" t="inlineStr">
        <is>
          <t>FR-DM-014</t>
        </is>
      </c>
      <c r="C965" s="12" t="inlineStr">
        <is>
          <t>Load a batch through the BIBS services</t>
        </is>
      </c>
      <c r="D965" s="12" t="inlineStr">
        <is>
          <t>Must have</t>
        </is>
      </c>
      <c r="E965" s="12" t="n">
        <v>2</v>
      </c>
      <c r="F965" s="12" t="inlineStr">
        <is>
          <t>A client created by a load is found in client search and has a cross-reference to its legacy key.</t>
        </is>
      </c>
      <c r="G96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65" s="25" t="inlineStr">
        <is>
          <t>Conformant</t>
        </is>
      </c>
      <c r="I965" s="12" t="inlineStr"/>
    </row>
    <row r="966">
      <c r="A966" s="12" t="inlineStr">
        <is>
          <t>BRD-13</t>
        </is>
      </c>
      <c r="B966" s="12" t="inlineStr">
        <is>
          <t>FR-DM-014</t>
        </is>
      </c>
      <c r="C966" s="12" t="inlineStr">
        <is>
          <t>Load a batch through the BIBS services</t>
        </is>
      </c>
      <c r="D966" s="12" t="inlineStr">
        <is>
          <t>Must have</t>
        </is>
      </c>
      <c r="E966" s="12" t="n">
        <v>3</v>
      </c>
      <c r="F966" s="12" t="inlineStr">
        <is>
          <t>The batch page shows staged, loaded, skipped, rejected and excluded counts that add up.</t>
        </is>
      </c>
      <c r="G96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66" s="25" t="inlineStr">
        <is>
          <t>Conformant</t>
        </is>
      </c>
      <c r="I966" s="12" t="inlineStr"/>
    </row>
    <row r="967">
      <c r="A967" s="12" t="inlineStr">
        <is>
          <t>BRD-13</t>
        </is>
      </c>
      <c r="B967" s="12" t="inlineStr">
        <is>
          <t>FR-DM-014</t>
        </is>
      </c>
      <c r="C967" s="12" t="inlineStr">
        <is>
          <t>Load a batch through the BIBS services</t>
        </is>
      </c>
      <c r="D967" s="12" t="inlineStr">
        <is>
          <t>Must have</t>
        </is>
      </c>
      <c r="E967" s="12" t="n">
        <v>4</v>
      </c>
      <c r="F967" s="12" t="inlineStr">
        <is>
          <t>Every record created by a load carries the origin Migrated with its source system, legacy reference and batch, shown by the LEGACY badge and its tooltip (BRID_MIG 1.3).</t>
        </is>
      </c>
      <c r="G96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67" s="25" t="inlineStr">
        <is>
          <t>Conformant</t>
        </is>
      </c>
      <c r="I967" s="12" t="inlineStr"/>
    </row>
    <row r="968">
      <c r="A968" s="12" t="inlineStr">
        <is>
          <t>BRD-13</t>
        </is>
      </c>
      <c r="B968" s="12" t="inlineStr">
        <is>
          <t>FR-DM-015</t>
        </is>
      </c>
      <c r="C968" s="12" t="inlineStr">
        <is>
          <t>Rerun and roll back a batch</t>
        </is>
      </c>
      <c r="D968" s="12" t="inlineStr">
        <is>
          <t>Must have</t>
        </is>
      </c>
      <c r="E968" s="12" t="n">
        <v>1</v>
      </c>
      <c r="F968" s="12" t="inlineStr">
        <is>
          <t>A rerun batch loads only the previously rejected rows and its counts are added to the parent batch reconciliation.</t>
        </is>
      </c>
      <c r="G96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68" s="25" t="inlineStr">
        <is>
          <t>Conformant</t>
        </is>
      </c>
      <c r="I968" s="12" t="inlineStr"/>
    </row>
    <row r="969">
      <c r="A969" s="12" t="inlineStr">
        <is>
          <t>BRD-13</t>
        </is>
      </c>
      <c r="B969" s="12" t="inlineStr">
        <is>
          <t>FR-DM-015</t>
        </is>
      </c>
      <c r="C969" s="12" t="inlineStr">
        <is>
          <t>Rerun and roll back a batch</t>
        </is>
      </c>
      <c r="D969" s="12" t="inlineStr">
        <is>
          <t>Must have</t>
        </is>
      </c>
      <c r="E969" s="12" t="n">
        <v>2</v>
      </c>
      <c r="F969"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96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69" s="25" t="inlineStr">
        <is>
          <t>Conformant</t>
        </is>
      </c>
      <c r="I969" s="12" t="inlineStr"/>
    </row>
    <row r="970">
      <c r="A970" s="12" t="inlineStr">
        <is>
          <t>BRD-13</t>
        </is>
      </c>
      <c r="B970" s="12" t="inlineStr">
        <is>
          <t>FR-DM-015</t>
        </is>
      </c>
      <c r="C970" s="12" t="inlineStr">
        <is>
          <t>Rerun and roll back a batch</t>
        </is>
      </c>
      <c r="D970" s="12" t="inlineStr">
        <is>
          <t>Must have</t>
        </is>
      </c>
      <c r="E970" s="12" t="n">
        <v>3</v>
      </c>
      <c r="F970" s="12" t="inlineStr">
        <is>
          <t>A rollback of a client batch without later activity leaves no active migrated client of that batch.</t>
        </is>
      </c>
      <c r="G97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70" s="25" t="inlineStr">
        <is>
          <t>Conformant</t>
        </is>
      </c>
      <c r="I970" s="12" t="inlineStr"/>
    </row>
    <row r="971">
      <c r="A971" s="12" t="inlineStr">
        <is>
          <t>BRD-13</t>
        </is>
      </c>
      <c r="B971" s="12" t="inlineStr">
        <is>
          <t>FR-DM-015</t>
        </is>
      </c>
      <c r="C971" s="12" t="inlineStr">
        <is>
          <t>Rerun and roll back a batch</t>
        </is>
      </c>
      <c r="D971" s="12" t="inlineStr">
        <is>
          <t>Must have</t>
        </is>
      </c>
      <c r="E971" s="12" t="n">
        <v>4</v>
      </c>
      <c r="F971" s="12" t="inlineStr">
        <is>
          <t>A rollback is refused when a payment was applied to a legacy invoice of the batch.</t>
        </is>
      </c>
      <c r="G97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971" s="25" t="inlineStr">
        <is>
          <t>Conformant</t>
        </is>
      </c>
      <c r="I971" s="12" t="inlineStr"/>
    </row>
    <row r="972">
      <c r="A972" s="12" t="inlineStr">
        <is>
          <t>BRD-13</t>
        </is>
      </c>
      <c r="B972" s="12" t="inlineStr">
        <is>
          <t>FR-DM-020</t>
        </is>
      </c>
      <c r="C972" s="12" t="inlineStr">
        <is>
          <t>Reconcile each data object from source to target</t>
        </is>
      </c>
      <c r="D972" s="12" t="inlineStr">
        <is>
          <t>Must have</t>
        </is>
      </c>
      <c r="E972" s="12" t="n">
        <v>1</v>
      </c>
      <c r="F972" s="12" t="inlineStr">
        <is>
          <t>For a batch of 1,000 open invoices loaded without rejects, L1 shows 1,000 at every stage and L2 shows 0.00 difference per currency.</t>
        </is>
      </c>
      <c r="G972" s="12" t="inlineStr">
        <is>
          <t>Automated checks of the function behind it: Cutover and run-off (Data migration); Data Migration foundation (Data migration); Legacy invoices in Collections (Data migration)
Walkthrough script steps passed on its screens: BRD-13 UF-A.12, BRD-13 UF-A.13</t>
        </is>
      </c>
      <c r="H972" s="25" t="inlineStr">
        <is>
          <t>Conformant</t>
        </is>
      </c>
      <c r="I972" s="12" t="inlineStr"/>
    </row>
    <row r="973">
      <c r="A973" s="12" t="inlineStr">
        <is>
          <t>BRD-13</t>
        </is>
      </c>
      <c r="B973" s="12" t="inlineStr">
        <is>
          <t>FR-DM-020</t>
        </is>
      </c>
      <c r="C973" s="12" t="inlineStr">
        <is>
          <t>Reconcile each data object from source to target</t>
        </is>
      </c>
      <c r="D973" s="12" t="inlineStr">
        <is>
          <t>Must have</t>
        </is>
      </c>
      <c r="E973" s="12" t="n">
        <v>2</v>
      </c>
      <c r="F973" s="12" t="inlineStr">
        <is>
          <t>A field changed in BIBS after the load appears as an L4 break on the next reconciliation.</t>
        </is>
      </c>
      <c r="G973" s="12" t="inlineStr">
        <is>
          <t>Automated checks of the function behind it: Cutover and run-off (Data migration); Data Migration foundation (Data migration); Legacy invoices in Collections (Data migration)
Walkthrough script steps passed on its screens: BRD-13 UF-A.12, BRD-13 UF-A.13</t>
        </is>
      </c>
      <c r="H973" s="25" t="inlineStr">
        <is>
          <t>Conformant</t>
        </is>
      </c>
      <c r="I973" s="12" t="inlineStr"/>
    </row>
    <row r="974">
      <c r="A974" s="12" t="inlineStr">
        <is>
          <t>BRD-13</t>
        </is>
      </c>
      <c r="B974" s="12" t="inlineStr">
        <is>
          <t>FR-DM-020</t>
        </is>
      </c>
      <c r="C974" s="12" t="inlineStr">
        <is>
          <t>Reconcile each data object from source to target</t>
        </is>
      </c>
      <c r="D974" s="12" t="inlineStr">
        <is>
          <t>Must have</t>
        </is>
      </c>
      <c r="E974" s="12" t="n">
        <v>3</v>
      </c>
      <c r="F974" s="12" t="inlineStr">
        <is>
          <t>The reconciliation cannot be signed while a break has no approved explanation.</t>
        </is>
      </c>
      <c r="G974" s="12" t="inlineStr">
        <is>
          <t>Automated checks of the function behind it: Cutover and run-off (Data migration); Data Migration foundation (Data migration); Legacy invoices in Collections (Data migration)
Walkthrough script steps passed on its screens: BRD-13 UF-A.12, BRD-13 UF-A.13</t>
        </is>
      </c>
      <c r="H974" s="25" t="inlineStr">
        <is>
          <t>Conformant</t>
        </is>
      </c>
      <c r="I974" s="12" t="inlineStr"/>
    </row>
    <row r="975">
      <c r="A975" s="12" t="inlineStr">
        <is>
          <t>BRD-13</t>
        </is>
      </c>
      <c r="B975" s="12" t="inlineStr">
        <is>
          <t>FR-DM-020</t>
        </is>
      </c>
      <c r="C975" s="12" t="inlineStr">
        <is>
          <t>Reconcile each data object from source to target</t>
        </is>
      </c>
      <c r="D975" s="12" t="inlineStr">
        <is>
          <t>Must have</t>
        </is>
      </c>
      <c r="E975" s="12" t="n">
        <v>4</v>
      </c>
      <c r="F975" s="12" t="inlineStr">
        <is>
          <t>The reports Reconciliation Summary and Reconciliation Detail export to Excel and PDF.</t>
        </is>
      </c>
      <c r="G975" s="12" t="inlineStr">
        <is>
          <t>Automated checks of the function behind it: Cutover and run-off (Data migration); Data Migration foundation (Data migration); Legacy invoices in Collections (Data migration)
Walkthrough script steps passed on its screens: BRD-13 UF-A.12, BRD-13 UF-A.13</t>
        </is>
      </c>
      <c r="H975" s="25" t="inlineStr">
        <is>
          <t>Conformant</t>
        </is>
      </c>
      <c r="I975" s="12" t="inlineStr"/>
    </row>
    <row r="976">
      <c r="A976" s="12" t="inlineStr">
        <is>
          <t>BRD-13</t>
        </is>
      </c>
      <c r="B976" s="12" t="inlineStr">
        <is>
          <t>FR-DM-021</t>
        </is>
      </c>
      <c r="C976" s="12" t="inlineStr">
        <is>
          <t>Reconcile carried-forward balances to the GL</t>
        </is>
      </c>
      <c r="D976" s="12" t="inlineStr">
        <is>
          <t>Must have</t>
        </is>
      </c>
      <c r="E976" s="12" t="n">
        <v>1</v>
      </c>
      <c r="F976" s="12" t="inlineStr">
        <is>
          <t>After the loads of open invoices, UPP and the trial balance of a branch, Migration Clearing is 0.00 in PHP and USD.</t>
        </is>
      </c>
      <c r="G976" s="12" t="inlineStr">
        <is>
          <t>Automated checks of the function behind it: Cutover and run-off (Data migration); Data Migration foundation (Data migration); Legacy invoices in Collections (Data migration)
Walkthrough script steps passed on its screens: BRD-13 UF-A.12, BRD-13 UF-A.13</t>
        </is>
      </c>
      <c r="H976" s="25" t="inlineStr">
        <is>
          <t>Conformant</t>
        </is>
      </c>
      <c r="I976" s="12" t="inlineStr"/>
    </row>
    <row r="977">
      <c r="A977" s="12" t="inlineStr">
        <is>
          <t>BRD-13</t>
        </is>
      </c>
      <c r="B977" s="12" t="inlineStr">
        <is>
          <t>FR-DM-021</t>
        </is>
      </c>
      <c r="C977" s="12" t="inlineStr">
        <is>
          <t>Reconcile carried-forward balances to the GL</t>
        </is>
      </c>
      <c r="D977" s="12" t="inlineStr">
        <is>
          <t>Must have</t>
        </is>
      </c>
      <c r="E977" s="12" t="n">
        <v>2</v>
      </c>
      <c r="F977" s="12" t="inlineStr">
        <is>
          <t>The ACSL reconciliation of the legacy Premium Receivable account against the legacy invoices shows no difference.</t>
        </is>
      </c>
      <c r="G977" s="12" t="inlineStr">
        <is>
          <t>Automated checks of the function behind it: Cutover and run-off (Data migration); Data Migration foundation (Data migration); Legacy invoices in Collections (Data migration)
Walkthrough script steps passed on its screens: BRD-13 UF-A.12, BRD-13 UF-A.13</t>
        </is>
      </c>
      <c r="H977" s="25" t="inlineStr">
        <is>
          <t>Conformant</t>
        </is>
      </c>
      <c r="I977" s="12" t="inlineStr"/>
    </row>
    <row r="978">
      <c r="A978" s="12" t="inlineStr">
        <is>
          <t>BRD-13</t>
        </is>
      </c>
      <c r="B978" s="12" t="inlineStr">
        <is>
          <t>FR-DM-021</t>
        </is>
      </c>
      <c r="C978" s="12" t="inlineStr">
        <is>
          <t>Reconcile carried-forward balances to the GL</t>
        </is>
      </c>
      <c r="D978" s="12" t="inlineStr">
        <is>
          <t>Must have</t>
        </is>
      </c>
      <c r="E978" s="12" t="n">
        <v>3</v>
      </c>
      <c r="F978" s="12" t="inlineStr">
        <is>
          <t>The Premium Receivable, DTIP, Commission Receivable and unapplied-payment balances of the opening equal the legacy trial balance and the legacy sub-ledgers per branch and currency with a difference of 0.00 (BRID_MIG 13.1; tolerance CLR-DM-04).</t>
        </is>
      </c>
      <c r="G978" s="12" t="inlineStr">
        <is>
          <t>Automated checks of the function behind it: Cutover and run-off (Data migration); Data Migration foundation (Data migration); Legacy invoices in Collections (Data migration)
Walkthrough script steps passed on its screens: BRD-13 UF-A.12, BRD-13 UF-A.13</t>
        </is>
      </c>
      <c r="H978" s="25" t="inlineStr">
        <is>
          <t>Conformant</t>
        </is>
      </c>
      <c r="I978" s="12" t="inlineStr"/>
    </row>
    <row r="979">
      <c r="A979" s="12" t="inlineStr">
        <is>
          <t>BRD-13</t>
        </is>
      </c>
      <c r="B979" s="12" t="inlineStr">
        <is>
          <t>FR-DM-021</t>
        </is>
      </c>
      <c r="C979" s="12" t="inlineStr">
        <is>
          <t>Reconcile carried-forward balances to the GL</t>
        </is>
      </c>
      <c r="D979" s="12" t="inlineStr">
        <is>
          <t>Must have</t>
        </is>
      </c>
      <c r="E979" s="12" t="n">
        <v>4</v>
      </c>
      <c r="F979"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979" s="12" t="inlineStr">
        <is>
          <t>Automated checks of the function behind it: Cutover and run-off (Data migration); Data Migration foundation (Data migration); Legacy invoices in Collections (Data migration)
Walkthrough script steps passed on its screens: BRD-13 UF-A.12, BRD-13 UF-A.13</t>
        </is>
      </c>
      <c r="H979" s="25" t="inlineStr">
        <is>
          <t>Conformant</t>
        </is>
      </c>
      <c r="I979" s="12" t="inlineStr"/>
    </row>
    <row r="980">
      <c r="A980" s="12" t="inlineStr">
        <is>
          <t>BRD-13</t>
        </is>
      </c>
      <c r="B980" s="12" t="inlineStr">
        <is>
          <t>FR-DM-022</t>
        </is>
      </c>
      <c r="C980" s="12" t="inlineStr">
        <is>
          <t>Load the provisional GL opening at the year-end boundary</t>
        </is>
      </c>
      <c r="D980" s="12" t="inlineStr">
        <is>
          <t>Must have</t>
        </is>
      </c>
      <c r="E980" s="12" t="n">
        <v>1</v>
      </c>
      <c r="F980" s="12" t="inlineStr">
        <is>
          <t>After the load of a branch, its balance-sheet accounts in BIBS equal the legacy preliminary trial balance and its P&amp;L accounts are 0.00 at 1 January 2028.</t>
        </is>
      </c>
      <c r="G980" s="12" t="inlineStr">
        <is>
          <t>Automated checks of the function behind it: automated check of Access control
Walkthrough script steps passed on its screens: BRD-13 FR-DM-125.3, BRD-13 FR-DM-125.4, BRD-13 FR-DM-125.5, BRD-13 FR-DM-125.6, BRD-13 UF-A.11, BRD-13 UF-A.12</t>
        </is>
      </c>
      <c r="H980" s="25" t="inlineStr">
        <is>
          <t>Conformant</t>
        </is>
      </c>
      <c r="I980" s="12" t="inlineStr"/>
    </row>
    <row r="981">
      <c r="A981" s="12" t="inlineStr">
        <is>
          <t>BRD-13</t>
        </is>
      </c>
      <c r="B981" s="12" t="inlineStr">
        <is>
          <t>FR-DM-022</t>
        </is>
      </c>
      <c r="C981" s="12" t="inlineStr">
        <is>
          <t>Load the provisional GL opening at the year-end boundary</t>
        </is>
      </c>
      <c r="D981" s="12" t="inlineStr">
        <is>
          <t>Must have</t>
        </is>
      </c>
      <c r="E981" s="12" t="n">
        <v>2</v>
      </c>
      <c r="F981" s="12" t="inlineStr">
        <is>
          <t>A legacy trial balance with a FY2027 net income of 1,250,000.00 in a branch gives a credit of 1,250,000.00 to retained earnings in that branch.</t>
        </is>
      </c>
      <c r="G981" s="12" t="inlineStr">
        <is>
          <t>Automated checks of the function behind it: automated check of Access control
Walkthrough script steps passed on its screens: BRD-13 FR-DM-125.3, BRD-13 FR-DM-125.4, BRD-13 FR-DM-125.5, BRD-13 FR-DM-125.6, BRD-13 UF-A.11, BRD-13 UF-A.12</t>
        </is>
      </c>
      <c r="H981" s="25" t="inlineStr">
        <is>
          <t>Conformant</t>
        </is>
      </c>
      <c r="I981" s="12" t="inlineStr"/>
    </row>
    <row r="982">
      <c r="A982" s="12" t="inlineStr">
        <is>
          <t>BRD-13</t>
        </is>
      </c>
      <c r="B982" s="12" t="inlineStr">
        <is>
          <t>FR-DM-022</t>
        </is>
      </c>
      <c r="C982" s="12" t="inlineStr">
        <is>
          <t>Load the provisional GL opening at the year-end boundary</t>
        </is>
      </c>
      <c r="D982" s="12" t="inlineStr">
        <is>
          <t>Must have</t>
        </is>
      </c>
      <c r="E982" s="12" t="n">
        <v>3</v>
      </c>
      <c r="F982" s="12" t="inlineStr">
        <is>
          <t>The load cannot be approved while the preliminary trial balance is not signed.</t>
        </is>
      </c>
      <c r="G982" s="12" t="inlineStr">
        <is>
          <t>Automated checks of the function behind it: automated check of Access control
Walkthrough script steps passed on its screens: BRD-13 FR-DM-125.3, BRD-13 FR-DM-125.4, BRD-13 FR-DM-125.5, BRD-13 FR-DM-125.6, BRD-13 UF-A.11, BRD-13 UF-A.12</t>
        </is>
      </c>
      <c r="H982" s="25" t="inlineStr">
        <is>
          <t>Conformant</t>
        </is>
      </c>
      <c r="I982" s="12" t="inlineStr"/>
    </row>
    <row r="983">
      <c r="A983" s="12" t="inlineStr">
        <is>
          <t>BRD-13</t>
        </is>
      </c>
      <c r="B983" s="12" t="inlineStr">
        <is>
          <t>FR-DM-022</t>
        </is>
      </c>
      <c r="C983" s="12" t="inlineStr">
        <is>
          <t>Load the provisional GL opening at the year-end boundary</t>
        </is>
      </c>
      <c r="D983" s="12" t="inlineStr">
        <is>
          <t>Must have</t>
        </is>
      </c>
      <c r="E983" s="12" t="n">
        <v>4</v>
      </c>
      <c r="F983" s="12" t="inlineStr">
        <is>
          <t>The opening journals show the flag Provisional until the true-ups are closed.</t>
        </is>
      </c>
      <c r="G983" s="12" t="inlineStr">
        <is>
          <t>Automated checks of the function behind it: automated check of Access control
Walkthrough script steps passed on its screens: BRD-13 FR-DM-125.3, BRD-13 FR-DM-125.4, BRD-13 FR-DM-125.5, BRD-13 FR-DM-125.6, BRD-13 UF-A.11, BRD-13 UF-A.12</t>
        </is>
      </c>
      <c r="H983" s="25" t="inlineStr">
        <is>
          <t>Conformant</t>
        </is>
      </c>
      <c r="I983" s="12" t="inlineStr"/>
    </row>
    <row r="984">
      <c r="A984" s="12" t="inlineStr">
        <is>
          <t>BRD-13</t>
        </is>
      </c>
      <c r="B984" s="12" t="inlineStr">
        <is>
          <t>FR-DM-023</t>
        </is>
      </c>
      <c r="C984" s="12" t="inlineStr">
        <is>
          <t>Post the FY2027 true-ups as opening-balance adjustment journals</t>
        </is>
      </c>
      <c r="D984" s="12" t="inlineStr">
        <is>
          <t>Must have</t>
        </is>
      </c>
      <c r="E984" s="12" t="n">
        <v>1</v>
      </c>
      <c r="F984" s="12" t="inlineStr">
        <is>
          <t>True-up 1 with a FY2027 accrual of 80,000.00 (Dr expense, Cr accrued expenses) posts, after approval, a journal MIG-TU-1 dated 1 January 2028 with Dr retained earnings 80,000.00 and Cr accrued expenses 80,000.00; the FY2028 P&amp;L does not change.</t>
        </is>
      </c>
      <c r="G984" s="12" t="inlineStr">
        <is>
          <t>Automated checks of the function behind it: automated check of Access control
Walkthrough script steps passed on its screens: BRD-13 FR-DM-125.3, BRD-13 FR-DM-125.4, BRD-13 FR-DM-125.5, BRD-13 FR-DM-125.6, BRD-13 UF-A.11, BRD-13 UF-A.14</t>
        </is>
      </c>
      <c r="H984" s="25" t="inlineStr">
        <is>
          <t>Conformant</t>
        </is>
      </c>
      <c r="I984" s="12" t="inlineStr"/>
    </row>
    <row r="985">
      <c r="A985" s="12" t="inlineStr">
        <is>
          <t>BRD-13</t>
        </is>
      </c>
      <c r="B985" s="12" t="inlineStr">
        <is>
          <t>FR-DM-023</t>
        </is>
      </c>
      <c r="C985" s="12" t="inlineStr">
        <is>
          <t>Post the FY2027 true-ups as opening-balance adjustment journals</t>
        </is>
      </c>
      <c r="D985" s="12" t="inlineStr">
        <is>
          <t>Must have</t>
        </is>
      </c>
      <c r="E985" s="12" t="n">
        <v>2</v>
      </c>
      <c r="F985" s="12" t="inlineStr">
        <is>
          <t>An audit write-off of 3,000.00 of premium receivable on legacy invoice I00300002, sent with its detail line, reduces the open basic premium of the invoice and Premium Receivable - Legacy by 3,000.00 and leaves Migration Clearing at 0.00.</t>
        </is>
      </c>
      <c r="G985" s="12" t="inlineStr">
        <is>
          <t>Automated checks of the function behind it: automated check of Access control
Walkthrough script steps passed on its screens: BRD-13 FR-DM-125.3, BRD-13 FR-DM-125.4, BRD-13 FR-DM-125.5, BRD-13 FR-DM-125.6, BRD-13 UF-A.11, BRD-13 UF-A.14</t>
        </is>
      </c>
      <c r="H985" s="25" t="inlineStr">
        <is>
          <t>Conformant</t>
        </is>
      </c>
      <c r="I985" s="12" t="inlineStr"/>
    </row>
    <row r="986">
      <c r="A986" s="12" t="inlineStr">
        <is>
          <t>BRD-13</t>
        </is>
      </c>
      <c r="B986" s="12" t="inlineStr">
        <is>
          <t>FR-DM-023</t>
        </is>
      </c>
      <c r="C986" s="12" t="inlineStr">
        <is>
          <t>Post the FY2027 true-ups as opening-balance adjustment journals</t>
        </is>
      </c>
      <c r="D986" s="12" t="inlineStr">
        <is>
          <t>Must have</t>
        </is>
      </c>
      <c r="E986" s="12" t="n">
        <v>3</v>
      </c>
      <c r="F986" s="12" t="inlineStr">
        <is>
          <t>A journal dated 5 January 2028, or a journal not in the register, stops the validation with its message.</t>
        </is>
      </c>
      <c r="G986" s="12" t="inlineStr">
        <is>
          <t>Automated checks of the function behind it: automated check of Access control
Walkthrough script steps passed on its screens: BRD-13 FR-DM-125.3, BRD-13 FR-DM-125.4, BRD-13 FR-DM-125.5, BRD-13 FR-DM-125.6, BRD-13 UF-A.11, BRD-13 UF-A.14</t>
        </is>
      </c>
      <c r="H986" s="25" t="inlineStr">
        <is>
          <t>Conformant</t>
        </is>
      </c>
      <c r="I986" s="12" t="inlineStr"/>
    </row>
    <row r="987">
      <c r="A987" s="12" t="inlineStr">
        <is>
          <t>BRD-13</t>
        </is>
      </c>
      <c r="B987" s="12" t="inlineStr">
        <is>
          <t>FR-DM-023</t>
        </is>
      </c>
      <c r="C987" s="12" t="inlineStr">
        <is>
          <t>Post the FY2027 true-ups as opening-balance adjustment journals</t>
        </is>
      </c>
      <c r="D987" s="12" t="inlineStr">
        <is>
          <t>Must have</t>
        </is>
      </c>
      <c r="E987" s="12" t="n">
        <v>4</v>
      </c>
      <c r="F987" s="12" t="inlineStr">
        <is>
          <t>The GL lead who prepared a true-up cannot approve it.</t>
        </is>
      </c>
      <c r="G987" s="12" t="inlineStr">
        <is>
          <t>Automated checks of the function behind it: automated check of Access control
Walkthrough script steps passed on its screens: BRD-13 FR-DM-125.3, BRD-13 FR-DM-125.4, BRD-13 FR-DM-125.5, BRD-13 FR-DM-125.6, BRD-13 UF-A.11, BRD-13 UF-A.14</t>
        </is>
      </c>
      <c r="H987" s="25" t="inlineStr">
        <is>
          <t>Conformant</t>
        </is>
      </c>
      <c r="I987" s="12" t="inlineStr"/>
    </row>
    <row r="988">
      <c r="A988" s="12" t="inlineStr">
        <is>
          <t>BRD-13</t>
        </is>
      </c>
      <c r="B988" s="12" t="inlineStr">
        <is>
          <t>FR-DM-023</t>
        </is>
      </c>
      <c r="C988" s="12" t="inlineStr">
        <is>
          <t>Post the FY2027 true-ups as opening-balance adjustment journals</t>
        </is>
      </c>
      <c r="D988" s="12" t="inlineStr">
        <is>
          <t>Must have</t>
        </is>
      </c>
      <c r="E988" s="12" t="n">
        <v>5</v>
      </c>
      <c r="F988" s="12" t="inlineStr">
        <is>
          <t>With January 2028 closed, the final true-up posts after Comptrollership reopens the period, and the period is closed again the same day.</t>
        </is>
      </c>
      <c r="G988" s="12" t="inlineStr">
        <is>
          <t>Automated checks of the function behind it: automated check of Access control
Walkthrough script steps passed on its screens: BRD-13 FR-DM-125.3, BRD-13 FR-DM-125.4, BRD-13 FR-DM-125.5, BRD-13 FR-DM-125.6, BRD-13 UF-A.11, BRD-13 UF-A.14</t>
        </is>
      </c>
      <c r="H988" s="25" t="inlineStr">
        <is>
          <t>Conformant</t>
        </is>
      </c>
      <c r="I988" s="12" t="inlineStr"/>
    </row>
    <row r="989">
      <c r="A989" s="12" t="inlineStr">
        <is>
          <t>BRD-13</t>
        </is>
      </c>
      <c r="B989" s="12" t="inlineStr">
        <is>
          <t>FR-DM-024</t>
        </is>
      </c>
      <c r="C989" s="12" t="inlineStr">
        <is>
          <t>Reconcile each true-up to the legacy trial balance and close the FY2027 cut-off</t>
        </is>
      </c>
      <c r="D989" s="12" t="inlineStr">
        <is>
          <t>Must have</t>
        </is>
      </c>
      <c r="E989" s="12" t="n">
        <v>1</v>
      </c>
      <c r="F989" s="12" t="inlineStr">
        <is>
          <t>For true-up 1, the report Opening-Balance Adjustment Reconciliation shows each account's true-up equal to the change of the legacy trial balance, the BIBS opening equal to the legacy post-close trial balance, and Migration Clearing 0.00.</t>
        </is>
      </c>
      <c r="G989" s="12" t="inlineStr">
        <is>
          <t>Walkthrough script steps passed on its screens: BRD-13 UF-B.6</t>
        </is>
      </c>
      <c r="H989" s="25" t="inlineStr">
        <is>
          <t>Partly conformant</t>
        </is>
      </c>
      <c r="I989" s="12" t="inlineStr">
        <is>
          <t>Shown working, but no automated check covers each acceptance criterion yet; the criteria are confirmed in UAT with the test plan</t>
        </is>
      </c>
    </row>
    <row r="990">
      <c r="A990" s="12" t="inlineStr">
        <is>
          <t>BRD-13</t>
        </is>
      </c>
      <c r="B990" s="12" t="inlineStr">
        <is>
          <t>FR-DM-024</t>
        </is>
      </c>
      <c r="C990" s="12" t="inlineStr">
        <is>
          <t>Reconcile each true-up to the legacy trial balance and close the FY2027 cut-off</t>
        </is>
      </c>
      <c r="D990" s="12" t="inlineStr">
        <is>
          <t>Must have</t>
        </is>
      </c>
      <c r="E990" s="12" t="n">
        <v>2</v>
      </c>
      <c r="F990" s="12" t="inlineStr">
        <is>
          <t>A legacy journal that is in the legacy journal listing but not in the register stops the sign-off with the message.</t>
        </is>
      </c>
      <c r="G990" s="12" t="inlineStr">
        <is>
          <t>Walkthrough script steps passed on its screens: BRD-13 UF-B.6</t>
        </is>
      </c>
      <c r="H990" s="25" t="inlineStr">
        <is>
          <t>Partly conformant</t>
        </is>
      </c>
      <c r="I990" s="12" t="inlineStr">
        <is>
          <t>Shown working, but no automated check covers each acceptance criterion yet; the criteria are confirmed in UAT with the test plan</t>
        </is>
      </c>
    </row>
    <row r="991">
      <c r="A991" s="12" t="inlineStr">
        <is>
          <t>BRD-13</t>
        </is>
      </c>
      <c r="B991" s="12" t="inlineStr">
        <is>
          <t>FR-DM-024</t>
        </is>
      </c>
      <c r="C991" s="12" t="inlineStr">
        <is>
          <t>Reconcile each true-up to the legacy trial balance and close the FY2027 cut-off</t>
        </is>
      </c>
      <c r="D991" s="12" t="inlineStr">
        <is>
          <t>Must have</t>
        </is>
      </c>
      <c r="E991" s="12" t="n">
        <v>3</v>
      </c>
      <c r="F991" s="12" t="inlineStr">
        <is>
          <t>After the final true-up is signed and the closure recorded, a new true-up cannot be created and the opening journals are no longer marked Provisional.</t>
        </is>
      </c>
      <c r="G991" s="12" t="inlineStr">
        <is>
          <t>Walkthrough script steps passed on its screens: BRD-13 UF-B.6</t>
        </is>
      </c>
      <c r="H991" s="25" t="inlineStr">
        <is>
          <t>Partly conformant</t>
        </is>
      </c>
      <c r="I991" s="12" t="inlineStr">
        <is>
          <t>Shown working, but no automated check covers each acceptance criterion yet; the criteria are confirmed in UAT with the test plan</t>
        </is>
      </c>
    </row>
    <row r="992">
      <c r="A992" s="12" t="inlineStr">
        <is>
          <t>BRD-13</t>
        </is>
      </c>
      <c r="B992" s="12" t="inlineStr">
        <is>
          <t>FR-DM-030</t>
        </is>
      </c>
      <c r="C992" s="12" t="inlineStr">
        <is>
          <t>Load reference data through the code maps</t>
        </is>
      </c>
      <c r="D992" s="12" t="inlineStr">
        <is>
          <t>Must have</t>
        </is>
      </c>
      <c r="E992" s="12" t="n">
        <v>1</v>
      </c>
      <c r="F992" s="12" t="inlineStr">
        <is>
          <t>A legacy LOV value marked Create becomes an authorised BIBS value after the master authorisation, and the batch reconciles.</t>
        </is>
      </c>
      <c r="G992" s="12" t="inlineStr">
        <is>
          <t>Walkthrough script steps passed on its screens: BRD-13 FR-DM-125.3, BRD-13 FR-DM-125.4, BRD-13 FR-DM-125.5, BRD-13 FR-DM-125.6, BRD-13 UF-A.11, BRD-13 UF-A.14</t>
        </is>
      </c>
      <c r="H992" s="25" t="inlineStr">
        <is>
          <t>Partly conformant</t>
        </is>
      </c>
      <c r="I992" s="12" t="inlineStr">
        <is>
          <t>Shown working, but no automated check covers each acceptance criterion yet; the criteria are confirmed in UAT with the test plan</t>
        </is>
      </c>
    </row>
    <row r="993">
      <c r="A993" s="12" t="inlineStr">
        <is>
          <t>BRD-13</t>
        </is>
      </c>
      <c r="B993" s="12" t="inlineStr">
        <is>
          <t>FR-DM-030</t>
        </is>
      </c>
      <c r="C993" s="12" t="inlineStr">
        <is>
          <t>Load reference data through the code maps</t>
        </is>
      </c>
      <c r="D993" s="12" t="inlineStr">
        <is>
          <t>Must have</t>
        </is>
      </c>
      <c r="E993" s="12" t="n">
        <v>2</v>
      </c>
      <c r="F993" s="12" t="inlineStr">
        <is>
          <t>A client batch using a segment that is not yet authorised cannot be approved for load.</t>
        </is>
      </c>
      <c r="G993" s="12" t="inlineStr">
        <is>
          <t>Walkthrough script steps passed on its screens: BRD-13 FR-DM-125.3, BRD-13 FR-DM-125.4, BRD-13 FR-DM-125.5, BRD-13 FR-DM-125.6, BRD-13 UF-A.11, BRD-13 UF-A.14</t>
        </is>
      </c>
      <c r="H993" s="25" t="inlineStr">
        <is>
          <t>Partly conformant</t>
        </is>
      </c>
      <c r="I993" s="12" t="inlineStr">
        <is>
          <t>Shown working, but no automated check covers each acceptance criterion yet; the criteria are confirmed in UAT with the test plan</t>
        </is>
      </c>
    </row>
    <row r="994">
      <c r="A994" s="12" t="inlineStr">
        <is>
          <t>BRD-13</t>
        </is>
      </c>
      <c r="B994" s="12" t="inlineStr">
        <is>
          <t>FR-DM-031</t>
        </is>
      </c>
      <c r="C994" s="12" t="inlineStr">
        <is>
          <t>Match and deduplicate legacy clients</t>
        </is>
      </c>
      <c r="D994" s="12" t="inlineStr">
        <is>
          <t>Must have</t>
        </is>
      </c>
      <c r="E994" s="12" t="n">
        <v>1</v>
      </c>
      <c r="F994" s="12" t="inlineStr">
        <is>
          <t>Two legacy clients with the same TIN from EBIX and QPS become one BIBS client with both legacy keys in the cross-reference.</t>
        </is>
      </c>
      <c r="G994" s="12" t="inlineStr">
        <is>
          <t>Automated checks of the function behind it: automated check of Access control
Walkthrough script steps passed on its screens: BRD-13 UF-A.10</t>
        </is>
      </c>
      <c r="H994" s="25" t="inlineStr">
        <is>
          <t>Conformant</t>
        </is>
      </c>
      <c r="I994" s="12" t="inlineStr"/>
    </row>
    <row r="995">
      <c r="A995" s="12" t="inlineStr">
        <is>
          <t>BRD-13</t>
        </is>
      </c>
      <c r="B995" s="12" t="inlineStr">
        <is>
          <t>FR-DM-031</t>
        </is>
      </c>
      <c r="C995" s="12" t="inlineStr">
        <is>
          <t>Match and deduplicate legacy clients</t>
        </is>
      </c>
      <c r="D995" s="12" t="inlineStr">
        <is>
          <t>Must have</t>
        </is>
      </c>
      <c r="E995" s="12" t="n">
        <v>2</v>
      </c>
      <c r="F995" s="12" t="inlineStr">
        <is>
          <t>Two legacy clients with similar names and the same birth date but different IDs go to the review queue.</t>
        </is>
      </c>
      <c r="G995" s="12" t="inlineStr">
        <is>
          <t>Automated checks of the function behind it: automated check of Access control
Walkthrough script steps passed on its screens: BRD-13 UF-A.10</t>
        </is>
      </c>
      <c r="H995" s="25" t="inlineStr">
        <is>
          <t>Conformant</t>
        </is>
      </c>
      <c r="I995" s="12" t="inlineStr"/>
    </row>
    <row r="996">
      <c r="A996" s="12" t="inlineStr">
        <is>
          <t>BRD-13</t>
        </is>
      </c>
      <c r="B996" s="12" t="inlineStr">
        <is>
          <t>FR-DM-031</t>
        </is>
      </c>
      <c r="C996" s="12" t="inlineStr">
        <is>
          <t>Match and deduplicate legacy clients</t>
        </is>
      </c>
      <c r="D996" s="12" t="inlineStr">
        <is>
          <t>Must have</t>
        </is>
      </c>
      <c r="E996" s="12" t="n">
        <v>3</v>
      </c>
      <c r="F996" s="12" t="inlineStr">
        <is>
          <t>The client batch cannot load while a pair is open in the review queue.</t>
        </is>
      </c>
      <c r="G996" s="12" t="inlineStr">
        <is>
          <t>Automated checks of the function behind it: automated check of Access control
Walkthrough script steps passed on its screens: BRD-13 UF-A.10</t>
        </is>
      </c>
      <c r="H996" s="25" t="inlineStr">
        <is>
          <t>Conformant</t>
        </is>
      </c>
      <c r="I996" s="12" t="inlineStr"/>
    </row>
    <row r="997">
      <c r="A997" s="12" t="inlineStr">
        <is>
          <t>BRD-13</t>
        </is>
      </c>
      <c r="B997" s="12" t="inlineStr">
        <is>
          <t>FR-DM-032</t>
        </is>
      </c>
      <c r="C997" s="12" t="inlineStr">
        <is>
          <t>Create migrated clients in the Client Master</t>
        </is>
      </c>
      <c r="D997" s="12" t="inlineStr">
        <is>
          <t>Must have</t>
        </is>
      </c>
      <c r="E997" s="12" t="n">
        <v>1</v>
      </c>
      <c r="F997" s="12" t="inlineStr">
        <is>
          <t>A migrated client is Active and can be selected on a new quotation without re-encoding.</t>
        </is>
      </c>
      <c r="G997" s="12" t="inlineStr">
        <is>
          <t>Walkthrough script steps passed on its screens: BRD-13 FR-DM-125.3, BRD-13 FR-DM-125.4, BRD-13 FR-DM-125.5, BRD-13 FR-DM-125.6, BRD-13 UF-A.11, BRD-13 UF-A.14</t>
        </is>
      </c>
      <c r="H997" s="25" t="inlineStr">
        <is>
          <t>Partly conformant</t>
        </is>
      </c>
      <c r="I997" s="12" t="inlineStr">
        <is>
          <t>Shown working, but no automated check covers each acceptance criterion yet; the criteria are confirmed in UAT with the test plan</t>
        </is>
      </c>
    </row>
    <row r="998">
      <c r="A998" s="12" t="inlineStr">
        <is>
          <t>BRD-13</t>
        </is>
      </c>
      <c r="B998" s="12" t="inlineStr">
        <is>
          <t>FR-DM-032</t>
        </is>
      </c>
      <c r="C998" s="12" t="inlineStr">
        <is>
          <t>Create migrated clients in the Client Master</t>
        </is>
      </c>
      <c r="D998" s="12" t="inlineStr">
        <is>
          <t>Must have</t>
        </is>
      </c>
      <c r="E998" s="12" t="n">
        <v>2</v>
      </c>
      <c r="F998" s="12" t="inlineStr">
        <is>
          <t>No screening case is created during the load; after the full run, hits appear in the screening queue.</t>
        </is>
      </c>
      <c r="G998" s="12" t="inlineStr">
        <is>
          <t>Walkthrough script steps passed on its screens: BRD-13 FR-DM-125.3, BRD-13 FR-DM-125.4, BRD-13 FR-DM-125.5, BRD-13 FR-DM-125.6, BRD-13 UF-A.11, BRD-13 UF-A.14</t>
        </is>
      </c>
      <c r="H998" s="25" t="inlineStr">
        <is>
          <t>Partly conformant</t>
        </is>
      </c>
      <c r="I998" s="12" t="inlineStr">
        <is>
          <t>Shown working, but no automated check covers each acceptance criterion yet; the criteria are confirmed in UAT with the test plan</t>
        </is>
      </c>
    </row>
    <row r="999">
      <c r="A999" s="12" t="inlineStr">
        <is>
          <t>BRD-13</t>
        </is>
      </c>
      <c r="B999" s="12" t="inlineStr">
        <is>
          <t>FR-DM-032</t>
        </is>
      </c>
      <c r="C999" s="12" t="inlineStr">
        <is>
          <t>Create migrated clients in the Client Master</t>
        </is>
      </c>
      <c r="D999" s="12" t="inlineStr">
        <is>
          <t>Must have</t>
        </is>
      </c>
      <c r="E999" s="12" t="n">
        <v>3</v>
      </c>
      <c r="F999" s="12" t="inlineStr">
        <is>
          <t>A client changed in legacy the day before the freeze is updated in BIBS by the delta batch.</t>
        </is>
      </c>
      <c r="G999" s="12" t="inlineStr">
        <is>
          <t>Walkthrough script steps passed on its screens: BRD-13 FR-DM-125.3, BRD-13 FR-DM-125.4, BRD-13 FR-DM-125.5, BRD-13 FR-DM-125.6, BRD-13 UF-A.11, BRD-13 UF-A.14</t>
        </is>
      </c>
      <c r="H999" s="25" t="inlineStr">
        <is>
          <t>Partly conformant</t>
        </is>
      </c>
      <c r="I999" s="12" t="inlineStr">
        <is>
          <t>Shown working, but no automated check covers each acceptance criterion yet; the criteria are confirmed in UAT with the test plan</t>
        </is>
      </c>
    </row>
    <row r="1000">
      <c r="A1000" s="12" t="inlineStr">
        <is>
          <t>BRD-13</t>
        </is>
      </c>
      <c r="B1000" s="12" t="inlineStr">
        <is>
          <t>FR-DM-033</t>
        </is>
      </c>
      <c r="C1000" s="12" t="inlineStr">
        <is>
          <t>Find migrated clients and policies by legacy reference</t>
        </is>
      </c>
      <c r="D1000" s="12" t="inlineStr">
        <is>
          <t>Must have</t>
        </is>
      </c>
      <c r="E1000" s="12" t="n">
        <v>1</v>
      </c>
      <c r="F1000" s="12" t="inlineStr">
        <is>
          <t>Searching an EBIX client number opens the BIBS client created from it.</t>
        </is>
      </c>
      <c r="G1000" s="12" t="inlineStr">
        <is>
          <t>None in this run</t>
        </is>
      </c>
      <c r="H1000" s="25" t="inlineStr">
        <is>
          <t>Not testable yet</t>
        </is>
      </c>
      <c r="I1000" s="12" t="inlineStr">
        <is>
          <t>No automated check or walkthrough step of this run reaches it; it is tested in UAT with the test case of the test plan</t>
        </is>
      </c>
    </row>
    <row r="1001">
      <c r="A1001" s="12" t="inlineStr">
        <is>
          <t>BRD-13</t>
        </is>
      </c>
      <c r="B1001" s="12" t="inlineStr">
        <is>
          <t>FR-DM-033</t>
        </is>
      </c>
      <c r="C1001" s="12" t="inlineStr">
        <is>
          <t>Find migrated clients and policies by legacy reference</t>
        </is>
      </c>
      <c r="D1001" s="12" t="inlineStr">
        <is>
          <t>Must have</t>
        </is>
      </c>
      <c r="E1001" s="12" t="n">
        <v>2</v>
      </c>
      <c r="F1001" s="12" t="inlineStr">
        <is>
          <t>The client page shows the source systems and legacy numbers of the cluster.</t>
        </is>
      </c>
      <c r="G1001" s="12" t="inlineStr">
        <is>
          <t>None in this run</t>
        </is>
      </c>
      <c r="H1001" s="25" t="inlineStr">
        <is>
          <t>Not testable yet</t>
        </is>
      </c>
      <c r="I1001" s="12" t="inlineStr">
        <is>
          <t>No automated check or walkthrough step of this run reaches it; it is tested in UAT with the test case of the test plan</t>
        </is>
      </c>
    </row>
    <row r="1002">
      <c r="A1002" s="12" t="inlineStr">
        <is>
          <t>BRD-13</t>
        </is>
      </c>
      <c r="B1002" s="12" t="inlineStr">
        <is>
          <t>FR-DM-034</t>
        </is>
      </c>
      <c r="C1002" s="12" t="inlineStr">
        <is>
          <t>Load the package code map for the Renewal package remapping</t>
        </is>
      </c>
      <c r="D1002" s="12" t="inlineStr">
        <is>
          <t>Must have</t>
        </is>
      </c>
      <c r="E1002" s="12" t="n">
        <v>1</v>
      </c>
      <c r="F1002" s="12" t="inlineStr">
        <is>
          <t>An approved package code map version with 120 entries loads into the Renewal package map and reconciles with 120 entries.</t>
        </is>
      </c>
      <c r="G1002" s="12" t="inlineStr">
        <is>
          <t>Walkthrough script steps passed on its screens: BRD-13 FR-DM-125.3, BRD-13 FR-DM-125.4, BRD-13 FR-DM-125.5, BRD-13 FR-DM-125.6, BRD-13 UF-A.11, BRD-13 UF-A.14</t>
        </is>
      </c>
      <c r="H1002" s="25" t="inlineStr">
        <is>
          <t>Partly conformant</t>
        </is>
      </c>
      <c r="I1002" s="12" t="inlineStr">
        <is>
          <t>Shown working, but no automated check covers each acceptance criterion yet; the criteria are confirmed in UAT with the test plan</t>
        </is>
      </c>
    </row>
    <row r="1003">
      <c r="A1003" s="12" t="inlineStr">
        <is>
          <t>BRD-13</t>
        </is>
      </c>
      <c r="B1003" s="12" t="inlineStr">
        <is>
          <t>FR-DM-034</t>
        </is>
      </c>
      <c r="C1003" s="12" t="inlineStr">
        <is>
          <t>Load the package code map for the Renewal package remapping</t>
        </is>
      </c>
      <c r="D1003" s="12" t="inlineStr">
        <is>
          <t>Must have</t>
        </is>
      </c>
      <c r="E1003" s="12" t="n">
        <v>2</v>
      </c>
      <c r="F1003" s="12" t="inlineStr">
        <is>
          <t>At renewal, a candidate on a legacy package with one entry for a sum insured up to 2,000,000.00 and one above gets the first BIBS package for a sum insured of 950,000.00 and the second for 2,500,000.00.</t>
        </is>
      </c>
      <c r="G1003" s="12" t="inlineStr">
        <is>
          <t>Walkthrough script steps passed on its screens: BRD-13 FR-DM-125.3, BRD-13 FR-DM-125.4, BRD-13 FR-DM-125.5, BRD-13 FR-DM-125.6, BRD-13 UF-A.11, BRD-13 UF-A.14</t>
        </is>
      </c>
      <c r="H1003" s="25" t="inlineStr">
        <is>
          <t>Partly conformant</t>
        </is>
      </c>
      <c r="I1003" s="12" t="inlineStr">
        <is>
          <t>Shown working, but no automated check covers each acceptance criterion yet; the criteria are confirmed in UAT with the test plan</t>
        </is>
      </c>
    </row>
    <row r="1004">
      <c r="A1004" s="12" t="inlineStr">
        <is>
          <t>BRD-13</t>
        </is>
      </c>
      <c r="B1004" s="12" t="inlineStr">
        <is>
          <t>FR-DM-034</t>
        </is>
      </c>
      <c r="C1004" s="12" t="inlineStr">
        <is>
          <t>Load the package code map for the Renewal package remapping</t>
        </is>
      </c>
      <c r="D1004" s="12" t="inlineStr">
        <is>
          <t>Must have</t>
        </is>
      </c>
      <c r="E1004" s="12" t="n">
        <v>3</v>
      </c>
      <c r="F1004" s="12" t="inlineStr">
        <is>
          <t>A candidate whose legacy package has a Reject entry is in the Exception bucket.</t>
        </is>
      </c>
      <c r="G1004" s="12" t="inlineStr">
        <is>
          <t>Walkthrough script steps passed on its screens: BRD-13 FR-DM-125.3, BRD-13 FR-DM-125.4, BRD-13 FR-DM-125.5, BRD-13 FR-DM-125.6, BRD-13 UF-A.11, BRD-13 UF-A.14</t>
        </is>
      </c>
      <c r="H1004" s="25" t="inlineStr">
        <is>
          <t>Partly conformant</t>
        </is>
      </c>
      <c r="I1004" s="12" t="inlineStr">
        <is>
          <t>Shown working, but no automated check covers each acceptance criterion yet; the criteria are confirmed in UAT with the test plan</t>
        </is>
      </c>
    </row>
    <row r="1005">
      <c r="A1005" s="12" t="inlineStr">
        <is>
          <t>BRD-13</t>
        </is>
      </c>
      <c r="B1005" s="12" t="inlineStr">
        <is>
          <t>FR-DM-034</t>
        </is>
      </c>
      <c r="C1005" s="12" t="inlineStr">
        <is>
          <t>Load the package code map for the Renewal package remapping</t>
        </is>
      </c>
      <c r="D1005" s="12" t="inlineStr">
        <is>
          <t>Must have</t>
        </is>
      </c>
      <c r="E1005" s="12" t="n">
        <v>4</v>
      </c>
      <c r="F1005" s="12" t="inlineStr">
        <is>
          <t>A version with two entries of the same legacy package whose sum-insured bands overlap cannot be submitted.</t>
        </is>
      </c>
      <c r="G1005" s="12" t="inlineStr">
        <is>
          <t>Walkthrough script steps passed on its screens: BRD-13 FR-DM-125.3, BRD-13 FR-DM-125.4, BRD-13 FR-DM-125.5, BRD-13 FR-DM-125.6, BRD-13 UF-A.11, BRD-13 UF-A.14</t>
        </is>
      </c>
      <c r="H1005" s="25" t="inlineStr">
        <is>
          <t>Partly conformant</t>
        </is>
      </c>
      <c r="I1005" s="12" t="inlineStr">
        <is>
          <t>Shown working, but no automated check covers each acceptance criterion yet; the criteria are confirmed in UAT with the test plan</t>
        </is>
      </c>
    </row>
    <row r="1006">
      <c r="A1006" s="12" t="inlineStr">
        <is>
          <t>BRD-13</t>
        </is>
      </c>
      <c r="B1006" s="12" t="inlineStr">
        <is>
          <t>FR-DM-034</t>
        </is>
      </c>
      <c r="C1006" s="12" t="inlineStr">
        <is>
          <t>Load the package code map for the Renewal package remapping</t>
        </is>
      </c>
      <c r="D1006" s="12" t="inlineStr">
        <is>
          <t>Must have</t>
        </is>
      </c>
      <c r="E1006" s="12" t="n">
        <v>5</v>
      </c>
      <c r="F1006" s="12" t="inlineStr">
        <is>
          <t>A header on a legacy package without an entry loads with no warning and keeps its legacy package.</t>
        </is>
      </c>
      <c r="G1006" s="12" t="inlineStr">
        <is>
          <t>Walkthrough script steps passed on its screens: BRD-13 FR-DM-125.3, BRD-13 FR-DM-125.4, BRD-13 FR-DM-125.5, BRD-13 FR-DM-125.6, BRD-13 UF-A.11, BRD-13 UF-A.14</t>
        </is>
      </c>
      <c r="H1006" s="25" t="inlineStr">
        <is>
          <t>Partly conformant</t>
        </is>
      </c>
      <c r="I1006" s="12" t="inlineStr">
        <is>
          <t>Shown working, but no automated check covers each acceptance criterion yet; the criteria are confirmed in UAT with the test plan</t>
        </is>
      </c>
    </row>
    <row r="1007">
      <c r="A1007" s="12" t="inlineStr">
        <is>
          <t>BRD-13</t>
        </is>
      </c>
      <c r="B1007" s="12" t="inlineStr">
        <is>
          <t>FR-DM-040</t>
        </is>
      </c>
      <c r="C1007" s="12" t="inlineStr">
        <is>
          <t>Load in-force policy headers</t>
        </is>
      </c>
      <c r="D1007" s="12" t="inlineStr">
        <is>
          <t>Must have</t>
        </is>
      </c>
      <c r="E1007" s="12" t="n">
        <v>1</v>
      </c>
      <c r="F1007" s="12" t="inlineStr">
        <is>
          <t>A migrated in-force policy is found by its policy number and shows status, dates, insurer and line, linked to the correct client.</t>
        </is>
      </c>
      <c r="G1007" s="12" t="inlineStr">
        <is>
          <t>Walkthrough script steps passed on its screens: BRD-13 FR-DM-125.3, BRD-13 FR-DM-125.4, BRD-13 FR-DM-125.5, BRD-13 FR-DM-125.6, BRD-13 UF-A.11, BRD-13 UF-A.14</t>
        </is>
      </c>
      <c r="H1007" s="25" t="inlineStr">
        <is>
          <t>Partly conformant</t>
        </is>
      </c>
      <c r="I1007" s="12" t="inlineStr">
        <is>
          <t>Shown working, but no automated check covers each acceptance criterion yet; the criteria are confirmed in UAT with the test plan</t>
        </is>
      </c>
    </row>
    <row r="1008">
      <c r="A1008" s="12" t="inlineStr">
        <is>
          <t>BRD-13</t>
        </is>
      </c>
      <c r="B1008" s="12" t="inlineStr">
        <is>
          <t>FR-DM-040</t>
        </is>
      </c>
      <c r="C1008" s="12" t="inlineStr">
        <is>
          <t>Load in-force policy headers</t>
        </is>
      </c>
      <c r="D1008" s="12" t="inlineStr">
        <is>
          <t>Must have</t>
        </is>
      </c>
      <c r="E1008" s="12" t="n">
        <v>2</v>
      </c>
      <c r="F1008" s="12" t="inlineStr">
        <is>
          <t>A migrated header has no quotation or placement and cannot be booked again.</t>
        </is>
      </c>
      <c r="G1008" s="12" t="inlineStr">
        <is>
          <t>Walkthrough script steps passed on its screens: BRD-13 FR-DM-125.3, BRD-13 FR-DM-125.4, BRD-13 FR-DM-125.5, BRD-13 FR-DM-125.6, BRD-13 UF-A.11, BRD-13 UF-A.14</t>
        </is>
      </c>
      <c r="H1008" s="25" t="inlineStr">
        <is>
          <t>Partly conformant</t>
        </is>
      </c>
      <c r="I1008" s="12" t="inlineStr">
        <is>
          <t>Shown working, but no automated check covers each acceptance criterion yet; the criteria are confirmed in UAT with the test plan</t>
        </is>
      </c>
    </row>
    <row r="1009">
      <c r="A1009" s="12" t="inlineStr">
        <is>
          <t>BRD-13</t>
        </is>
      </c>
      <c r="B1009" s="12" t="inlineStr">
        <is>
          <t>FR-DM-040</t>
        </is>
      </c>
      <c r="C1009" s="12" t="inlineStr">
        <is>
          <t>Load in-force policy headers</t>
        </is>
      </c>
      <c r="D1009" s="12" t="inlineStr">
        <is>
          <t>Must have</t>
        </is>
      </c>
      <c r="E1009" s="12" t="n">
        <v>3</v>
      </c>
      <c r="F1009" s="12" t="inlineStr">
        <is>
          <t>A packaged header shows the legacy package and version as sent, with no warning.</t>
        </is>
      </c>
      <c r="G1009" s="12" t="inlineStr">
        <is>
          <t>Walkthrough script steps passed on its screens: BRD-13 FR-DM-125.3, BRD-13 FR-DM-125.4, BRD-13 FR-DM-125.5, BRD-13 FR-DM-125.6, BRD-13 UF-A.11, BRD-13 UF-A.14</t>
        </is>
      </c>
      <c r="H1009" s="25" t="inlineStr">
        <is>
          <t>Partly conformant</t>
        </is>
      </c>
      <c r="I1009" s="12" t="inlineStr">
        <is>
          <t>Shown working, but no automated check covers each acceptance criterion yet; the criteria are confirmed in UAT with the test plan</t>
        </is>
      </c>
    </row>
    <row r="1010">
      <c r="A1010" s="12" t="inlineStr">
        <is>
          <t>BRD-13</t>
        </is>
      </c>
      <c r="B1010" s="12" t="inlineStr">
        <is>
          <t>FR-DM-040</t>
        </is>
      </c>
      <c r="C1010" s="12" t="inlineStr">
        <is>
          <t>Load in-force policy headers</t>
        </is>
      </c>
      <c r="D1010" s="12" t="inlineStr">
        <is>
          <t>Must have</t>
        </is>
      </c>
      <c r="E1010" s="12" t="n">
        <v>4</v>
      </c>
      <c r="F1010" s="12" t="inlineStr">
        <is>
          <t>The P01 reconciliation against the legacy in-force list shows every policy expiring from go-live to 31 May 2028.</t>
        </is>
      </c>
      <c r="G1010" s="12" t="inlineStr">
        <is>
          <t>Walkthrough script steps passed on its screens: BRD-13 FR-DM-125.3, BRD-13 FR-DM-125.4, BRD-13 FR-DM-125.5, BRD-13 FR-DM-125.6, BRD-13 UF-A.11, BRD-13 UF-A.14</t>
        </is>
      </c>
      <c r="H1010" s="25" t="inlineStr">
        <is>
          <t>Partly conformant</t>
        </is>
      </c>
      <c r="I1010" s="12" t="inlineStr">
        <is>
          <t>Shown working, but no automated check covers each acceptance criterion yet; the criteria are confirmed in UAT with the test plan</t>
        </is>
      </c>
    </row>
    <row r="1011">
      <c r="A1011" s="12" t="inlineStr">
        <is>
          <t>BRD-13</t>
        </is>
      </c>
      <c r="B1011" s="12" t="inlineStr">
        <is>
          <t>FR-DM-041</t>
        </is>
      </c>
      <c r="C1011" s="12" t="inlineStr">
        <is>
          <t>Search migrated policies for servicing</t>
        </is>
      </c>
      <c r="D1011" s="12" t="inlineStr">
        <is>
          <t>Must have</t>
        </is>
      </c>
      <c r="E1011" s="12" t="n">
        <v>1</v>
      </c>
      <c r="F1011" s="12" t="inlineStr">
        <is>
          <t>A migrated policy shows status, inception and expiry, insurer and line, and its client.</t>
        </is>
      </c>
      <c r="G1011" s="12" t="inlineStr">
        <is>
          <t>None in this run</t>
        </is>
      </c>
      <c r="H1011" s="25" t="inlineStr">
        <is>
          <t>Not testable yet</t>
        </is>
      </c>
      <c r="I1011" s="12" t="inlineStr">
        <is>
          <t>No automated check or walkthrough step of this run reaches it; it is tested in UAT with the test case of the test plan</t>
        </is>
      </c>
    </row>
    <row r="1012">
      <c r="A1012" s="12" t="inlineStr">
        <is>
          <t>BRD-13</t>
        </is>
      </c>
      <c r="B1012" s="12" t="inlineStr">
        <is>
          <t>FR-DM-041</t>
        </is>
      </c>
      <c r="C1012" s="12" t="inlineStr">
        <is>
          <t>Search migrated policies for servicing</t>
        </is>
      </c>
      <c r="D1012" s="12" t="inlineStr">
        <is>
          <t>Must have</t>
        </is>
      </c>
      <c r="E1012" s="12" t="n">
        <v>2</v>
      </c>
      <c r="F1012" s="12" t="inlineStr">
        <is>
          <t>Its legacy invoices are listed with their open balances.</t>
        </is>
      </c>
      <c r="G1012" s="12" t="inlineStr">
        <is>
          <t>None in this run</t>
        </is>
      </c>
      <c r="H1012" s="25" t="inlineStr">
        <is>
          <t>Not testable yet</t>
        </is>
      </c>
      <c r="I1012" s="12" t="inlineStr">
        <is>
          <t>No automated check or walkthrough step of this run reaches it; it is tested in UAT with the test case of the test plan</t>
        </is>
      </c>
    </row>
    <row r="1013">
      <c r="A1013" s="12" t="inlineStr">
        <is>
          <t>BRD-13</t>
        </is>
      </c>
      <c r="B1013" s="12" t="inlineStr">
        <is>
          <t>FR-DM-050</t>
        </is>
      </c>
      <c r="C1013" s="12" t="inlineStr">
        <is>
          <t>Carry forward legacy invoices with their open balances</t>
        </is>
      </c>
      <c r="D1013" s="12" t="inlineStr">
        <is>
          <t>Must have</t>
        </is>
      </c>
      <c r="E1013" s="12" t="n">
        <v>1</v>
      </c>
      <c r="F1013" s="12" t="inlineStr">
        <is>
          <t>A legacy invoice with PR 10,000.00 of which 4,000.00 was paid shows booked 10,000.00, applied 4,000.00 and balance 6,000.00 in Invoice 360, with the LEGACY badge.</t>
        </is>
      </c>
      <c r="G1013" s="12" t="inlineStr">
        <is>
          <t>Walkthrough script steps passed on its screens: BRD-13 FR-DM-125.3, BRD-13 FR-DM-125.4, BRD-13 FR-DM-125.5, BRD-13 FR-DM-125.6, BRD-13 UF-A.11, BRD-13 UF-A.14</t>
        </is>
      </c>
      <c r="H1013" s="25" t="inlineStr">
        <is>
          <t>Partly conformant</t>
        </is>
      </c>
      <c r="I1013" s="12" t="inlineStr">
        <is>
          <t>Shown working, but no automated check covers each acceptance criterion yet; the criteria are confirmed in UAT with the test plan</t>
        </is>
      </c>
    </row>
    <row r="1014">
      <c r="A1014" s="12" t="inlineStr">
        <is>
          <t>BRD-13</t>
        </is>
      </c>
      <c r="B1014" s="12" t="inlineStr">
        <is>
          <t>FR-DM-050</t>
        </is>
      </c>
      <c r="C1014" s="12" t="inlineStr">
        <is>
          <t>Carry forward legacy invoices with their open balances</t>
        </is>
      </c>
      <c r="D1014" s="12" t="inlineStr">
        <is>
          <t>Must have</t>
        </is>
      </c>
      <c r="E1014" s="12" t="n">
        <v>2</v>
      </c>
      <c r="F1014" s="12" t="inlineStr">
        <is>
          <t>A legacy invoice paid in full before cutover and not remitted is offered for remittance (FR-DM-080) and not for collection.</t>
        </is>
      </c>
      <c r="G1014" s="12" t="inlineStr">
        <is>
          <t>Walkthrough script steps passed on its screens: BRD-13 FR-DM-125.3, BRD-13 FR-DM-125.4, BRD-13 FR-DM-125.5, BRD-13 FR-DM-125.6, BRD-13 UF-A.11, BRD-13 UF-A.14</t>
        </is>
      </c>
      <c r="H1014" s="25" t="inlineStr">
        <is>
          <t>Partly conformant</t>
        </is>
      </c>
      <c r="I1014" s="12" t="inlineStr">
        <is>
          <t>Shown working, but no automated check covers each acceptance criterion yet; the criteria are confirmed in UAT with the test plan</t>
        </is>
      </c>
    </row>
    <row r="1015">
      <c r="A1015" s="12" t="inlineStr">
        <is>
          <t>BRD-13</t>
        </is>
      </c>
      <c r="B1015" s="12" t="inlineStr">
        <is>
          <t>FR-DM-050</t>
        </is>
      </c>
      <c r="C1015" s="12" t="inlineStr">
        <is>
          <t>Carry forward legacy invoices with their open balances</t>
        </is>
      </c>
      <c r="D1015" s="12" t="inlineStr">
        <is>
          <t>Must have</t>
        </is>
      </c>
      <c r="E1015" s="12" t="n">
        <v>3</v>
      </c>
      <c r="F1015" s="12" t="inlineStr">
        <is>
          <t>Invoice 360 of a legacy invoice shows the source system, legacy number and original values.</t>
        </is>
      </c>
      <c r="G1015" s="12" t="inlineStr">
        <is>
          <t>Walkthrough script steps passed on its screens: BRD-13 FR-DM-125.3, BRD-13 FR-DM-125.4, BRD-13 FR-DM-125.5, BRD-13 FR-DM-125.6, BRD-13 UF-A.11, BRD-13 UF-A.14</t>
        </is>
      </c>
      <c r="H1015" s="25" t="inlineStr">
        <is>
          <t>Partly conformant</t>
        </is>
      </c>
      <c r="I1015" s="12" t="inlineStr">
        <is>
          <t>Shown working, but no automated check covers each acceptance criterion yet; the criteria are confirmed in UAT with the test plan</t>
        </is>
      </c>
    </row>
    <row r="1016">
      <c r="A1016" s="12" t="inlineStr">
        <is>
          <t>BRD-13</t>
        </is>
      </c>
      <c r="B1016" s="12" t="inlineStr">
        <is>
          <t>FR-DM-051</t>
        </is>
      </c>
      <c r="C1016" s="12" t="inlineStr">
        <is>
          <t>Carry forward legacy UPP</t>
        </is>
      </c>
      <c r="D1016" s="12" t="inlineStr">
        <is>
          <t>Must have</t>
        </is>
      </c>
      <c r="E1016" s="12" t="n">
        <v>1</v>
      </c>
      <c r="F1016" s="12" t="inlineStr">
        <is>
          <t>A migrated UPP shows amount, balance, legacy AR, reference and status in the workbench.</t>
        </is>
      </c>
      <c r="G1016" s="12" t="inlineStr">
        <is>
          <t>Walkthrough script steps passed on its screens: BRD-13 FR-DM-125.3, BRD-13 FR-DM-125.4, BRD-13 FR-DM-125.5, BRD-13 FR-DM-125.6, BRD-13 UF-A.11, BRD-13 UF-A.14</t>
        </is>
      </c>
      <c r="H1016" s="25" t="inlineStr">
        <is>
          <t>Partly conformant</t>
        </is>
      </c>
      <c r="I1016" s="12" t="inlineStr">
        <is>
          <t>Shown working, but no automated check covers each acceptance criterion yet; the criteria are confirmed in UAT with the test plan</t>
        </is>
      </c>
    </row>
    <row r="1017">
      <c r="A1017" s="12" t="inlineStr">
        <is>
          <t>BRD-13</t>
        </is>
      </c>
      <c r="B1017" s="12" t="inlineStr">
        <is>
          <t>FR-DM-051</t>
        </is>
      </c>
      <c r="C1017" s="12" t="inlineStr">
        <is>
          <t>Carry forward legacy UPP</t>
        </is>
      </c>
      <c r="D1017" s="12" t="inlineStr">
        <is>
          <t>Must have</t>
        </is>
      </c>
      <c r="E1017" s="12" t="n">
        <v>2</v>
      </c>
      <c r="F1017" s="12" t="inlineStr">
        <is>
          <t>The UPP legacy control account equals the total of the migrated UPP balances.</t>
        </is>
      </c>
      <c r="G1017" s="12" t="inlineStr">
        <is>
          <t>Walkthrough script steps passed on its screens: BRD-13 FR-DM-125.3, BRD-13 FR-DM-125.4, BRD-13 FR-DM-125.5, BRD-13 FR-DM-125.6, BRD-13 UF-A.11, BRD-13 UF-A.14</t>
        </is>
      </c>
      <c r="H1017" s="25" t="inlineStr">
        <is>
          <t>Partly conformant</t>
        </is>
      </c>
      <c r="I1017" s="12" t="inlineStr">
        <is>
          <t>Shown working, but no automated check covers each acceptance criterion yet; the criteria are confirmed in UAT with the test plan</t>
        </is>
      </c>
    </row>
    <row r="1018">
      <c r="A1018" s="12" t="inlineStr">
        <is>
          <t>BRD-13</t>
        </is>
      </c>
      <c r="B1018" s="12" t="inlineStr">
        <is>
          <t>FR-DM-051</t>
        </is>
      </c>
      <c r="C1018" s="12" t="inlineStr">
        <is>
          <t>Carry forward legacy UPP</t>
        </is>
      </c>
      <c r="D1018" s="12" t="inlineStr">
        <is>
          <t>Must have</t>
        </is>
      </c>
      <c r="E1018" s="12" t="n">
        <v>3</v>
      </c>
      <c r="F1018" s="12" t="inlineStr">
        <is>
          <t>With the setting Issue an AR for a migrated unapplied payment false, no AR is issued at load; with true, each migrated UPP gets a BIBS AR that refers to its legacy AR and posts no cash entry.</t>
        </is>
      </c>
      <c r="G1018" s="12" t="inlineStr">
        <is>
          <t>Walkthrough script steps passed on its screens: BRD-13 FR-DM-125.3, BRD-13 FR-DM-125.4, BRD-13 FR-DM-125.5, BRD-13 FR-DM-125.6, BRD-13 UF-A.11, BRD-13 UF-A.14</t>
        </is>
      </c>
      <c r="H1018" s="25" t="inlineStr">
        <is>
          <t>Partly conformant</t>
        </is>
      </c>
      <c r="I1018" s="12" t="inlineStr">
        <is>
          <t>Shown working, but no automated check covers each acceptance criterion yet; the criteria are confirmed in UAT with the test plan</t>
        </is>
      </c>
    </row>
    <row r="1019">
      <c r="A1019" s="12" t="inlineStr">
        <is>
          <t>BRD-13</t>
        </is>
      </c>
      <c r="B1019" s="12" t="inlineStr">
        <is>
          <t>FR-DM-052</t>
        </is>
      </c>
      <c r="C1019" s="12" t="inlineStr">
        <is>
          <t>Automatch rerun of UPP across legacy and new invoices</t>
        </is>
      </c>
      <c r="D1019" s="12" t="inlineStr">
        <is>
          <t>Must have</t>
        </is>
      </c>
      <c r="E1019" s="12" t="n">
        <v>1</v>
      </c>
      <c r="F1019" s="12" t="inlineStr">
        <is>
          <t>A migrated UPP of 5,000.00 referring to a legacy invoice with 3,000.00 open and a new invoice with 2,000.00 open is applied to both and closes; the legacy sub-ledger is credited 3,000.00 and the new PR 2,000.00.</t>
        </is>
      </c>
      <c r="G1019" s="12" t="inlineStr">
        <is>
          <t>None in this run</t>
        </is>
      </c>
      <c r="H1019" s="25" t="inlineStr">
        <is>
          <t>Not testable yet</t>
        </is>
      </c>
      <c r="I1019" s="12" t="inlineStr">
        <is>
          <t>No automated check or walkthrough step of this run reaches it; it is tested in UAT with the test case of the test plan</t>
        </is>
      </c>
    </row>
    <row r="1020">
      <c r="A1020" s="12" t="inlineStr">
        <is>
          <t>BRD-13</t>
        </is>
      </c>
      <c r="B1020" s="12" t="inlineStr">
        <is>
          <t>FR-DM-052</t>
        </is>
      </c>
      <c r="C1020" s="12" t="inlineStr">
        <is>
          <t>Automatch rerun of UPP across legacy and new invoices</t>
        </is>
      </c>
      <c r="D1020" s="12" t="inlineStr">
        <is>
          <t>Must have</t>
        </is>
      </c>
      <c r="E1020" s="12" t="n">
        <v>2</v>
      </c>
      <c r="F1020" s="12" t="inlineStr">
        <is>
          <t>The journal of each application shows the UPP legacy account on the debit side.</t>
        </is>
      </c>
      <c r="G1020" s="12" t="inlineStr">
        <is>
          <t>None in this run</t>
        </is>
      </c>
      <c r="H1020" s="25" t="inlineStr">
        <is>
          <t>Not testable yet</t>
        </is>
      </c>
      <c r="I1020" s="12" t="inlineStr">
        <is>
          <t>No automated check or walkthrough step of this run reaches it; it is tested in UAT with the test case of the test plan</t>
        </is>
      </c>
    </row>
    <row r="1021">
      <c r="A1021" s="12" t="inlineStr">
        <is>
          <t>BRD-13</t>
        </is>
      </c>
      <c r="B1021" s="12" t="inlineStr">
        <is>
          <t>FR-DM-052</t>
        </is>
      </c>
      <c r="C1021" s="12" t="inlineStr">
        <is>
          <t>Automatch rerun of UPP across legacy and new invoices</t>
        </is>
      </c>
      <c r="D1021" s="12" t="inlineStr">
        <is>
          <t>Must have</t>
        </is>
      </c>
      <c r="E1021" s="12" t="n">
        <v>3</v>
      </c>
      <c r="F1021" s="12" t="inlineStr">
        <is>
          <t>A migrated UPP without a matching invoice stays in the Unapplied tab.</t>
        </is>
      </c>
      <c r="G1021" s="12" t="inlineStr">
        <is>
          <t>None in this run</t>
        </is>
      </c>
      <c r="H1021" s="25" t="inlineStr">
        <is>
          <t>Not testable yet</t>
        </is>
      </c>
      <c r="I1021" s="12" t="inlineStr">
        <is>
          <t>No automated check or walkthrough step of this run reaches it; it is tested in UAT with the test case of the test plan</t>
        </is>
      </c>
    </row>
    <row r="1022">
      <c r="A1022" s="12" t="inlineStr">
        <is>
          <t>BRD-13</t>
        </is>
      </c>
      <c r="B1022" s="12" t="inlineStr">
        <is>
          <t>FR-DM-053</t>
        </is>
      </c>
      <c r="C1022" s="12" t="inlineStr">
        <is>
          <t>Apply legacy UPP to another invoice</t>
        </is>
      </c>
      <c r="D1022" s="12" t="inlineStr">
        <is>
          <t>Must have</t>
        </is>
      </c>
      <c r="E1022" s="12" t="n">
        <v>1</v>
      </c>
      <c r="F1022" s="12" t="inlineStr">
        <is>
          <t>A legacy UPP applied to another legacy invoice credits the PR legacy sub-ledger and debits the UPP legacy sub-ledger.</t>
        </is>
      </c>
      <c r="G1022" s="12" t="inlineStr">
        <is>
          <t>None in this run</t>
        </is>
      </c>
      <c r="H1022" s="25" t="inlineStr">
        <is>
          <t>Not testable yet</t>
        </is>
      </c>
      <c r="I1022" s="12" t="inlineStr">
        <is>
          <t>No automated check or walkthrough step of this run reaches it; it is tested in UAT with the test case of the test plan</t>
        </is>
      </c>
    </row>
    <row r="1023">
      <c r="A1023" s="12" t="inlineStr">
        <is>
          <t>BRD-13</t>
        </is>
      </c>
      <c r="B1023" s="12" t="inlineStr">
        <is>
          <t>FR-DM-053</t>
        </is>
      </c>
      <c r="C1023" s="12" t="inlineStr">
        <is>
          <t>Apply legacy UPP to another invoice</t>
        </is>
      </c>
      <c r="D1023" s="12" t="inlineStr">
        <is>
          <t>Must have</t>
        </is>
      </c>
      <c r="E1023" s="12" t="n">
        <v>2</v>
      </c>
      <c r="F1023" s="12" t="inlineStr">
        <is>
          <t>The disposition is refused when the amount is above the balance.</t>
        </is>
      </c>
      <c r="G1023" s="12" t="inlineStr">
        <is>
          <t>None in this run</t>
        </is>
      </c>
      <c r="H1023" s="25" t="inlineStr">
        <is>
          <t>Not testable yet</t>
        </is>
      </c>
      <c r="I1023" s="12" t="inlineStr">
        <is>
          <t>No automated check or walkthrough step of this run reaches it; it is tested in UAT with the test case of the test plan</t>
        </is>
      </c>
    </row>
    <row r="1024">
      <c r="A1024" s="12" t="inlineStr">
        <is>
          <t>BRD-13</t>
        </is>
      </c>
      <c r="B1024" s="12" t="inlineStr">
        <is>
          <t>FR-DM-054</t>
        </is>
      </c>
      <c r="C1024" s="12" t="inlineStr">
        <is>
          <t>Refund legacy UPP</t>
        </is>
      </c>
      <c r="D1024" s="12" t="inlineStr">
        <is>
          <t>Must have</t>
        </is>
      </c>
      <c r="E1024" s="12" t="n">
        <v>1</v>
      </c>
      <c r="F1024" s="12" t="inlineStr">
        <is>
          <t>An approved refund of 1,500.00 from a legacy UPP reduces the UPP legacy sub-ledger by 1,500.00 and appears in the Disbursement queue.</t>
        </is>
      </c>
      <c r="G1024" s="12" t="inlineStr">
        <is>
          <t>Screen shown to its personas: Operations &gt; Disbursement Queue</t>
        </is>
      </c>
      <c r="H1024" s="25" t="inlineStr">
        <is>
          <t>Partly conformant</t>
        </is>
      </c>
      <c r="I1024" s="12" t="inlineStr">
        <is>
          <t>Shown working, but no automated check covers each acceptance criterion yet; the criteria are confirmed in UAT with the test plan</t>
        </is>
      </c>
    </row>
    <row r="1025">
      <c r="A1025" s="12" t="inlineStr">
        <is>
          <t>BRD-13</t>
        </is>
      </c>
      <c r="B1025" s="12" t="inlineStr">
        <is>
          <t>FR-DM-055</t>
        </is>
      </c>
      <c r="C1025" s="12" t="inlineStr">
        <is>
          <t>Reclassify UPP to other income with top-management approval</t>
        </is>
      </c>
      <c r="D1025" s="12" t="inlineStr">
        <is>
          <t>Must have</t>
        </is>
      </c>
      <c r="E1025" s="12" t="n">
        <v>1</v>
      </c>
      <c r="F1025" s="12" t="inlineStr">
        <is>
          <t>A batch executes only after the Cashiering TL and top management approve it.</t>
        </is>
      </c>
      <c r="G1025" s="12" t="inlineStr">
        <is>
          <t>Screen shown to its personas: Home &gt; My Approvals</t>
        </is>
      </c>
      <c r="H1025" s="25" t="inlineStr">
        <is>
          <t>Partly conformant</t>
        </is>
      </c>
      <c r="I1025" s="12" t="inlineStr">
        <is>
          <t>Shown working, but no automated check covers each acceptance criterion yet; the criteria are confirmed in UAT with the test plan</t>
        </is>
      </c>
    </row>
    <row r="1026">
      <c r="A1026" s="12" t="inlineStr">
        <is>
          <t>BRD-13</t>
        </is>
      </c>
      <c r="B1026" s="12" t="inlineStr">
        <is>
          <t>FR-DM-055</t>
        </is>
      </c>
      <c r="C1026" s="12" t="inlineStr">
        <is>
          <t>Reclassify UPP to other income with top-management approval</t>
        </is>
      </c>
      <c r="D1026" s="12" t="inlineStr">
        <is>
          <t>Must have</t>
        </is>
      </c>
      <c r="E1026" s="12" t="n">
        <v>2</v>
      </c>
      <c r="F1026" s="12" t="inlineStr">
        <is>
          <t>On execution, the UPP legacy sub-ledger decreases and other income increases by the batch total, and the items are closed.</t>
        </is>
      </c>
      <c r="G1026" s="12" t="inlineStr">
        <is>
          <t>Screen shown to its personas: Home &gt; My Approvals</t>
        </is>
      </c>
      <c r="H1026" s="25" t="inlineStr">
        <is>
          <t>Partly conformant</t>
        </is>
      </c>
      <c r="I1026" s="12" t="inlineStr">
        <is>
          <t>Shown working, but no automated check covers each acceptance criterion yet; the criteria are confirmed in UAT with the test plan</t>
        </is>
      </c>
    </row>
    <row r="1027">
      <c r="A1027" s="12" t="inlineStr">
        <is>
          <t>BRD-13</t>
        </is>
      </c>
      <c r="B1027" s="12" t="inlineStr">
        <is>
          <t>FR-DM-055</t>
        </is>
      </c>
      <c r="C1027" s="12" t="inlineStr">
        <is>
          <t>Reclassify UPP to other income with top-management approval</t>
        </is>
      </c>
      <c r="D1027" s="12" t="inlineStr">
        <is>
          <t>Must have</t>
        </is>
      </c>
      <c r="E1027" s="12" t="n">
        <v>3</v>
      </c>
      <c r="F1027" s="12" t="inlineStr">
        <is>
          <t>A batch returned by top management does not post.</t>
        </is>
      </c>
      <c r="G1027" s="12" t="inlineStr">
        <is>
          <t>Screen shown to its personas: Home &gt; My Approvals</t>
        </is>
      </c>
      <c r="H1027" s="25" t="inlineStr">
        <is>
          <t>Partly conformant</t>
        </is>
      </c>
      <c r="I1027" s="12" t="inlineStr">
        <is>
          <t>Shown working, but no automated check covers each acceptance criterion yet; the criteria are confirmed in UAT with the test plan</t>
        </is>
      </c>
    </row>
    <row r="1028">
      <c r="A1028" s="12" t="inlineStr">
        <is>
          <t>BRD-13</t>
        </is>
      </c>
      <c r="B1028" s="12" t="inlineStr">
        <is>
          <t>FR-DM-060</t>
        </is>
      </c>
      <c r="C1028" s="12" t="inlineStr">
        <is>
          <t>Apply an OTC payment to a legacy invoice</t>
        </is>
      </c>
      <c r="D1028" s="12" t="inlineStr">
        <is>
          <t>Must have</t>
        </is>
      </c>
      <c r="E1028" s="12" t="n">
        <v>1</v>
      </c>
      <c r="F1028" s="12" t="inlineStr">
        <is>
          <t>An OTC payment of 6,000.00 on a legacy invoice with 6,000.00 open issues an AR, brings the balance to 0.00 and credits the PR legacy sub-ledger.</t>
        </is>
      </c>
      <c r="G1028" s="12" t="inlineStr">
        <is>
          <t>Screen shown to its personas: Finance &gt; Receive Payment</t>
        </is>
      </c>
      <c r="H1028" s="25" t="inlineStr">
        <is>
          <t>Partly conformant</t>
        </is>
      </c>
      <c r="I1028" s="12" t="inlineStr">
        <is>
          <t>Shown working, but no automated check covers each acceptance criterion yet; the criteria are confirmed in UAT with the test plan</t>
        </is>
      </c>
    </row>
    <row r="1029">
      <c r="A1029" s="12" t="inlineStr">
        <is>
          <t>BRD-13</t>
        </is>
      </c>
      <c r="B1029" s="12" t="inlineStr">
        <is>
          <t>FR-DM-060</t>
        </is>
      </c>
      <c r="C1029" s="12" t="inlineStr">
        <is>
          <t>Apply an OTC payment to a legacy invoice</t>
        </is>
      </c>
      <c r="D1029" s="12" t="inlineStr">
        <is>
          <t>Must have</t>
        </is>
      </c>
      <c r="E1029" s="12" t="n">
        <v>2</v>
      </c>
      <c r="F1029" s="12" t="inlineStr">
        <is>
          <t>The receipt is listed in the Cash Receipts Book report for the day.</t>
        </is>
      </c>
      <c r="G1029" s="12" t="inlineStr">
        <is>
          <t>Screen shown to its personas: Finance &gt; Receive Payment</t>
        </is>
      </c>
      <c r="H1029" s="25" t="inlineStr">
        <is>
          <t>Partly conformant</t>
        </is>
      </c>
      <c r="I1029" s="12" t="inlineStr">
        <is>
          <t>Shown working, but no automated check covers each acceptance criterion yet; the criteria are confirmed in UAT with the test plan</t>
        </is>
      </c>
    </row>
    <row r="1030">
      <c r="A1030" s="12" t="inlineStr">
        <is>
          <t>BRD-13</t>
        </is>
      </c>
      <c r="B1030" s="12" t="inlineStr">
        <is>
          <t>FR-DM-060</t>
        </is>
      </c>
      <c r="C1030" s="12" t="inlineStr">
        <is>
          <t>Apply an OTC payment to a legacy invoice</t>
        </is>
      </c>
      <c r="D1030" s="12" t="inlineStr">
        <is>
          <t>Must have</t>
        </is>
      </c>
      <c r="E1030" s="12" t="n">
        <v>3</v>
      </c>
      <c r="F1030" s="12" t="inlineStr">
        <is>
          <t>The AR shows the legacy invoice number the payment was applied to.</t>
        </is>
      </c>
      <c r="G1030" s="12" t="inlineStr">
        <is>
          <t>Screen shown to its personas: Finance &gt; Receive Payment</t>
        </is>
      </c>
      <c r="H1030" s="25" t="inlineStr">
        <is>
          <t>Partly conformant</t>
        </is>
      </c>
      <c r="I1030" s="12" t="inlineStr">
        <is>
          <t>Shown working, but no automated check covers each acceptance criterion yet; the criteria are confirmed in UAT with the test plan</t>
        </is>
      </c>
    </row>
    <row r="1031">
      <c r="A1031" s="12" t="inlineStr">
        <is>
          <t>BRD-13</t>
        </is>
      </c>
      <c r="B1031" s="12" t="inlineStr">
        <is>
          <t>FR-DM-061</t>
        </is>
      </c>
      <c r="C1031" s="12" t="inlineStr">
        <is>
          <t>Match autopay payments to legacy invoices</t>
        </is>
      </c>
      <c r="D1031" s="12" t="inlineStr">
        <is>
          <t>Must have</t>
        </is>
      </c>
      <c r="E1031" s="12" t="n">
        <v>1</v>
      </c>
      <c r="F1031" s="12" t="inlineStr">
        <is>
          <t>A Direct Credit row with an EBIX invoice reference is applied to the legacy invoice and credits the PR legacy sub-ledger.</t>
        </is>
      </c>
      <c r="G1031" s="12" t="inlineStr">
        <is>
          <t>Screen shown to its personas: Finance &gt; Payment Uploads</t>
        </is>
      </c>
      <c r="H1031" s="25" t="inlineStr">
        <is>
          <t>Partly conformant</t>
        </is>
      </c>
      <c r="I1031" s="12" t="inlineStr">
        <is>
          <t>Shown working, but no automated check covers each acceptance criterion yet; the criteria are confirmed in UAT with the test plan</t>
        </is>
      </c>
    </row>
    <row r="1032">
      <c r="A1032" s="12" t="inlineStr">
        <is>
          <t>BRD-13</t>
        </is>
      </c>
      <c r="B1032" s="12" t="inlineStr">
        <is>
          <t>FR-DM-061</t>
        </is>
      </c>
      <c r="C1032" s="12" t="inlineStr">
        <is>
          <t>Match autopay payments to legacy invoices</t>
        </is>
      </c>
      <c r="D1032" s="12" t="inlineStr">
        <is>
          <t>Must have</t>
        </is>
      </c>
      <c r="E1032" s="12" t="n">
        <v>2</v>
      </c>
      <c r="F1032" s="12" t="inlineStr">
        <is>
          <t>The AR issued for that row shows the legacy invoice number, and Invoice 360 of the invoice lists the AR.</t>
        </is>
      </c>
      <c r="G1032" s="12" t="inlineStr">
        <is>
          <t>Screen shown to its personas: Finance &gt; Payment Uploads</t>
        </is>
      </c>
      <c r="H1032" s="25" t="inlineStr">
        <is>
          <t>Partly conformant</t>
        </is>
      </c>
      <c r="I1032" s="12" t="inlineStr">
        <is>
          <t>Shown working, but no automated check covers each acceptance criterion yet; the criteria are confirmed in UAT with the test plan</t>
        </is>
      </c>
    </row>
    <row r="1033">
      <c r="A1033" s="12" t="inlineStr">
        <is>
          <t>BRD-13</t>
        </is>
      </c>
      <c r="B1033" s="12" t="inlineStr">
        <is>
          <t>FR-DM-061</t>
        </is>
      </c>
      <c r="C1033" s="12" t="inlineStr">
        <is>
          <t>Match autopay payments to legacy invoices</t>
        </is>
      </c>
      <c r="D1033" s="12" t="inlineStr">
        <is>
          <t>Must have</t>
        </is>
      </c>
      <c r="E1033" s="12" t="n">
        <v>3</v>
      </c>
      <c r="F1033" s="12" t="inlineStr">
        <is>
          <t>A file with rows for legacy and new invoices posts each application to the right sub-ledger.</t>
        </is>
      </c>
      <c r="G1033" s="12" t="inlineStr">
        <is>
          <t>Screen shown to its personas: Finance &gt; Payment Uploads</t>
        </is>
      </c>
      <c r="H1033" s="25" t="inlineStr">
        <is>
          <t>Partly conformant</t>
        </is>
      </c>
      <c r="I1033" s="12" t="inlineStr">
        <is>
          <t>Shown working, but no automated check covers each acceptance criterion yet; the criteria are confirmed in UAT with the test plan</t>
        </is>
      </c>
    </row>
    <row r="1034">
      <c r="A1034" s="12" t="inlineStr">
        <is>
          <t>BRD-13</t>
        </is>
      </c>
      <c r="B1034" s="12" t="inlineStr">
        <is>
          <t>FR-DM-061</t>
        </is>
      </c>
      <c r="C1034" s="12" t="inlineStr">
        <is>
          <t>Match autopay payments to legacy invoices</t>
        </is>
      </c>
      <c r="D1034" s="12" t="inlineStr">
        <is>
          <t>Must have</t>
        </is>
      </c>
      <c r="E1034" s="12" t="n">
        <v>4</v>
      </c>
      <c r="F1034" s="12" t="inlineStr">
        <is>
          <t>Before the QPS pattern is configured, a row that quotes only a QPS invoice number stays unapplied, and a row that also quotes the ARN is applied to the QPS legacy invoice.</t>
        </is>
      </c>
      <c r="G1034" s="12" t="inlineStr">
        <is>
          <t>Screen shown to its personas: Finance &gt; Payment Uploads</t>
        </is>
      </c>
      <c r="H1034" s="25" t="inlineStr">
        <is>
          <t>Partly conformant</t>
        </is>
      </c>
      <c r="I1034" s="12" t="inlineStr">
        <is>
          <t>Shown working, but no automated check covers each acceptance criterion yet; the criteria are confirmed in UAT with the test plan</t>
        </is>
      </c>
    </row>
    <row r="1035">
      <c r="A1035" s="12" t="inlineStr">
        <is>
          <t>BRD-13</t>
        </is>
      </c>
      <c r="B1035" s="12" t="inlineStr">
        <is>
          <t>FR-DM-070</t>
        </is>
      </c>
      <c r="C1035" s="12" t="inlineStr">
        <is>
          <t>Reverse DP PR legacy invoices in batch</t>
        </is>
      </c>
      <c r="D1035" s="12" t="inlineStr">
        <is>
          <t>Must have</t>
        </is>
      </c>
      <c r="E1035" s="12" t="n">
        <v>1</v>
      </c>
      <c r="F1035" s="12" t="inlineStr">
        <is>
          <t>An approved batch of 20 DP PR legacy invoices reverses each open premium receivable and reduces the PR and DTIP legacy sub-ledgers by the same total.</t>
        </is>
      </c>
      <c r="G1035" s="12" t="inlineStr">
        <is>
          <t>Walkthrough script steps passed on its screens: BRD-13 UF-C.7</t>
        </is>
      </c>
      <c r="H1035" s="25" t="inlineStr">
        <is>
          <t>Partly conformant</t>
        </is>
      </c>
      <c r="I1035" s="12" t="inlineStr">
        <is>
          <t>Shown working, but no automated check covers each acceptance criterion yet; the criteria are confirmed in UAT with the test plan</t>
        </is>
      </c>
    </row>
    <row r="1036">
      <c r="A1036" s="12" t="inlineStr">
        <is>
          <t>BRD-13</t>
        </is>
      </c>
      <c r="B1036" s="12" t="inlineStr">
        <is>
          <t>FR-DM-070</t>
        </is>
      </c>
      <c r="C1036" s="12" t="inlineStr">
        <is>
          <t>Reverse DP PR legacy invoices in batch</t>
        </is>
      </c>
      <c r="D1036" s="12" t="inlineStr">
        <is>
          <t>Must have</t>
        </is>
      </c>
      <c r="E1036" s="12" t="n">
        <v>2</v>
      </c>
      <c r="F1036" s="12" t="inlineStr">
        <is>
          <t>A line whose balance changed after the upload fails alone and is reported.</t>
        </is>
      </c>
      <c r="G1036" s="12" t="inlineStr">
        <is>
          <t>Walkthrough script steps passed on its screens: BRD-13 UF-C.7</t>
        </is>
      </c>
      <c r="H1036" s="25" t="inlineStr">
        <is>
          <t>Partly conformant</t>
        </is>
      </c>
      <c r="I1036" s="12" t="inlineStr">
        <is>
          <t>Shown working, but no automated check covers each acceptance criterion yet; the criteria are confirmed in UAT with the test plan</t>
        </is>
      </c>
    </row>
    <row r="1037">
      <c r="A1037" s="12" t="inlineStr">
        <is>
          <t>BRD-13</t>
        </is>
      </c>
      <c r="B1037" s="12" t="inlineStr">
        <is>
          <t>FR-DM-071</t>
        </is>
      </c>
      <c r="C1037" s="12" t="inlineStr">
        <is>
          <t>Reverse PR2307 legacy invoices in batch</t>
        </is>
      </c>
      <c r="D1037" s="12" t="inlineStr">
        <is>
          <t>Must have</t>
        </is>
      </c>
      <c r="E1037" s="12" t="n">
        <v>1</v>
      </c>
      <c r="F1037" s="12" t="inlineStr">
        <is>
          <t>An approved PR2307 batch brings the PR2307 legacy balance of each line to 0.00 and reduces DTIP legacy by the same amount.</t>
        </is>
      </c>
      <c r="G1037" s="12" t="inlineStr">
        <is>
          <t>Screen shown to its personas: Home &gt; My Approvals</t>
        </is>
      </c>
      <c r="H1037" s="25" t="inlineStr">
        <is>
          <t>Partly conformant</t>
        </is>
      </c>
      <c r="I1037" s="12" t="inlineStr">
        <is>
          <t>Shown working, but no automated check covers each acceptance criterion yet; the criteria are confirmed in UAT with the test plan</t>
        </is>
      </c>
    </row>
    <row r="1038">
      <c r="A1038" s="12" t="inlineStr">
        <is>
          <t>BRD-13</t>
        </is>
      </c>
      <c r="B1038" s="12" t="inlineStr">
        <is>
          <t>FR-DM-071</t>
        </is>
      </c>
      <c r="C1038" s="12" t="inlineStr">
        <is>
          <t>Reverse PR2307 legacy invoices in batch</t>
        </is>
      </c>
      <c r="D1038" s="12" t="inlineStr">
        <is>
          <t>Must have</t>
        </is>
      </c>
      <c r="E1038" s="12" t="n">
        <v>2</v>
      </c>
      <c r="F1038" s="12" t="inlineStr">
        <is>
          <t>The maker of a batch cannot approve it.</t>
        </is>
      </c>
      <c r="G1038" s="12" t="inlineStr">
        <is>
          <t>Screen shown to its personas: Home &gt; My Approvals</t>
        </is>
      </c>
      <c r="H1038" s="25" t="inlineStr">
        <is>
          <t>Partly conformant</t>
        </is>
      </c>
      <c r="I1038" s="12" t="inlineStr">
        <is>
          <t>Shown working, but no automated check covers each acceptance criterion yet; the criteria are confirmed in UAT with the test plan</t>
        </is>
      </c>
    </row>
    <row r="1039">
      <c r="A1039" s="12" t="inlineStr">
        <is>
          <t>BRD-13</t>
        </is>
      </c>
      <c r="B1039" s="12" t="inlineStr">
        <is>
          <t>FR-DM-080</t>
        </is>
      </c>
      <c r="C1039" s="12" t="inlineStr">
        <is>
          <t>Include legacy invoices in remittance extracts</t>
        </is>
      </c>
      <c r="D1039" s="12" t="inlineStr">
        <is>
          <t>Must have</t>
        </is>
      </c>
      <c r="E1039" s="12" t="n">
        <v>1</v>
      </c>
      <c r="F1039" s="12" t="inlineStr">
        <is>
          <t>A legacy invoice fully paid before cutover and not remitted appears in the next extraction for its insurer with its full net due.</t>
        </is>
      </c>
      <c r="G1039" s="12" t="inlineStr">
        <is>
          <t>None in this run</t>
        </is>
      </c>
      <c r="H1039" s="25" t="inlineStr">
        <is>
          <t>Not testable yet</t>
        </is>
      </c>
      <c r="I1039" s="12" t="inlineStr">
        <is>
          <t>No automated check or walkthrough step of this run reaches it; it is tested in UAT with the test case of the test plan</t>
        </is>
      </c>
    </row>
    <row r="1040">
      <c r="A1040" s="12" t="inlineStr">
        <is>
          <t>BRD-13</t>
        </is>
      </c>
      <c r="B1040" s="12" t="inlineStr">
        <is>
          <t>FR-DM-080</t>
        </is>
      </c>
      <c r="C1040" s="12" t="inlineStr">
        <is>
          <t>Include legacy invoices in remittance extracts</t>
        </is>
      </c>
      <c r="D1040" s="12" t="inlineStr">
        <is>
          <t>Must have</t>
        </is>
      </c>
      <c r="E1040" s="12" t="n">
        <v>2</v>
      </c>
      <c r="F1040" s="12" t="inlineStr">
        <is>
          <t>A legacy invoice remitted in legacy does not appear.</t>
        </is>
      </c>
      <c r="G1040" s="12" t="inlineStr">
        <is>
          <t>None in this run</t>
        </is>
      </c>
      <c r="H1040" s="25" t="inlineStr">
        <is>
          <t>Not testable yet</t>
        </is>
      </c>
      <c r="I1040" s="12" t="inlineStr">
        <is>
          <t>No automated check or walkthrough step of this run reaches it; it is tested in UAT with the test case of the test plan</t>
        </is>
      </c>
    </row>
    <row r="1041">
      <c r="A1041" s="12" t="inlineStr">
        <is>
          <t>BRD-13</t>
        </is>
      </c>
      <c r="B1041" s="12" t="inlineStr">
        <is>
          <t>FR-DM-080</t>
        </is>
      </c>
      <c r="C1041" s="12" t="inlineStr">
        <is>
          <t>Include legacy invoices in remittance extracts</t>
        </is>
      </c>
      <c r="D1041" s="12" t="inlineStr">
        <is>
          <t>Must have</t>
        </is>
      </c>
      <c r="E1041" s="12" t="n">
        <v>3</v>
      </c>
      <c r="F1041" s="12" t="inlineStr">
        <is>
          <t>The approved batch reduces DTIP legacy for legacy lines and DTIP for new lines.</t>
        </is>
      </c>
      <c r="G1041" s="12" t="inlineStr">
        <is>
          <t>None in this run</t>
        </is>
      </c>
      <c r="H1041" s="25" t="inlineStr">
        <is>
          <t>Not testable yet</t>
        </is>
      </c>
      <c r="I1041" s="12" t="inlineStr">
        <is>
          <t>No automated check or walkthrough step of this run reaches it; it is tested in UAT with the test case of the test plan</t>
        </is>
      </c>
    </row>
    <row r="1042">
      <c r="A1042" s="12" t="inlineStr">
        <is>
          <t>BRD-13</t>
        </is>
      </c>
      <c r="B1042" s="12" t="inlineStr">
        <is>
          <t>FR-DM-090</t>
        </is>
      </c>
      <c r="C1042" s="12" t="inlineStr">
        <is>
          <t>Process a positive endorsement on a legacy invoice</t>
        </is>
      </c>
      <c r="D1042" s="12" t="inlineStr">
        <is>
          <t>Must have</t>
        </is>
      </c>
      <c r="E1042" s="12" t="n">
        <v>1</v>
      </c>
      <c r="F1042" s="12" t="inlineStr">
        <is>
          <t>An additional premium of 2,000.00 on a legacy invoice books an endorsement invoice with the legacy invoice as parent and increases the PR and DTIP legacy sub-ledgers.</t>
        </is>
      </c>
      <c r="G1042" s="12" t="inlineStr">
        <is>
          <t>Screen shown to its personas: Client &amp; Policy &gt; Posting Batches</t>
        </is>
      </c>
      <c r="H1042" s="25" t="inlineStr">
        <is>
          <t>Partly conformant</t>
        </is>
      </c>
      <c r="I1042" s="12" t="inlineStr">
        <is>
          <t>Shown working, but no automated check covers each acceptance criterion yet; the criteria are confirmed in UAT with the test plan</t>
        </is>
      </c>
    </row>
    <row r="1043">
      <c r="A1043" s="12" t="inlineStr">
        <is>
          <t>BRD-13</t>
        </is>
      </c>
      <c r="B1043" s="12" t="inlineStr">
        <is>
          <t>FR-DM-090</t>
        </is>
      </c>
      <c r="C1043" s="12" t="inlineStr">
        <is>
          <t>Process a positive endorsement on a legacy invoice</t>
        </is>
      </c>
      <c r="D1043" s="12" t="inlineStr">
        <is>
          <t>Must have</t>
        </is>
      </c>
      <c r="E1043" s="12" t="n">
        <v>2</v>
      </c>
      <c r="F1043" s="12" t="inlineStr">
        <is>
          <t>The service invoice is issued for the commission increase.</t>
        </is>
      </c>
      <c r="G1043" s="12" t="inlineStr">
        <is>
          <t>Screen shown to its personas: Client &amp; Policy &gt; Posting Batches</t>
        </is>
      </c>
      <c r="H1043" s="25" t="inlineStr">
        <is>
          <t>Partly conformant</t>
        </is>
      </c>
      <c r="I1043" s="12" t="inlineStr">
        <is>
          <t>Shown working, but no automated check covers each acceptance criterion yet; the criteria are confirmed in UAT with the test plan</t>
        </is>
      </c>
    </row>
    <row r="1044">
      <c r="A1044" s="12" t="inlineStr">
        <is>
          <t>BRD-13</t>
        </is>
      </c>
      <c r="B1044" s="12" t="inlineStr">
        <is>
          <t>FR-DM-090</t>
        </is>
      </c>
      <c r="C1044" s="12" t="inlineStr">
        <is>
          <t>Process a positive endorsement on a legacy invoice</t>
        </is>
      </c>
      <c r="D1044" s="12" t="inlineStr">
        <is>
          <t>Must have</t>
        </is>
      </c>
      <c r="E1044" s="12" t="n">
        <v>3</v>
      </c>
      <c r="F1044" s="12" t="inlineStr">
        <is>
          <t>The account shows the increased premium and sum insured.</t>
        </is>
      </c>
      <c r="G1044" s="12" t="inlineStr">
        <is>
          <t>Screen shown to its personas: Client &amp; Policy &gt; Posting Batches</t>
        </is>
      </c>
      <c r="H1044" s="25" t="inlineStr">
        <is>
          <t>Partly conformant</t>
        </is>
      </c>
      <c r="I1044" s="12" t="inlineStr">
        <is>
          <t>Shown working, but no automated check covers each acceptance criterion yet; the criteria are confirmed in UAT with the test plan</t>
        </is>
      </c>
    </row>
    <row r="1045">
      <c r="A1045" s="12" t="inlineStr">
        <is>
          <t>BRD-13</t>
        </is>
      </c>
      <c r="B1045" s="12" t="inlineStr">
        <is>
          <t>FR-DM-091</t>
        </is>
      </c>
      <c r="C1045" s="12" t="inlineStr">
        <is>
          <t>Process a negative endorsement on a legacy invoice</t>
        </is>
      </c>
      <c r="D1045" s="12" t="inlineStr">
        <is>
          <t>Must have</t>
        </is>
      </c>
      <c r="E1045" s="12" t="n">
        <v>1</v>
      </c>
      <c r="F1045" s="12" t="inlineStr">
        <is>
          <t>A return premium of 1,000.00 on a legacy invoice with 1,000.00 open reduces the PR and DTIP legacy balances by 1,000.00.</t>
        </is>
      </c>
      <c r="G1045" s="12" t="inlineStr">
        <is>
          <t>Screen shown to its personas: Client &amp; Policy &gt; Posting Batches</t>
        </is>
      </c>
      <c r="H1045" s="25" t="inlineStr">
        <is>
          <t>Partly conformant</t>
        </is>
      </c>
      <c r="I1045" s="12" t="inlineStr">
        <is>
          <t>Shown working, but no automated check covers each acceptance criterion yet; the criteria are confirmed in UAT with the test plan</t>
        </is>
      </c>
    </row>
    <row r="1046">
      <c r="A1046" s="12" t="inlineStr">
        <is>
          <t>BRD-13</t>
        </is>
      </c>
      <c r="B1046" s="12" t="inlineStr">
        <is>
          <t>FR-DM-091</t>
        </is>
      </c>
      <c r="C1046" s="12" t="inlineStr">
        <is>
          <t>Process a negative endorsement on a legacy invoice</t>
        </is>
      </c>
      <c r="D1046" s="12" t="inlineStr">
        <is>
          <t>Must have</t>
        </is>
      </c>
      <c r="E1046" s="12" t="n">
        <v>2</v>
      </c>
      <c r="F1046" s="12" t="inlineStr">
        <is>
          <t>After the endorsement the account premium is the net premium used by Renewal.</t>
        </is>
      </c>
      <c r="G1046" s="12" t="inlineStr">
        <is>
          <t>Screen shown to its personas: Client &amp; Policy &gt; Posting Batches</t>
        </is>
      </c>
      <c r="H1046" s="25" t="inlineStr">
        <is>
          <t>Partly conformant</t>
        </is>
      </c>
      <c r="I1046" s="12" t="inlineStr">
        <is>
          <t>Shown working, but no automated check covers each acceptance criterion yet; the criteria are confirmed in UAT with the test plan</t>
        </is>
      </c>
    </row>
    <row r="1047">
      <c r="A1047" s="12" t="inlineStr">
        <is>
          <t>BRD-13</t>
        </is>
      </c>
      <c r="B1047" s="12" t="inlineStr">
        <is>
          <t>FR-DM-091</t>
        </is>
      </c>
      <c r="C1047" s="12" t="inlineStr">
        <is>
          <t>Process a negative endorsement on a legacy invoice</t>
        </is>
      </c>
      <c r="D1047" s="12" t="inlineStr">
        <is>
          <t>Must have</t>
        </is>
      </c>
      <c r="E1047" s="12" t="n">
        <v>3</v>
      </c>
      <c r="F1047" s="12" t="inlineStr">
        <is>
          <t>A return premium of 500.00 on a legacy invoice paid in full and not remitted (zero premium receivable) creates an unapplied payment of 500.00 for the client and reduces DTIP legacy by 500.00.</t>
        </is>
      </c>
      <c r="G1047" s="12" t="inlineStr">
        <is>
          <t>Screen shown to its personas: Client &amp; Policy &gt; Posting Batches</t>
        </is>
      </c>
      <c r="H1047" s="25" t="inlineStr">
        <is>
          <t>Partly conformant</t>
        </is>
      </c>
      <c r="I1047" s="12" t="inlineStr">
        <is>
          <t>Shown working, but no automated check covers each acceptance criterion yet; the criteria are confirmed in UAT with the test plan</t>
        </is>
      </c>
    </row>
    <row r="1048">
      <c r="A1048" s="12" t="inlineStr">
        <is>
          <t>BRD-13</t>
        </is>
      </c>
      <c r="B1048" s="12" t="inlineStr">
        <is>
          <t>FR-DM-092</t>
        </is>
      </c>
      <c r="C1048" s="12" t="inlineStr">
        <is>
          <t>Process a non-financial endorsement on a legacy policy</t>
        </is>
      </c>
      <c r="D1048" s="12" t="inlineStr">
        <is>
          <t>Must have</t>
        </is>
      </c>
      <c r="E1048" s="12" t="n">
        <v>1</v>
      </c>
      <c r="F1048" s="12" t="inlineStr">
        <is>
          <t>An approved address change of a migrated policy is shown on the account and in the renewal candidate.</t>
        </is>
      </c>
      <c r="G1048" s="12" t="inlineStr">
        <is>
          <t>None in this run</t>
        </is>
      </c>
      <c r="H1048" s="25" t="inlineStr">
        <is>
          <t>Not testable yet</t>
        </is>
      </c>
      <c r="I1048" s="12" t="inlineStr">
        <is>
          <t>No automated check or walkthrough step of this run reaches it; it is tested in UAT with the test case of the test plan</t>
        </is>
      </c>
    </row>
    <row r="1049">
      <c r="A1049" s="12" t="inlineStr">
        <is>
          <t>BRD-13</t>
        </is>
      </c>
      <c r="B1049" s="12" t="inlineStr">
        <is>
          <t>FR-DM-092</t>
        </is>
      </c>
      <c r="C1049" s="12" t="inlineStr">
        <is>
          <t>Process a non-financial endorsement on a legacy policy</t>
        </is>
      </c>
      <c r="D1049" s="12" t="inlineStr">
        <is>
          <t>Must have</t>
        </is>
      </c>
      <c r="E1049" s="12" t="n">
        <v>2</v>
      </c>
      <c r="F1049" s="12" t="inlineStr">
        <is>
          <t>No journal is posted.</t>
        </is>
      </c>
      <c r="G1049" s="12" t="inlineStr">
        <is>
          <t>None in this run</t>
        </is>
      </c>
      <c r="H1049" s="25" t="inlineStr">
        <is>
          <t>Not testable yet</t>
        </is>
      </c>
      <c r="I1049" s="12" t="inlineStr">
        <is>
          <t>No automated check or walkthrough step of this run reaches it; it is tested in UAT with the test case of the test plan</t>
        </is>
      </c>
    </row>
    <row r="1050">
      <c r="A1050" s="12" t="inlineStr">
        <is>
          <t>BRD-13</t>
        </is>
      </c>
      <c r="B1050" s="12" t="inlineStr">
        <is>
          <t>FR-DM-100</t>
        </is>
      </c>
      <c r="C1050" s="12" t="inlineStr">
        <is>
          <t>Report changes made to legacy invoices</t>
        </is>
      </c>
      <c r="D1050" s="12" t="inlineStr">
        <is>
          <t>Must have</t>
        </is>
      </c>
      <c r="E1050" s="12" t="n">
        <v>1</v>
      </c>
      <c r="F1050" s="12" t="inlineStr">
        <is>
          <t>After a positive endorsement of 2,000.00 on a legacy invoice with original premium 10,000.00, the report shows original 10,000.00, updated 12,000.00 and delta 2,000.00 with the endorsement number.</t>
        </is>
      </c>
      <c r="G1050" s="12" t="inlineStr">
        <is>
          <t>None in this run</t>
        </is>
      </c>
      <c r="H1050" s="25" t="inlineStr">
        <is>
          <t>Not testable yet</t>
        </is>
      </c>
      <c r="I1050" s="12" t="inlineStr">
        <is>
          <t>No automated check or walkthrough step of this run reaches it; it is tested in UAT with the test case of the test plan</t>
        </is>
      </c>
    </row>
    <row r="1051">
      <c r="A1051" s="12" t="inlineStr">
        <is>
          <t>BRD-13</t>
        </is>
      </c>
      <c r="B1051" s="12" t="inlineStr">
        <is>
          <t>FR-DM-100</t>
        </is>
      </c>
      <c r="C1051" s="12" t="inlineStr">
        <is>
          <t>Report changes made to legacy invoices</t>
        </is>
      </c>
      <c r="D1051" s="12" t="inlineStr">
        <is>
          <t>Must have</t>
        </is>
      </c>
      <c r="E1051" s="12" t="n">
        <v>2</v>
      </c>
      <c r="F1051" s="12" t="inlineStr">
        <is>
          <t>The report exports to Excel with the same rows.</t>
        </is>
      </c>
      <c r="G1051" s="12" t="inlineStr">
        <is>
          <t>None in this run</t>
        </is>
      </c>
      <c r="H1051" s="25" t="inlineStr">
        <is>
          <t>Not testable yet</t>
        </is>
      </c>
      <c r="I1051" s="12" t="inlineStr">
        <is>
          <t>No automated check or walkthrough step of this run reaches it; it is tested in UAT with the test case of the test plan</t>
        </is>
      </c>
    </row>
    <row r="1052">
      <c r="A1052" s="12" t="inlineStr">
        <is>
          <t>BRD-13</t>
        </is>
      </c>
      <c r="B1052" s="12" t="inlineStr">
        <is>
          <t>FR-DM-100</t>
        </is>
      </c>
      <c r="C1052" s="12" t="inlineStr">
        <is>
          <t>Report changes made to legacy invoices</t>
        </is>
      </c>
      <c r="D1052" s="12" t="inlineStr">
        <is>
          <t>Must have</t>
        </is>
      </c>
      <c r="E1052" s="12" t="n">
        <v>3</v>
      </c>
      <c r="F1052" s="12" t="inlineStr">
        <is>
          <t>A Reporting User without the Production reconciliation permission runs and exports the report.</t>
        </is>
      </c>
      <c r="G1052" s="12" t="inlineStr">
        <is>
          <t>None in this run</t>
        </is>
      </c>
      <c r="H1052" s="25" t="inlineStr">
        <is>
          <t>Not testable yet</t>
        </is>
      </c>
      <c r="I1052" s="12" t="inlineStr">
        <is>
          <t>No automated check or walkthrough step of this run reaches it; it is tested in UAT with the test case of the test plan</t>
        </is>
      </c>
    </row>
    <row r="1053">
      <c r="A1053" s="12" t="inlineStr">
        <is>
          <t>BRD-13</t>
        </is>
      </c>
      <c r="B1053" s="12" t="inlineStr">
        <is>
          <t>FR-DM-101</t>
        </is>
      </c>
      <c r="C1053" s="12" t="inlineStr">
        <is>
          <t>Include migrated records in the reports</t>
        </is>
      </c>
      <c r="D1053" s="12" t="inlineStr">
        <is>
          <t>Must have</t>
        </is>
      </c>
      <c r="E1053" s="12" t="n">
        <v>1</v>
      </c>
      <c r="F1053" s="12" t="inlineStr">
        <is>
          <t>The premium receivable ageing at go-live lists the legacy invoices and the BIBS invoices together; their total equals the open legacy invoices plus the open BIBS invoices.</t>
        </is>
      </c>
      <c r="G1053" s="12" t="inlineStr">
        <is>
          <t>None in this run</t>
        </is>
      </c>
      <c r="H1053" s="25" t="inlineStr">
        <is>
          <t>Not testable yet</t>
        </is>
      </c>
      <c r="I1053" s="12" t="inlineStr">
        <is>
          <t>No automated check or walkthrough step of this run reaches it; it is tested in UAT with the test case of the test plan</t>
        </is>
      </c>
    </row>
    <row r="1054">
      <c r="A1054" s="12" t="inlineStr">
        <is>
          <t>BRD-13</t>
        </is>
      </c>
      <c r="B1054" s="12" t="inlineStr">
        <is>
          <t>FR-DM-101</t>
        </is>
      </c>
      <c r="C1054" s="12" t="inlineStr">
        <is>
          <t>Include migrated records in the reports</t>
        </is>
      </c>
      <c r="D1054" s="12" t="inlineStr">
        <is>
          <t>Must have</t>
        </is>
      </c>
      <c r="E1054" s="12" t="n">
        <v>2</v>
      </c>
      <c r="F1054" s="12" t="inlineStr">
        <is>
          <t>With the Origin filter on Migrated, the same report lists only the legacy invoices and each row shows the origin Migrated.</t>
        </is>
      </c>
      <c r="G1054" s="12" t="inlineStr">
        <is>
          <t>None in this run</t>
        </is>
      </c>
      <c r="H1054" s="25" t="inlineStr">
        <is>
          <t>Not testable yet</t>
        </is>
      </c>
      <c r="I1054" s="12" t="inlineStr">
        <is>
          <t>No automated check or walkthrough step of this run reaches it; it is tested in UAT with the test case of the test plan</t>
        </is>
      </c>
    </row>
    <row r="1055">
      <c r="A1055" s="12" t="inlineStr">
        <is>
          <t>BRD-13</t>
        </is>
      </c>
      <c r="B1055" s="12" t="inlineStr">
        <is>
          <t>FR-DM-101</t>
        </is>
      </c>
      <c r="C1055" s="12" t="inlineStr">
        <is>
          <t>Include migrated records in the reports</t>
        </is>
      </c>
      <c r="D1055" s="12" t="inlineStr">
        <is>
          <t>Must have</t>
        </is>
      </c>
      <c r="E1055" s="12" t="n">
        <v>3</v>
      </c>
      <c r="F1055" s="12" t="inlineStr">
        <is>
          <t>The export to Excel has the same rows and the Origin column.</t>
        </is>
      </c>
      <c r="G1055" s="12" t="inlineStr">
        <is>
          <t>None in this run</t>
        </is>
      </c>
      <c r="H1055" s="25" t="inlineStr">
        <is>
          <t>Not testable yet</t>
        </is>
      </c>
      <c r="I1055" s="12" t="inlineStr">
        <is>
          <t>No automated check or walkthrough step of this run reaches it; it is tested in UAT with the test case of the test plan</t>
        </is>
      </c>
    </row>
    <row r="1056">
      <c r="A1056" s="12" t="inlineStr">
        <is>
          <t>BRD-13</t>
        </is>
      </c>
      <c r="B1056" s="12" t="inlineStr">
        <is>
          <t>FR-DM-101</t>
        </is>
      </c>
      <c r="C1056" s="12" t="inlineStr">
        <is>
          <t>Include migrated records in the reports</t>
        </is>
      </c>
      <c r="D1056" s="12" t="inlineStr">
        <is>
          <t>Must have</t>
        </is>
      </c>
      <c r="E1056" s="12" t="n">
        <v>4</v>
      </c>
      <c r="F1056" s="12" t="inlineStr">
        <is>
          <t>A Cash Receipts Book for January 2028 lists the receipts issued in BIBS, including the receipts on legacy invoices, and no receipt issued in legacy.</t>
        </is>
      </c>
      <c r="G1056" s="12" t="inlineStr">
        <is>
          <t>None in this run</t>
        </is>
      </c>
      <c r="H1056" s="25" t="inlineStr">
        <is>
          <t>Not testable yet</t>
        </is>
      </c>
      <c r="I1056" s="12" t="inlineStr">
        <is>
          <t>No automated check or walkthrough step of this run reaches it; it is tested in UAT with the test case of the test plan</t>
        </is>
      </c>
    </row>
    <row r="1057">
      <c r="A1057" s="12" t="inlineStr">
        <is>
          <t>BRD-13</t>
        </is>
      </c>
      <c r="B1057" s="12" t="inlineStr">
        <is>
          <t>FR-DM-110</t>
        </is>
      </c>
      <c r="C1057" s="12" t="inlineStr">
        <is>
          <t>Search the legacy archive</t>
        </is>
      </c>
      <c r="D1057" s="12" t="inlineStr">
        <is>
          <t>Must have</t>
        </is>
      </c>
      <c r="E1057" s="12" t="n">
        <v>1</v>
      </c>
      <c r="F1057" s="12" t="inlineStr">
        <is>
          <t>A closed legacy invoice of 2022 is found by its invoice number and opens read only with its documents.</t>
        </is>
      </c>
      <c r="G1057"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057" s="25" t="inlineStr">
        <is>
          <t>Conformant</t>
        </is>
      </c>
      <c r="I1057" s="12" t="inlineStr"/>
    </row>
    <row r="1058">
      <c r="A1058" s="12" t="inlineStr">
        <is>
          <t>BRD-13</t>
        </is>
      </c>
      <c r="B1058" s="12" t="inlineStr">
        <is>
          <t>FR-DM-110</t>
        </is>
      </c>
      <c r="C1058" s="12" t="inlineStr">
        <is>
          <t>Search the legacy archive</t>
        </is>
      </c>
      <c r="D1058" s="12" t="inlineStr">
        <is>
          <t>Must have</t>
        </is>
      </c>
      <c r="E1058" s="12" t="n">
        <v>2</v>
      </c>
      <c r="F1058" s="12" t="inlineStr">
        <is>
          <t>An export above the row limit is refused with the limit message; an export at the limit works.</t>
        </is>
      </c>
      <c r="G1058"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058" s="25" t="inlineStr">
        <is>
          <t>Conformant</t>
        </is>
      </c>
      <c r="I1058" s="12" t="inlineStr"/>
    </row>
    <row r="1059">
      <c r="A1059" s="12" t="inlineStr">
        <is>
          <t>BRD-13</t>
        </is>
      </c>
      <c r="B1059" s="12" t="inlineStr">
        <is>
          <t>FR-DM-111</t>
        </is>
      </c>
      <c r="C1059" s="12" t="inlineStr">
        <is>
          <t>Log and review access to legacy history</t>
        </is>
      </c>
      <c r="D1059" s="12" t="inlineStr">
        <is>
          <t>Must have</t>
        </is>
      </c>
      <c r="E1059" s="12" t="n">
        <v>1</v>
      </c>
      <c r="F1059" s="12" t="inlineStr">
        <is>
          <t>A search in Legacy Inquiry creates a log entry with the user, criteria and result count.</t>
        </is>
      </c>
      <c r="G1059" s="12" t="inlineStr">
        <is>
          <t>Automated checks of the function behind it: The data migration end to end (Data migration); The legacy archive and the Legacy Inquiry (Data migration); automated check of Access control</t>
        </is>
      </c>
      <c r="H1059" s="25" t="inlineStr">
        <is>
          <t>Partly conformant</t>
        </is>
      </c>
      <c r="I1059" s="12" t="inlineStr">
        <is>
          <t>Shown working, but no automated check covers each acceptance criterion yet; the criteria are confirmed in UAT with the test plan</t>
        </is>
      </c>
    </row>
    <row r="1060">
      <c r="A1060" s="12" t="inlineStr">
        <is>
          <t>BRD-13</t>
        </is>
      </c>
      <c r="B1060" s="12" t="inlineStr">
        <is>
          <t>FR-DM-111</t>
        </is>
      </c>
      <c r="C1060" s="12" t="inlineStr">
        <is>
          <t>Log and review access to legacy history</t>
        </is>
      </c>
      <c r="D1060" s="12" t="inlineStr">
        <is>
          <t>Must have</t>
        </is>
      </c>
      <c r="E1060" s="12" t="n">
        <v>2</v>
      </c>
      <c r="F1060" s="12" t="inlineStr">
        <is>
          <t>No user can edit or delete a log entry.</t>
        </is>
      </c>
      <c r="G1060" s="12" t="inlineStr">
        <is>
          <t>Automated checks of the function behind it: The data migration end to end (Data migration); The legacy archive and the Legacy Inquiry (Data migration); automated check of Access control</t>
        </is>
      </c>
      <c r="H1060" s="25" t="inlineStr">
        <is>
          <t>Partly conformant</t>
        </is>
      </c>
      <c r="I1060" s="12" t="inlineStr">
        <is>
          <t>Shown working, but no automated check covers each acceptance criterion yet; the criteria are confirmed in UAT with the test plan</t>
        </is>
      </c>
    </row>
    <row r="1061">
      <c r="A1061" s="12" t="inlineStr">
        <is>
          <t>BRD-13</t>
        </is>
      </c>
      <c r="B1061" s="12" t="inlineStr">
        <is>
          <t>FR-DM-120</t>
        </is>
      </c>
      <c r="C1061" s="12" t="inlineStr">
        <is>
          <t>Plan the cutover and run rehearsals</t>
        </is>
      </c>
      <c r="D1061" s="12" t="inlineStr">
        <is>
          <t>Must have</t>
        </is>
      </c>
      <c r="E1061" s="12" t="n">
        <v>1</v>
      </c>
      <c r="F1061" s="12" t="inlineStr">
        <is>
          <t>A trial-migration plan records planned and actual times per task and per object load.</t>
        </is>
      </c>
      <c r="G1061" s="12" t="inlineStr">
        <is>
          <t>Automated checks of the function behind it: Cutover and run-off (Data migration); Data Migration foundation (Data migration); Legacy invoices in Collections (Data migration)
Walkthrough script steps passed on its screens: BRD-13 UF-B.1, BRD-13 UF-B.2, BRD-13 UF-B.3</t>
        </is>
      </c>
      <c r="H1061" s="25" t="inlineStr">
        <is>
          <t>Conformant</t>
        </is>
      </c>
      <c r="I1061" s="12" t="inlineStr"/>
    </row>
    <row r="1062">
      <c r="A1062" s="12" t="inlineStr">
        <is>
          <t>BRD-13</t>
        </is>
      </c>
      <c r="B1062" s="12" t="inlineStr">
        <is>
          <t>FR-DM-120</t>
        </is>
      </c>
      <c r="C1062" s="12" t="inlineStr">
        <is>
          <t>Plan the cutover and run rehearsals</t>
        </is>
      </c>
      <c r="D1062" s="12" t="inlineStr">
        <is>
          <t>Must have</t>
        </is>
      </c>
      <c r="E1062" s="12" t="n">
        <v>2</v>
      </c>
      <c r="F1062" s="12" t="inlineStr">
        <is>
          <t>The runbook export lists every task with owner and timing.</t>
        </is>
      </c>
      <c r="G1062" s="12" t="inlineStr">
        <is>
          <t>Automated checks of the function behind it: Cutover and run-off (Data migration); Data Migration foundation (Data migration); Legacy invoices in Collections (Data migration)
Walkthrough script steps passed on its screens: BRD-13 UF-B.1, BRD-13 UF-B.2, BRD-13 UF-B.3</t>
        </is>
      </c>
      <c r="H1062" s="25" t="inlineStr">
        <is>
          <t>Conformant</t>
        </is>
      </c>
      <c r="I1062" s="12" t="inlineStr"/>
    </row>
    <row r="1063">
      <c r="A1063" s="12" t="inlineStr">
        <is>
          <t>BRD-13</t>
        </is>
      </c>
      <c r="B1063" s="12" t="inlineStr">
        <is>
          <t>FR-DM-120</t>
        </is>
      </c>
      <c r="C1063" s="12" t="inlineStr">
        <is>
          <t>Plan the cutover and run rehearsals</t>
        </is>
      </c>
      <c r="D1063" s="12" t="inlineStr">
        <is>
          <t>Must have</t>
        </is>
      </c>
      <c r="E1063" s="12" t="n">
        <v>3</v>
      </c>
      <c r="F1063" s="12" t="inlineStr">
        <is>
          <t>In a trial-migration plan, the load of P01 cannot start while C01 is not accepted.</t>
        </is>
      </c>
      <c r="G1063" s="12" t="inlineStr">
        <is>
          <t>Automated checks of the function behind it: Cutover and run-off (Data migration); Data Migration foundation (Data migration); Legacy invoices in Collections (Data migration)
Walkthrough script steps passed on its screens: BRD-13 UF-B.1, BRD-13 UF-B.2, BRD-13 UF-B.3</t>
        </is>
      </c>
      <c r="H1063" s="25" t="inlineStr">
        <is>
          <t>Conformant</t>
        </is>
      </c>
      <c r="I1063" s="12" t="inlineStr"/>
    </row>
    <row r="1064">
      <c r="A1064" s="12" t="inlineStr">
        <is>
          <t>BRD-13</t>
        </is>
      </c>
      <c r="B1064" s="12" t="inlineStr">
        <is>
          <t>FR-DM-121</t>
        </is>
      </c>
      <c r="C1064" s="12" t="inlineStr">
        <is>
          <t>Decide go / no-go on measured criteria</t>
        </is>
      </c>
      <c r="D1064" s="12" t="inlineStr">
        <is>
          <t>Must have</t>
        </is>
      </c>
      <c r="E1064" s="12" t="n">
        <v>1</v>
      </c>
      <c r="F1064" s="12" t="inlineStr">
        <is>
          <t>GO cannot be recorded while Migration Clearing is not 0.00.</t>
        </is>
      </c>
      <c r="G1064" s="12" t="inlineStr">
        <is>
          <t>Walkthrough script steps passed on its screens: BRD-13 UF-B.1, BRD-13 UF-B.2, BRD-13 UF-B.3</t>
        </is>
      </c>
      <c r="H1064" s="25" t="inlineStr">
        <is>
          <t>Partly conformant</t>
        </is>
      </c>
      <c r="I1064" s="12" t="inlineStr">
        <is>
          <t>Shown working, but no automated check covers each acceptance criterion yet; the criteria are confirmed in UAT with the test plan</t>
        </is>
      </c>
    </row>
    <row r="1065">
      <c r="A1065" s="12" t="inlineStr">
        <is>
          <t>BRD-13</t>
        </is>
      </c>
      <c r="B1065" s="12" t="inlineStr">
        <is>
          <t>FR-DM-121</t>
        </is>
      </c>
      <c r="C1065" s="12" t="inlineStr">
        <is>
          <t>Decide go / no-go on measured criteria</t>
        </is>
      </c>
      <c r="D1065" s="12" t="inlineStr">
        <is>
          <t>Must have</t>
        </is>
      </c>
      <c r="E1065" s="12" t="n">
        <v>2</v>
      </c>
      <c r="F1065" s="12" t="inlineStr">
        <is>
          <t>GO cannot be recorded while the preliminary trial balance is not signed as the provisional opening.</t>
        </is>
      </c>
      <c r="G1065" s="12" t="inlineStr">
        <is>
          <t>Walkthrough script steps passed on its screens: BRD-13 UF-B.1, BRD-13 UF-B.2, BRD-13 UF-B.3</t>
        </is>
      </c>
      <c r="H1065" s="25" t="inlineStr">
        <is>
          <t>Partly conformant</t>
        </is>
      </c>
      <c r="I1065" s="12" t="inlineStr">
        <is>
          <t>Shown working, but no automated check covers each acceptance criterion yet; the criteria are confirmed in UAT with the test plan</t>
        </is>
      </c>
    </row>
    <row r="1066">
      <c r="A1066" s="12" t="inlineStr">
        <is>
          <t>BRD-13</t>
        </is>
      </c>
      <c r="B1066" s="12" t="inlineStr">
        <is>
          <t>FR-DM-121</t>
        </is>
      </c>
      <c r="C1066" s="12" t="inlineStr">
        <is>
          <t>Decide go / no-go on measured criteria</t>
        </is>
      </c>
      <c r="D1066" s="12" t="inlineStr">
        <is>
          <t>Must have</t>
        </is>
      </c>
      <c r="E1066" s="12" t="n">
        <v>3</v>
      </c>
      <c r="F1066" s="12" t="inlineStr">
        <is>
          <t>The decision record shows each criterion value at the time of the decision.</t>
        </is>
      </c>
      <c r="G1066" s="12" t="inlineStr">
        <is>
          <t>Walkthrough script steps passed on its screens: BRD-13 UF-B.1, BRD-13 UF-B.2, BRD-13 UF-B.3</t>
        </is>
      </c>
      <c r="H1066" s="25" t="inlineStr">
        <is>
          <t>Partly conformant</t>
        </is>
      </c>
      <c r="I1066" s="12" t="inlineStr">
        <is>
          <t>Shown working, but no automated check covers each acceptance criterion yet; the criteria are confirmed in UAT with the test plan</t>
        </is>
      </c>
    </row>
    <row r="1067">
      <c r="A1067" s="12" t="inlineStr">
        <is>
          <t>BRD-13</t>
        </is>
      </c>
      <c r="B1067" s="12" t="inlineStr">
        <is>
          <t>FR-DM-122</t>
        </is>
      </c>
      <c r="C1067" s="12" t="inlineStr">
        <is>
          <t>Transition renewals by RMEL cohort and track the run-off</t>
        </is>
      </c>
      <c r="D1067" s="12" t="inlineStr">
        <is>
          <t>Must have</t>
        </is>
      </c>
      <c r="E1067" s="12" t="n">
        <v>1</v>
      </c>
      <c r="F1067" s="12" t="inlineStr">
        <is>
          <t>A legacy policy expiring 60 days after go-live appears in BIBS Renewal at go-live from the go-live extraction.</t>
        </is>
      </c>
      <c r="G1067" s="12" t="inlineStr">
        <is>
          <t>Walkthrough script steps passed on its screens: BRD-13 UF-B.6</t>
        </is>
      </c>
      <c r="H1067" s="25" t="inlineStr">
        <is>
          <t>Partly conformant</t>
        </is>
      </c>
      <c r="I1067" s="12" t="inlineStr">
        <is>
          <t>Shown working, but no automated check covers each acceptance criterion yet; the criteria are confirmed in UAT with the test plan</t>
        </is>
      </c>
    </row>
    <row r="1068">
      <c r="A1068" s="12" t="inlineStr">
        <is>
          <t>BRD-13</t>
        </is>
      </c>
      <c r="B1068" s="12" t="inlineStr">
        <is>
          <t>FR-DM-122</t>
        </is>
      </c>
      <c r="C1068" s="12" t="inlineStr">
        <is>
          <t>Transition renewals by RMEL cohort and track the run-off</t>
        </is>
      </c>
      <c r="D1068" s="12" t="inlineStr">
        <is>
          <t>Must have</t>
        </is>
      </c>
      <c r="E1068" s="12" t="n">
        <v>2</v>
      </c>
      <c r="F1068" s="12" t="inlineStr">
        <is>
          <t>A legacy policy expiring 200 days after go-live is extracted by BIBS at 140 days before expiry.</t>
        </is>
      </c>
      <c r="G1068" s="12" t="inlineStr">
        <is>
          <t>Walkthrough script steps passed on its screens: BRD-13 UF-B.6</t>
        </is>
      </c>
      <c r="H1068" s="25" t="inlineStr">
        <is>
          <t>Partly conformant</t>
        </is>
      </c>
      <c r="I1068" s="12" t="inlineStr">
        <is>
          <t>Shown working, but no automated check covers each acceptance criterion yet; the criteria are confirmed in UAT with the test plan</t>
        </is>
      </c>
    </row>
    <row r="1069">
      <c r="A1069" s="12" t="inlineStr">
        <is>
          <t>BRD-13</t>
        </is>
      </c>
      <c r="B1069" s="12" t="inlineStr">
        <is>
          <t>FR-DM-122</t>
        </is>
      </c>
      <c r="C1069" s="12" t="inlineStr">
        <is>
          <t>Transition renewals by RMEL cohort and track the run-off</t>
        </is>
      </c>
      <c r="D1069" s="12" t="inlineStr">
        <is>
          <t>Must have</t>
        </is>
      </c>
      <c r="E1069" s="12" t="n">
        <v>3</v>
      </c>
      <c r="F1069" s="12" t="inlineStr">
        <is>
          <t>The run-off report shows renewed, not renewed and open counts per expiry month.</t>
        </is>
      </c>
      <c r="G1069" s="12" t="inlineStr">
        <is>
          <t>Walkthrough script steps passed on its screens: BRD-13 UF-B.6</t>
        </is>
      </c>
      <c r="H1069" s="25" t="inlineStr">
        <is>
          <t>Partly conformant</t>
        </is>
      </c>
      <c r="I1069" s="12" t="inlineStr">
        <is>
          <t>Shown working, but no automated check covers each acceptance criterion yet; the criteria are confirmed in UAT with the test plan</t>
        </is>
      </c>
    </row>
    <row r="1070">
      <c r="A1070" s="12" t="inlineStr">
        <is>
          <t>BRD-13</t>
        </is>
      </c>
      <c r="B1070" s="12" t="inlineStr">
        <is>
          <t>FR-DM-123</t>
        </is>
      </c>
      <c r="C1070" s="12" t="inlineStr">
        <is>
          <t>Decommission legacy systems on agreed criteria</t>
        </is>
      </c>
      <c r="D1070" s="12" t="inlineStr">
        <is>
          <t>Must have</t>
        </is>
      </c>
      <c r="E1070" s="12" t="n">
        <v>1</v>
      </c>
      <c r="F1070" s="12" t="inlineStr">
        <is>
          <t>A system cannot be marked decommissioned while its archive reconciliation is open ("Criterion Archive reconciled is not met").</t>
        </is>
      </c>
      <c r="G1070" s="12" t="inlineStr">
        <is>
          <t>Automated checks of the function behind it: Cutover and run-off (Data migration); Data Migration foundation (Data migration); Legacy invoices in Collections (Data migration)
Walkthrough script steps passed on its screens: BRD-13 UF-B.6</t>
        </is>
      </c>
      <c r="H1070" s="25" t="inlineStr">
        <is>
          <t>Conformant</t>
        </is>
      </c>
      <c r="I1070" s="12" t="inlineStr"/>
    </row>
    <row r="1071">
      <c r="A1071" s="12" t="inlineStr">
        <is>
          <t>BRD-13</t>
        </is>
      </c>
      <c r="B1071" s="12" t="inlineStr">
        <is>
          <t>FR-DM-123</t>
        </is>
      </c>
      <c r="C1071" s="12" t="inlineStr">
        <is>
          <t>Decommission legacy systems on agreed criteria</t>
        </is>
      </c>
      <c r="D1071" s="12" t="inlineStr">
        <is>
          <t>Must have</t>
        </is>
      </c>
      <c r="E1071" s="12" t="n">
        <v>2</v>
      </c>
      <c r="F1071" s="12" t="inlineStr">
        <is>
          <t>The legacy context cannot be closed while a legacy UPP has a balance ("Criterion No legacy UPP balance is not met").</t>
        </is>
      </c>
      <c r="G1071" s="12" t="inlineStr">
        <is>
          <t>Automated checks of the function behind it: Cutover and run-off (Data migration); Data Migration foundation (Data migration); Legacy invoices in Collections (Data migration)
Walkthrough script steps passed on its screens: BRD-13 UF-B.6</t>
        </is>
      </c>
      <c r="H1071" s="25" t="inlineStr">
        <is>
          <t>Conformant</t>
        </is>
      </c>
      <c r="I1071" s="12" t="inlineStr"/>
    </row>
    <row r="1072">
      <c r="A1072" s="12" t="inlineStr">
        <is>
          <t>BRD-13</t>
        </is>
      </c>
      <c r="B1072" s="12" t="inlineStr">
        <is>
          <t>FR-DM-123</t>
        </is>
      </c>
      <c r="C1072" s="12" t="inlineStr">
        <is>
          <t>Decommission legacy systems on agreed criteria</t>
        </is>
      </c>
      <c r="D1072" s="12" t="inlineStr">
        <is>
          <t>Must have</t>
        </is>
      </c>
      <c r="E1072" s="12" t="n">
        <v>3</v>
      </c>
      <c r="F1072" s="12" t="inlineStr">
        <is>
          <t>EBIX cannot be marked decommissioned while the final true-up is not signed ("Criterion Final true-up reconciled is not met").</t>
        </is>
      </c>
      <c r="G1072" s="12" t="inlineStr">
        <is>
          <t>Automated checks of the function behind it: Cutover and run-off (Data migration); Data Migration foundation (Data migration); Legacy invoices in Collections (Data migration)
Walkthrough script steps passed on its screens: BRD-13 UF-B.6</t>
        </is>
      </c>
      <c r="H1072" s="25" t="inlineStr">
        <is>
          <t>Conformant</t>
        </is>
      </c>
      <c r="I1072" s="12" t="inlineStr"/>
    </row>
    <row r="1073">
      <c r="A1073" s="12" t="inlineStr">
        <is>
          <t>BRD-13</t>
        </is>
      </c>
      <c r="B1073" s="12" t="inlineStr">
        <is>
          <t>FR-DM-124</t>
        </is>
      </c>
      <c r="C1073" s="12" t="inlineStr">
        <is>
          <t>Renew the January to May 2028 expiries in BIBS from go-live</t>
        </is>
      </c>
      <c r="D1073" s="12" t="inlineStr">
        <is>
          <t>Must have</t>
        </is>
      </c>
      <c r="E1073" s="12" t="n">
        <v>1</v>
      </c>
      <c r="F1073" s="12" t="inlineStr">
        <is>
          <t>At go-live the header C-2027-004512-01, expiring on 15 January 2028, is a candidate flagged Urgent among the January expiries at the top of the worklist in expiry-date order; its RA sent on 16 November 2027 is recorded and no RA is queued for it.</t>
        </is>
      </c>
      <c r="G1073" s="12" t="inlineStr">
        <is>
          <t>Walkthrough script steps passed on its screens: BRD-13 UF-A.12, BRD-13 UF-A.13</t>
        </is>
      </c>
      <c r="H1073" s="25" t="inlineStr">
        <is>
          <t>Partly conformant</t>
        </is>
      </c>
      <c r="I1073" s="12" t="inlineStr">
        <is>
          <t>Shown working, but no automated check covers each acceptance criterion yet; the criteria are confirmed in UAT with the test plan</t>
        </is>
      </c>
    </row>
    <row r="1074">
      <c r="A1074" s="12" t="inlineStr">
        <is>
          <t>BRD-13</t>
        </is>
      </c>
      <c r="B1074" s="12" t="inlineStr">
        <is>
          <t>FR-DM-124</t>
        </is>
      </c>
      <c r="C1074" s="12" t="inlineStr">
        <is>
          <t>Renew the January to May 2028 expiries in BIBS from go-live</t>
        </is>
      </c>
      <c r="D1074" s="12" t="inlineStr">
        <is>
          <t>Must have</t>
        </is>
      </c>
      <c r="E1074" s="12" t="n">
        <v>2</v>
      </c>
      <c r="F1074" s="12" t="inlineStr">
        <is>
          <t>A header expiring on 31 May 2028 is extracted at go-live; a header expiring on 1 June 2028 is not, and the daily extraction takes it on 13 January 2028.</t>
        </is>
      </c>
      <c r="G1074" s="12" t="inlineStr">
        <is>
          <t>Walkthrough script steps passed on its screens: BRD-13 UF-A.12, BRD-13 UF-A.13</t>
        </is>
      </c>
      <c r="H1074" s="25" t="inlineStr">
        <is>
          <t>Partly conformant</t>
        </is>
      </c>
      <c r="I1074" s="12" t="inlineStr">
        <is>
          <t>Shown working, but no automated check covers each acceptance criterion yet; the criteria are confirmed in UAT with the test plan</t>
        </is>
      </c>
    </row>
    <row r="1075">
      <c r="A1075" s="12" t="inlineStr">
        <is>
          <t>BRD-13</t>
        </is>
      </c>
      <c r="B1075" s="12" t="inlineStr">
        <is>
          <t>FR-DM-124</t>
        </is>
      </c>
      <c r="C1075" s="12" t="inlineStr">
        <is>
          <t>Renew the January to May 2028 expiries in BIBS from go-live</t>
        </is>
      </c>
      <c r="D1075" s="12" t="inlineStr">
        <is>
          <t>Must have</t>
        </is>
      </c>
      <c r="E1075" s="12" t="n">
        <v>3</v>
      </c>
      <c r="F1075" s="12" t="inlineStr">
        <is>
          <t>The header C-2027-004600-01, whose renewal term C-2027-004600-02 was booked in legacy, is not extracted.</t>
        </is>
      </c>
      <c r="G1075" s="12" t="inlineStr">
        <is>
          <t>Walkthrough script steps passed on its screens: BRD-13 UF-A.12, BRD-13 UF-A.13</t>
        </is>
      </c>
      <c r="H1075" s="25" t="inlineStr">
        <is>
          <t>Partly conformant</t>
        </is>
      </c>
      <c r="I1075" s="12" t="inlineStr">
        <is>
          <t>Shown working, but no automated check covers each acceptance criterion yet; the criteria are confirmed in UAT with the test plan</t>
        </is>
      </c>
    </row>
    <row r="1076">
      <c r="A1076" s="12" t="inlineStr">
        <is>
          <t>BRD-13</t>
        </is>
      </c>
      <c r="B1076" s="12" t="inlineStr">
        <is>
          <t>FR-DM-124</t>
        </is>
      </c>
      <c r="C1076" s="12" t="inlineStr">
        <is>
          <t>Renew the January to May 2028 expiries in BIBS from go-live</t>
        </is>
      </c>
      <c r="D1076" s="12" t="inlineStr">
        <is>
          <t>Must have</t>
        </is>
      </c>
      <c r="E1076" s="12" t="n">
        <v>4</v>
      </c>
      <c r="F1076" s="12" t="inlineStr">
        <is>
          <t>For each month January to May 2028 the go-live renewal extraction check balances.</t>
        </is>
      </c>
      <c r="G1076" s="12" t="inlineStr">
        <is>
          <t>Walkthrough script steps passed on its screens: BRD-13 UF-A.12, BRD-13 UF-A.13</t>
        </is>
      </c>
      <c r="H1076" s="25" t="inlineStr">
        <is>
          <t>Partly conformant</t>
        </is>
      </c>
      <c r="I1076" s="12" t="inlineStr">
        <is>
          <t>Shown working, but no automated check covers each acceptance criterion yet; the criteria are confirmed in UAT with the test plan</t>
        </is>
      </c>
    </row>
    <row r="1077">
      <c r="A1077" s="12" t="inlineStr">
        <is>
          <t>BRD-13</t>
        </is>
      </c>
      <c r="B1077" s="12" t="inlineStr">
        <is>
          <t>FR-DM-125</t>
        </is>
      </c>
      <c r="C1077" s="12" t="inlineStr">
        <is>
          <t>Load the renewal advices already sent before go-live</t>
        </is>
      </c>
      <c r="D1077" s="12" t="inlineStr">
        <is>
          <t>Must have</t>
        </is>
      </c>
      <c r="E1077" s="12" t="n">
        <v>1</v>
      </c>
      <c r="F1077" s="12" t="inlineStr">
        <is>
          <t>A file with the RA of C-2027-004512-01 sent on 16 November 2027 by e-mail loads, and at go-live the candidate shows the RA as already sent.</t>
        </is>
      </c>
      <c r="G107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077" s="25" t="inlineStr">
        <is>
          <t>Conformant</t>
        </is>
      </c>
      <c r="I1077" s="12" t="inlineStr"/>
    </row>
    <row r="1078">
      <c r="A1078" s="12" t="inlineStr">
        <is>
          <t>BRD-13</t>
        </is>
      </c>
      <c r="B1078" s="12" t="inlineStr">
        <is>
          <t>FR-DM-125</t>
        </is>
      </c>
      <c r="C1078" s="12" t="inlineStr">
        <is>
          <t>Load the renewal advices already sent before go-live</t>
        </is>
      </c>
      <c r="D1078" s="12" t="inlineStr">
        <is>
          <t>Must have</t>
        </is>
      </c>
      <c r="E1078" s="12" t="n">
        <v>2</v>
      </c>
      <c r="F1078" s="12" t="inlineStr">
        <is>
          <t>A row whose cover C-2027-009999 has no header, a row expiring on 15 June 2028 and a row with an RA date of 30 December 2027 are rejected with their messages and appear in the rejection report with the correction columns.</t>
        </is>
      </c>
      <c r="G107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078" s="25" t="inlineStr">
        <is>
          <t>Conformant</t>
        </is>
      </c>
      <c r="I1078" s="12" t="inlineStr"/>
    </row>
    <row r="1079">
      <c r="A1079" s="12" t="inlineStr">
        <is>
          <t>BRD-13</t>
        </is>
      </c>
      <c r="B1079" s="12" t="inlineStr">
        <is>
          <t>FR-DM-125</t>
        </is>
      </c>
      <c r="C1079" s="12" t="inlineStr">
        <is>
          <t>Load the renewal advices already sent before go-live</t>
        </is>
      </c>
      <c r="D1079" s="12" t="inlineStr">
        <is>
          <t>Must have</t>
        </is>
      </c>
      <c r="E1079" s="12" t="n">
        <v>3</v>
      </c>
      <c r="F1079" s="12" t="inlineStr">
        <is>
          <t>A resubmission prepared and approved by the same user is refused; approved by the checker, it loads as a rerun batch.</t>
        </is>
      </c>
      <c r="G107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079" s="25" t="inlineStr">
        <is>
          <t>Conformant</t>
        </is>
      </c>
      <c r="I1079" s="12" t="inlineStr"/>
    </row>
    <row r="1080">
      <c r="A1080" s="12" t="inlineStr">
        <is>
          <t>BRD-13</t>
        </is>
      </c>
      <c r="B1080" s="12" t="inlineStr">
        <is>
          <t>FR-DM-125</t>
        </is>
      </c>
      <c r="C1080" s="12" t="inlineStr">
        <is>
          <t>Load the renewal advices already sent before go-live</t>
        </is>
      </c>
      <c r="D1080" s="12" t="inlineStr">
        <is>
          <t>Must have</t>
        </is>
      </c>
      <c r="E1080" s="12" t="n">
        <v>4</v>
      </c>
      <c r="F1080" s="12" t="inlineStr">
        <is>
          <t>A row still rejected at the deadline is not loaded and is listed for the day-1 queue.</t>
        </is>
      </c>
      <c r="G108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080" s="25" t="inlineStr">
        <is>
          <t>Conformant</t>
        </is>
      </c>
      <c r="I1080" s="12" t="inlineStr"/>
    </row>
    <row r="1081">
      <c r="A1081" s="12" t="inlineStr">
        <is>
          <t>BRD-13</t>
        </is>
      </c>
      <c r="B1081" s="12" t="inlineStr">
        <is>
          <t>FR-DM-126</t>
        </is>
      </c>
      <c r="C1081" s="12" t="inlineStr">
        <is>
          <t>Continue the renewals in progress at the freeze (proposed position)</t>
        </is>
      </c>
      <c r="D1081" s="12" t="inlineStr">
        <is>
          <t>Must have</t>
        </is>
      </c>
      <c r="E1081" s="12" t="n">
        <v>1</v>
      </c>
      <c r="F1081" s="12" t="inlineStr">
        <is>
          <t>A legacy renewal whose new term starts on 15 December 2027 is booked in legacy before the freeze and its new term is found in BIBS as a migrated account with the origin Migrated.</t>
        </is>
      </c>
      <c r="G1081" s="12" t="inlineStr">
        <is>
          <t>Walkthrough script steps passed on its screens: BRD-13 FR-DM-125.3, BRD-13 FR-DM-125.4, BRD-13 FR-DM-125.5, BRD-13 FR-DM-125.6, BRD-13 UF-A.11, BRD-13 UF-A.12</t>
        </is>
      </c>
      <c r="H1081" s="25" t="inlineStr">
        <is>
          <t>Not testable yet</t>
        </is>
      </c>
      <c r="I1081" s="12" t="inlineStr">
        <is>
          <t>Proposed position, waiting for BDOI's decision on the renewals in progress at the freeze.</t>
        </is>
      </c>
    </row>
    <row r="1082">
      <c r="A1082" s="12" t="inlineStr">
        <is>
          <t>BRD-13</t>
        </is>
      </c>
      <c r="B1082" s="12" t="inlineStr">
        <is>
          <t>FR-DM-126</t>
        </is>
      </c>
      <c r="C1082" s="12" t="inlineStr">
        <is>
          <t>Continue the renewals in progress at the freeze (proposed position)</t>
        </is>
      </c>
      <c r="D1082" s="12" t="inlineStr">
        <is>
          <t>Must have</t>
        </is>
      </c>
      <c r="E1082" s="12" t="n">
        <v>2</v>
      </c>
      <c r="F1082" s="12" t="inlineStr">
        <is>
          <t>At go-live the candidate of C-2027-004512-01 (expiry 15 January 2028) is urgent, shows the RA sent on 16 November 2027, and the processor records its disposition in BIBS.</t>
        </is>
      </c>
      <c r="G1082" s="12" t="inlineStr">
        <is>
          <t>Walkthrough script steps passed on its screens: BRD-13 FR-DM-125.3, BRD-13 FR-DM-125.4, BRD-13 FR-DM-125.5, BRD-13 FR-DM-125.6, BRD-13 UF-A.11, BRD-13 UF-A.12</t>
        </is>
      </c>
      <c r="H1082" s="25" t="inlineStr">
        <is>
          <t>Not testable yet</t>
        </is>
      </c>
      <c r="I1082" s="12" t="inlineStr">
        <is>
          <t>Proposed position, waiting for BDOI's decision on the renewals in progress at the freeze.</t>
        </is>
      </c>
    </row>
    <row r="1083">
      <c r="A1083" s="12" t="inlineStr">
        <is>
          <t>BRD-13</t>
        </is>
      </c>
      <c r="B1083" s="12" t="inlineStr">
        <is>
          <t>FR-DM-126</t>
        </is>
      </c>
      <c r="C1083" s="12" t="inlineStr">
        <is>
          <t>Continue the renewals in progress at the freeze (proposed position)</t>
        </is>
      </c>
      <c r="D1083" s="12" t="inlineStr">
        <is>
          <t>Must have</t>
        </is>
      </c>
      <c r="E1083" s="12" t="n">
        <v>3</v>
      </c>
      <c r="F1083" s="12" t="inlineStr">
        <is>
          <t>The P03 batch log lists the loaded, rejected and resubmitted rows with their times and messages, and the extraction check balances for each expiry month January-May 2028.</t>
        </is>
      </c>
      <c r="G1083" s="12" t="inlineStr">
        <is>
          <t>Walkthrough script steps passed on its screens: BRD-13 FR-DM-125.3, BRD-13 FR-DM-125.4, BRD-13 FR-DM-125.5, BRD-13 FR-DM-125.6, BRD-13 UF-A.11, BRD-13 UF-A.12</t>
        </is>
      </c>
      <c r="H1083" s="25" t="inlineStr">
        <is>
          <t>Not testable yet</t>
        </is>
      </c>
      <c r="I1083" s="12" t="inlineStr">
        <is>
          <t>Proposed position, waiting for BDOI's decision on the renewals in progress at the freeze.</t>
        </is>
      </c>
    </row>
    <row r="1084">
      <c r="A1084" s="12" t="inlineStr">
        <is>
          <t>BRD-13</t>
        </is>
      </c>
      <c r="B1084" s="12" t="inlineStr">
        <is>
          <t>FR-DM-130</t>
        </is>
      </c>
      <c r="C1084" s="12" t="inlineStr">
        <is>
          <t>Carry forward open legacy claims (on BDOI confirmation)</t>
        </is>
      </c>
      <c r="D1084" s="12" t="inlineStr">
        <is>
          <t>Must have</t>
        </is>
      </c>
      <c r="E1084" s="12" t="n">
        <v>1</v>
      </c>
      <c r="F1084" s="12" t="inlineStr">
        <is>
          <t>An open claim with a reserve of 150,000.00 and 50,000.00 paid in legacy is found by its legacy claim number, shows the origin Migrated, the reserve and the payment, and opens its legacy policy header.</t>
        </is>
      </c>
      <c r="G1084" s="12" t="inlineStr">
        <is>
          <t>Walkthrough script steps passed on its screens: BRD-13 FR-DM-125.3, BRD-13 FR-DM-125.4, BRD-13 FR-DM-125.5, BRD-13 FR-DM-125.6, BRD-13 UF-A.11, BRD-13 UF-A.14</t>
        </is>
      </c>
      <c r="H1084" s="25" t="inlineStr">
        <is>
          <t>Not testable yet</t>
        </is>
      </c>
      <c r="I1084" s="12" t="inlineStr">
        <is>
          <t>Carried out only on BDOI's confirmation that open legacy claims are migrated.</t>
        </is>
      </c>
    </row>
    <row r="1085">
      <c r="A1085" s="12" t="inlineStr">
        <is>
          <t>BRD-13</t>
        </is>
      </c>
      <c r="B1085" s="12" t="inlineStr">
        <is>
          <t>FR-DM-130</t>
        </is>
      </c>
      <c r="C1085" s="12" t="inlineStr">
        <is>
          <t>Carry forward open legacy claims (on BDOI confirmation)</t>
        </is>
      </c>
      <c r="D1085" s="12" t="inlineStr">
        <is>
          <t>Must have</t>
        </is>
      </c>
      <c r="E1085" s="12" t="n">
        <v>2</v>
      </c>
      <c r="F1085" s="12" t="inlineStr">
        <is>
          <t>A claim whose policy has no header is rejected with its message.</t>
        </is>
      </c>
      <c r="G1085" s="12" t="inlineStr">
        <is>
          <t>Walkthrough script steps passed on its screens: BRD-13 FR-DM-125.3, BRD-13 FR-DM-125.4, BRD-13 FR-DM-125.5, BRD-13 FR-DM-125.6, BRD-13 UF-A.11, BRD-13 UF-A.14</t>
        </is>
      </c>
      <c r="H1085" s="25" t="inlineStr">
        <is>
          <t>Not testable yet</t>
        </is>
      </c>
      <c r="I1085" s="12" t="inlineStr">
        <is>
          <t>Carried out only on BDOI's confirmation that open legacy claims are migrated.</t>
        </is>
      </c>
    </row>
    <row r="1086">
      <c r="A1086" s="12" t="inlineStr">
        <is>
          <t>BRD-13</t>
        </is>
      </c>
      <c r="B1086" s="12" t="inlineStr">
        <is>
          <t>FR-DM-130</t>
        </is>
      </c>
      <c r="C1086" s="12" t="inlineStr">
        <is>
          <t>Carry forward open legacy claims (on BDOI confirmation)</t>
        </is>
      </c>
      <c r="D1086" s="12" t="inlineStr">
        <is>
          <t>Must have</t>
        </is>
      </c>
      <c r="E1086" s="12" t="n">
        <v>3</v>
      </c>
      <c r="F1086" s="12" t="inlineStr">
        <is>
          <t>The claim reconciliation shows counts, reserves and paid amounts per currency with no difference.</t>
        </is>
      </c>
      <c r="G1086" s="12" t="inlineStr">
        <is>
          <t>Walkthrough script steps passed on its screens: BRD-13 FR-DM-125.3, BRD-13 FR-DM-125.4, BRD-13 FR-DM-125.5, BRD-13 FR-DM-125.6, BRD-13 UF-A.11, BRD-13 UF-A.14</t>
        </is>
      </c>
      <c r="H1086" s="25" t="inlineStr">
        <is>
          <t>Not testable yet</t>
        </is>
      </c>
      <c r="I1086" s="12" t="inlineStr">
        <is>
          <t>Carried out only on BDOI's confirmation that open legacy claims are migrated.</t>
        </is>
      </c>
    </row>
    <row r="1087">
      <c r="A1087" s="12" t="inlineStr">
        <is>
          <t>BRD-13</t>
        </is>
      </c>
      <c r="B1087" s="12" t="inlineStr">
        <is>
          <t>FR-DM-131</t>
        </is>
      </c>
      <c r="C1087" s="12" t="inlineStr">
        <is>
          <t>Link e-policies to the migrated accounts (on BDOI confirmation)</t>
        </is>
      </c>
      <c r="D1087" s="12" t="inlineStr">
        <is>
          <t>Must have</t>
        </is>
      </c>
      <c r="E1087" s="12" t="n">
        <v>1</v>
      </c>
      <c r="F1087" s="12" t="inlineStr">
        <is>
          <t>An e-policy whose insurer and insurer policy number match one migrated account is linked to it and can be viewed and downloaded from the account's documents.</t>
        </is>
      </c>
      <c r="G1087" s="12" t="inlineStr">
        <is>
          <t>Walkthrough script steps passed on its screens: BRD-13 FR-DM-125.3, BRD-13 FR-DM-125.4, BRD-13 FR-DM-125.5, BRD-13 FR-DM-125.6, BRD-13 UF-A.11, BRD-13 UF-A.14</t>
        </is>
      </c>
      <c r="H1087" s="25" t="inlineStr">
        <is>
          <t>Not testable yet</t>
        </is>
      </c>
      <c r="I1087" s="12" t="inlineStr">
        <is>
          <t>Carried out only on BDOI's confirmation that the e-policies are linked to the migrated accounts.</t>
        </is>
      </c>
    </row>
    <row r="1088">
      <c r="A1088" s="12" t="inlineStr">
        <is>
          <t>BRD-13</t>
        </is>
      </c>
      <c r="B1088" s="12" t="inlineStr">
        <is>
          <t>FR-DM-131</t>
        </is>
      </c>
      <c r="C1088" s="12" t="inlineStr">
        <is>
          <t>Link e-policies to the migrated accounts (on BDOI confirmation)</t>
        </is>
      </c>
      <c r="D1088" s="12" t="inlineStr">
        <is>
          <t>Must have</t>
        </is>
      </c>
      <c r="E1088" s="12" t="n">
        <v>2</v>
      </c>
      <c r="F1088" s="12" t="inlineStr">
        <is>
          <t>An e-policy that matches no account is not linked and appears on the exception report with its reason.</t>
        </is>
      </c>
      <c r="G1088" s="12" t="inlineStr">
        <is>
          <t>Walkthrough script steps passed on its screens: BRD-13 FR-DM-125.3, BRD-13 FR-DM-125.4, BRD-13 FR-DM-125.5, BRD-13 FR-DM-125.6, BRD-13 UF-A.11, BRD-13 UF-A.14</t>
        </is>
      </c>
      <c r="H1088" s="25" t="inlineStr">
        <is>
          <t>Not testable yet</t>
        </is>
      </c>
      <c r="I1088" s="12" t="inlineStr">
        <is>
          <t>Carried out only on BDOI's confirmation that the e-policies are linked to the migrated accounts.</t>
        </is>
      </c>
    </row>
    <row r="1089">
      <c r="A1089" s="12" t="inlineStr">
        <is>
          <t>BRD-13</t>
        </is>
      </c>
      <c r="B1089" s="12" t="inlineStr">
        <is>
          <t>FR-DM-131</t>
        </is>
      </c>
      <c r="C1089" s="12" t="inlineStr">
        <is>
          <t>Link e-policies to the migrated accounts (on BDOI confirmation)</t>
        </is>
      </c>
      <c r="D1089" s="12" t="inlineStr">
        <is>
          <t>Must have</t>
        </is>
      </c>
      <c r="E1089" s="12" t="n">
        <v>3</v>
      </c>
      <c r="F1089" s="12" t="inlineStr">
        <is>
          <t>The audit report lists every linked and failed file with the time and the reason.</t>
        </is>
      </c>
      <c r="G1089" s="12" t="inlineStr">
        <is>
          <t>Walkthrough script steps passed on its screens: BRD-13 FR-DM-125.3, BRD-13 FR-DM-125.4, BRD-13 FR-DM-125.5, BRD-13 FR-DM-125.6, BRD-13 UF-A.11, BRD-13 UF-A.14</t>
        </is>
      </c>
      <c r="H1089" s="25" t="inlineStr">
        <is>
          <t>Not testable yet</t>
        </is>
      </c>
      <c r="I1089" s="12" t="inlineStr">
        <is>
          <t>Carried out only on BDOI's confirmation that the e-policies are linked to the migrated accounts.</t>
        </is>
      </c>
    </row>
    <row r="1090">
      <c r="A1090" s="12" t="inlineStr">
        <is>
          <t>BRD-02</t>
        </is>
      </c>
      <c r="B1090" s="12" t="inlineStr">
        <is>
          <t>FRS.CSH.01.01</t>
        </is>
      </c>
      <c r="C1090" s="12" t="inlineStr">
        <is>
          <t>Access from BDO-issued devices</t>
        </is>
      </c>
      <c r="D1090" s="12" t="inlineStr">
        <is>
          <t>FRS v3.4 and Remittance FRS v1.0</t>
        </is>
      </c>
      <c r="E1090" s="12" t="inlineStr">
        <is>
          <t>FRS.CSH.01.01.01</t>
        </is>
      </c>
      <c r="F1090" s="12" t="inlineStr">
        <is>
          <t>Cashiering is used through the web browser of a BDO-issued device. The BDO network and device policy limit access to BDO-issued devices. The screens, fields and actions are the same on desktop and tablet.</t>
        </is>
      </c>
      <c r="G1090" s="12" t="inlineStr">
        <is>
          <t>BIBS FRS requirements: FR-OP-001: Partly conformant
Persona access: every persona signs in to the menu of its FRS; a screen outside it is refused</t>
        </is>
      </c>
      <c r="H1090" s="25" t="inlineStr">
        <is>
          <t>Partly conformant</t>
        </is>
      </c>
      <c r="I1090" s="12" t="inlineStr">
        <is>
          <t>Result of the BIBS FRS requirements behind it (FR-OP-001: Partly conformant)</t>
        </is>
      </c>
    </row>
    <row r="1091">
      <c r="A1091" s="12" t="inlineStr">
        <is>
          <t>BRD-02</t>
        </is>
      </c>
      <c r="B1091" s="12" t="inlineStr">
        <is>
          <t>FRS.CSH.01.02</t>
        </is>
      </c>
      <c r="C1091" s="12" t="inlineStr">
        <is>
          <t>Role and profile log-in</t>
        </is>
      </c>
      <c r="D1091" s="12" t="inlineStr">
        <is>
          <t>FRS v3.4 and Remittance FRS v1.0</t>
        </is>
      </c>
      <c r="E1091" s="12" t="inlineStr">
        <is>
          <t>FRS.CSH.01.02.01</t>
        </is>
      </c>
      <c r="F1091" s="12" t="inlineStr">
        <is>
          <t>The user signs in with the user name and password of User Access Maintenance (BRD-11).</t>
        </is>
      </c>
      <c r="G1091" s="12" t="inlineStr">
        <is>
          <t>BIBS FRS requirements: FR-OP-001: Partly conformant; FR-OP-002: Partly conformant
Persona access: every persona signs in to the menu of its FRS; a screen outside it is refused</t>
        </is>
      </c>
      <c r="H1091" s="25" t="inlineStr">
        <is>
          <t>Partly conformant</t>
        </is>
      </c>
      <c r="I1091" s="12" t="inlineStr">
        <is>
          <t>Result of the BIBS FRS requirements behind it (FR-OP-001: Partly conformant; FR-OP-002: Partly conformant)</t>
        </is>
      </c>
    </row>
    <row r="1092">
      <c r="A1092" s="12" t="inlineStr">
        <is>
          <t>BRD-02</t>
        </is>
      </c>
      <c r="B1092" s="12" t="inlineStr">
        <is>
          <t>FRS.CSH.01.02</t>
        </is>
      </c>
      <c r="C1092" s="12" t="inlineStr">
        <is>
          <t>Role and profile log-in</t>
        </is>
      </c>
      <c r="D1092" s="12" t="inlineStr">
        <is>
          <t>FRS v3.4 and Remittance FRS v1.0</t>
        </is>
      </c>
      <c r="E1092" s="12" t="inlineStr">
        <is>
          <t>FRS.CSH.01.02.02</t>
        </is>
      </c>
      <c r="F1092" s="12" t="inlineStr">
        <is>
          <t>The menu shows only the Cashiering screens of the user's group profiles and hides the actions the user may not perform. Every list, search and report is limited to the user's company and branch.</t>
        </is>
      </c>
      <c r="G1092" s="12" t="inlineStr">
        <is>
          <t>BIBS FRS requirements: FR-OP-001: Partly conformant; FR-OP-002: Partly conformant
Persona access: every persona signs in to the menu of its FRS; a screen outside it is refused</t>
        </is>
      </c>
      <c r="H1092" s="25" t="inlineStr">
        <is>
          <t>Partly conformant</t>
        </is>
      </c>
      <c r="I1092" s="12" t="inlineStr">
        <is>
          <t>Result of the BIBS FRS requirements behind it (FR-OP-001: Partly conformant; FR-OP-002: Partly conformant)</t>
        </is>
      </c>
    </row>
    <row r="1093">
      <c r="A1093" s="12" t="inlineStr">
        <is>
          <t>BRD-02</t>
        </is>
      </c>
      <c r="B1093" s="12" t="inlineStr">
        <is>
          <t>FRS.CSH.01.02</t>
        </is>
      </c>
      <c r="C1093" s="12" t="inlineStr">
        <is>
          <t>Role and profile log-in</t>
        </is>
      </c>
      <c r="D1093" s="12" t="inlineStr">
        <is>
          <t>FRS v3.4 and Remittance FRS v1.0</t>
        </is>
      </c>
      <c r="E1093" s="12" t="inlineStr">
        <is>
          <t>FRS.CSH.01.02.03</t>
        </is>
      </c>
      <c r="F1093" s="12" t="inlineStr">
        <is>
          <t>A sign-in of a user that is not defined, expired or locked is refused with the same message as a wrong password, and recorded in the audit trail.</t>
        </is>
      </c>
      <c r="G1093" s="12" t="inlineStr">
        <is>
          <t>BIBS FRS requirements: FR-OP-001: Partly conformant; FR-OP-002: Partly conformant
Persona access: every persona signs in to the menu of its FRS; a screen outside it is refused</t>
        </is>
      </c>
      <c r="H1093" s="25" t="inlineStr">
        <is>
          <t>Partly conformant</t>
        </is>
      </c>
      <c r="I1093" s="12" t="inlineStr">
        <is>
          <t>Result of the BIBS FRS requirements behind it (FR-OP-001: Partly conformant; FR-OP-002: Partly conformant)</t>
        </is>
      </c>
    </row>
    <row r="1094">
      <c r="A1094" s="12" t="inlineStr">
        <is>
          <t>BRD-02</t>
        </is>
      </c>
      <c r="B1094" s="12" t="inlineStr">
        <is>
          <t>FRS.CSH.01.02</t>
        </is>
      </c>
      <c r="C1094" s="12" t="inlineStr">
        <is>
          <t>Role and profile log-in</t>
        </is>
      </c>
      <c r="D1094" s="12" t="inlineStr">
        <is>
          <t>FRS v3.4 and Remittance FRS v1.0</t>
        </is>
      </c>
      <c r="E1094" s="12" t="inlineStr">
        <is>
          <t>FRS.CSH.01.02.04</t>
        </is>
      </c>
      <c r="F1094" s="12" t="inlineStr">
        <is>
          <t>Each Cashiering action is a permission granted to group profiles (section 6). A user with several profiles has the actions of all of them.</t>
        </is>
      </c>
      <c r="G1094" s="12" t="inlineStr">
        <is>
          <t>BIBS FRS requirements: FR-OP-001: Partly conformant; FR-OP-002: Partly conformant
Persona access: every persona signs in to the menu of its FRS; a screen outside it is refused</t>
        </is>
      </c>
      <c r="H1094" s="25" t="inlineStr">
        <is>
          <t>Partly conformant</t>
        </is>
      </c>
      <c r="I1094" s="12" t="inlineStr">
        <is>
          <t>Result of the BIBS FRS requirements behind it (FR-OP-001: Partly conformant; FR-OP-002: Partly conformant)</t>
        </is>
      </c>
    </row>
    <row r="1095">
      <c r="A1095" s="12" t="inlineStr">
        <is>
          <t>BRD-02</t>
        </is>
      </c>
      <c r="B1095" s="12" t="inlineStr">
        <is>
          <t>FRS.CSH.01.02</t>
        </is>
      </c>
      <c r="C1095" s="12" t="inlineStr">
        <is>
          <t>Role and profile log-in</t>
        </is>
      </c>
      <c r="D1095" s="12" t="inlineStr">
        <is>
          <t>FRS v3.4 and Remittance FRS v1.0</t>
        </is>
      </c>
      <c r="E1095" s="12" t="inlineStr">
        <is>
          <t>FRS.CSH.01.02.05</t>
        </is>
      </c>
      <c r="F1095" s="12" t="inlineStr">
        <is>
          <t>The user who creates a record cannot post, approve or authorise it.</t>
        </is>
      </c>
      <c r="G1095" s="12" t="inlineStr">
        <is>
          <t>BIBS FRS requirements: FR-OP-001: Partly conformant; FR-OP-002: Partly conformant
Persona access: every persona signs in to the menu of its FRS; a screen outside it is refused</t>
        </is>
      </c>
      <c r="H1095" s="25" t="inlineStr">
        <is>
          <t>Partly conformant</t>
        </is>
      </c>
      <c r="I1095" s="12" t="inlineStr">
        <is>
          <t>Result of the BIBS FRS requirements behind it (FR-OP-001: Partly conformant; FR-OP-002: Partly conformant)</t>
        </is>
      </c>
    </row>
    <row r="1096">
      <c r="A1096" s="12" t="inlineStr">
        <is>
          <t>BRD-02</t>
        </is>
      </c>
      <c r="B1096" s="12" t="inlineStr">
        <is>
          <t>FRS.CSH.01.03</t>
        </is>
      </c>
      <c r="C1096" s="12" t="inlineStr">
        <is>
          <t>Cashiering Dashboard</t>
        </is>
      </c>
      <c r="D1096" s="12" t="inlineStr">
        <is>
          <t>FRS v3.4 and Remittance FRS v1.0</t>
        </is>
      </c>
      <c r="E1096" s="12" t="inlineStr">
        <is>
          <t>FRS.CSH.01.03.01</t>
        </is>
      </c>
      <c r="F1096" s="12" t="inlineStr">
        <is>
          <t>Cashiering opens on the Cashiering Dashboard, set for the Cashiering group and the user's role.</t>
        </is>
      </c>
      <c r="G1096"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096" s="25" t="inlineStr">
        <is>
          <t>Partly conformant</t>
        </is>
      </c>
      <c r="I1096" s="12" t="inlineStr">
        <is>
          <t>Result of the BIBS FRS requirements behind it (FR-OP-002: Partly conformant; FR-OP-003: Partly conformant; FR-OP-022: Conformant)</t>
        </is>
      </c>
    </row>
    <row r="1097">
      <c r="A1097" s="12" t="inlineStr">
        <is>
          <t>BRD-02</t>
        </is>
      </c>
      <c r="B1097" s="12" t="inlineStr">
        <is>
          <t>FRS.CSH.01.03</t>
        </is>
      </c>
      <c r="C1097" s="12" t="inlineStr">
        <is>
          <t>Cashiering Dashboard</t>
        </is>
      </c>
      <c r="D1097" s="12" t="inlineStr">
        <is>
          <t>FRS v3.4 and Remittance FRS v1.0</t>
        </is>
      </c>
      <c r="E1097" s="12" t="inlineStr">
        <is>
          <t>FRS.CSH.01.03.02</t>
        </is>
      </c>
      <c r="F1097"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G1097"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097" s="25" t="inlineStr">
        <is>
          <t>Partly conformant</t>
        </is>
      </c>
      <c r="I1097" s="12" t="inlineStr">
        <is>
          <t>Result of the BIBS FRS requirements behind it (FR-OP-002: Partly conformant; FR-OP-003: Partly conformant; FR-OP-022: Conformant)</t>
        </is>
      </c>
    </row>
    <row r="1098">
      <c r="A1098" s="12" t="inlineStr">
        <is>
          <t>BRD-02</t>
        </is>
      </c>
      <c r="B1098" s="12" t="inlineStr">
        <is>
          <t>FRS.CSH.01.03</t>
        </is>
      </c>
      <c r="C1098" s="12" t="inlineStr">
        <is>
          <t>Cashiering Dashboard</t>
        </is>
      </c>
      <c r="D1098" s="12" t="inlineStr">
        <is>
          <t>FRS v3.4 and Remittance FRS v1.0</t>
        </is>
      </c>
      <c r="E1098" s="12" t="inlineStr">
        <is>
          <t>FRS.CSH.01.03.03</t>
        </is>
      </c>
      <c r="F1098" s="12" t="inlineStr">
        <is>
          <t>The Main Navigation links open Create AR/OR, the posting lists, cancellation and reinstatement, Batch Print, Unapplied Payments, Payment Uploads and Reports, as the user's permissions allow.</t>
        </is>
      </c>
      <c r="G1098"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098" s="25" t="inlineStr">
        <is>
          <t>Partly conformant</t>
        </is>
      </c>
      <c r="I1098" s="12" t="inlineStr">
        <is>
          <t>Result of the BIBS FRS requirements behind it (FR-OP-002: Partly conformant; FR-OP-003: Partly conformant; FR-OP-022: Conformant)</t>
        </is>
      </c>
    </row>
    <row r="1099">
      <c r="A1099" s="12" t="inlineStr">
        <is>
          <t>BRD-02</t>
        </is>
      </c>
      <c r="B1099" s="12" t="inlineStr">
        <is>
          <t>FRS.CSH.01.03</t>
        </is>
      </c>
      <c r="C1099" s="12" t="inlineStr">
        <is>
          <t>Cashiering Dashboard</t>
        </is>
      </c>
      <c r="D1099" s="12" t="inlineStr">
        <is>
          <t>FRS v3.4 and Remittance FRS v1.0</t>
        </is>
      </c>
      <c r="E1099" s="12" t="inlineStr">
        <is>
          <t>FRS.CSH.01.03.04</t>
        </is>
      </c>
      <c r="F1099" s="12" t="inlineStr">
        <is>
          <t>Each item opens its list already filtered (status, receipt type, record kind). Lists page, sort on any column and export to Excel.</t>
        </is>
      </c>
      <c r="G1099"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099" s="25" t="inlineStr">
        <is>
          <t>Partly conformant</t>
        </is>
      </c>
      <c r="I1099" s="12" t="inlineStr">
        <is>
          <t>Result of the BIBS FRS requirements behind it (FR-OP-002: Partly conformant; FR-OP-003: Partly conformant; FR-OP-022: Conformant)</t>
        </is>
      </c>
    </row>
    <row r="1100">
      <c r="A1100" s="12" t="inlineStr">
        <is>
          <t>BRD-02</t>
        </is>
      </c>
      <c r="B1100" s="12" t="inlineStr">
        <is>
          <t>FRS.CSH.01.03</t>
        </is>
      </c>
      <c r="C1100" s="12" t="inlineStr">
        <is>
          <t>Cashiering Dashboard</t>
        </is>
      </c>
      <c r="D1100" s="12" t="inlineStr">
        <is>
          <t>FRS v3.4 and Remittance FRS v1.0</t>
        </is>
      </c>
      <c r="E1100" s="12" t="inlineStr">
        <is>
          <t>FRS.CSH.01.03.05</t>
        </is>
      </c>
      <c r="F1100" s="12" t="inlineStr">
        <is>
          <t>The dashboard search finds an account, invoice, ARN, AR or OR number and opens the receipt or the invoice.</t>
        </is>
      </c>
      <c r="G1100"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100" s="25" t="inlineStr">
        <is>
          <t>Partly conformant</t>
        </is>
      </c>
      <c r="I1100" s="12" t="inlineStr">
        <is>
          <t>Result of the BIBS FRS requirements behind it (FR-OP-002: Partly conformant; FR-OP-003: Partly conformant; FR-OP-022: Conformant)</t>
        </is>
      </c>
    </row>
    <row r="1101">
      <c r="A1101" s="12" t="inlineStr">
        <is>
          <t>BRD-02</t>
        </is>
      </c>
      <c r="B1101" s="12" t="inlineStr">
        <is>
          <t>FRS.CSH.02.01</t>
        </is>
      </c>
      <c r="C1101" s="12" t="inlineStr">
        <is>
          <t>Create AR</t>
        </is>
      </c>
      <c r="D1101" s="12" t="inlineStr">
        <is>
          <t>FRS v3.4 and Remittance FRS v1.0</t>
        </is>
      </c>
      <c r="E1101" s="12" t="inlineStr">
        <is>
          <t>FRS.CSH.02.01.01</t>
        </is>
      </c>
      <c r="F1101" s="12" t="inlineStr">
        <is>
          <t>An authorised Cashier of Head Office or a branch creates an AR creation record.</t>
        </is>
      </c>
      <c r="G110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1" s="25" t="inlineStr">
        <is>
          <t>Partly conformant</t>
        </is>
      </c>
      <c r="I1101" s="12" t="inlineStr">
        <is>
          <t>Result of the BIBS FRS requirements behind it (FR-OP-002: Partly conformant; FR-OP-011: Conformant; FR-OP-013: Conformant; FR-OP-018: Conformant; FR-OP-019: Conformant; FR-OP-020: Conformant; FR-OP-024: Conformant; FR-OP-028: Conformant; FR-OP-031: Conformant)</t>
        </is>
      </c>
    </row>
    <row r="1102">
      <c r="A1102" s="12" t="inlineStr">
        <is>
          <t>BRD-02</t>
        </is>
      </c>
      <c r="B1102" s="12" t="inlineStr">
        <is>
          <t>FRS.CSH.02.01</t>
        </is>
      </c>
      <c r="C1102" s="12" t="inlineStr">
        <is>
          <t>Create AR</t>
        </is>
      </c>
      <c r="D1102" s="12" t="inlineStr">
        <is>
          <t>FRS v3.4 and Remittance FRS v1.0</t>
        </is>
      </c>
      <c r="E1102" s="12" t="inlineStr">
        <is>
          <t>FRS.CSH.02.01.02</t>
        </is>
      </c>
      <c r="F1102"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G110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2" s="25" t="inlineStr">
        <is>
          <t>Partly conformant</t>
        </is>
      </c>
      <c r="I1102" s="12" t="inlineStr">
        <is>
          <t>Result of the BIBS FRS requirements behind it (FR-OP-002: Partly conformant; FR-OP-011: Conformant; FR-OP-013: Conformant; FR-OP-018: Conformant; FR-OP-019: Conformant; FR-OP-020: Conformant; FR-OP-024: Conformant; FR-OP-028: Conformant; FR-OP-031: Conformant)</t>
        </is>
      </c>
    </row>
    <row r="1103">
      <c r="A1103" s="12" t="inlineStr">
        <is>
          <t>BRD-02</t>
        </is>
      </c>
      <c r="B1103" s="12" t="inlineStr">
        <is>
          <t>FRS.CSH.02.01</t>
        </is>
      </c>
      <c r="C1103" s="12" t="inlineStr">
        <is>
          <t>Create AR</t>
        </is>
      </c>
      <c r="D1103" s="12" t="inlineStr">
        <is>
          <t>FRS v3.4 and Remittance FRS v1.0</t>
        </is>
      </c>
      <c r="E1103" s="12" t="inlineStr">
        <is>
          <t>FRS.CSH.02.01.03</t>
        </is>
      </c>
      <c r="F1103" s="12" t="inlineStr">
        <is>
          <t>The Accounts table shows per account the premium receivable, commission receivable, invoice amount, paid amount, outstanding balance, PR 2307 amount (2% CWT accounts only) and the amount paid now, with a preview of the application by component.</t>
        </is>
      </c>
      <c r="G110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3" s="25" t="inlineStr">
        <is>
          <t>Partly conformant</t>
        </is>
      </c>
      <c r="I1103" s="12" t="inlineStr">
        <is>
          <t>Result of the BIBS FRS requirements behind it (FR-OP-002: Partly conformant; FR-OP-011: Conformant; FR-OP-013: Conformant; FR-OP-018: Conformant; FR-OP-019: Conformant; FR-OP-020: Conformant; FR-OP-024: Conformant; FR-OP-028: Conformant; FR-OP-031: Conformant)</t>
        </is>
      </c>
    </row>
    <row r="1104">
      <c r="A1104" s="12" t="inlineStr">
        <is>
          <t>BRD-02</t>
        </is>
      </c>
      <c r="B1104" s="12" t="inlineStr">
        <is>
          <t>FRS.CSH.02.01</t>
        </is>
      </c>
      <c r="C1104" s="12" t="inlineStr">
        <is>
          <t>Create AR</t>
        </is>
      </c>
      <c r="D1104" s="12" t="inlineStr">
        <is>
          <t>FRS v3.4 and Remittance FRS v1.0</t>
        </is>
      </c>
      <c r="E1104" s="12" t="inlineStr">
        <is>
          <t>FRS.CSH.02.01.04</t>
        </is>
      </c>
      <c r="F1104" s="12" t="inlineStr">
        <is>
          <t>Several accounts of the payor are paid by one record; Add adds an account.</t>
        </is>
      </c>
      <c r="G110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4" s="25" t="inlineStr">
        <is>
          <t>Partly conformant</t>
        </is>
      </c>
      <c r="I1104" s="12" t="inlineStr">
        <is>
          <t>Result of the BIBS FRS requirements behind it (FR-OP-002: Partly conformant; FR-OP-011: Conformant; FR-OP-013: Conformant; FR-OP-018: Conformant; FR-OP-019: Conformant; FR-OP-020: Conformant; FR-OP-024: Conformant; FR-OP-028: Conformant; FR-OP-031: Conformant)</t>
        </is>
      </c>
    </row>
    <row r="1105">
      <c r="A1105" s="12" t="inlineStr">
        <is>
          <t>BRD-02</t>
        </is>
      </c>
      <c r="B1105" s="12" t="inlineStr">
        <is>
          <t>FRS.CSH.02.01</t>
        </is>
      </c>
      <c r="C1105" s="12" t="inlineStr">
        <is>
          <t>Create AR</t>
        </is>
      </c>
      <c r="D1105" s="12" t="inlineStr">
        <is>
          <t>FRS v3.4 and Remittance FRS v1.0</t>
        </is>
      </c>
      <c r="E1105" s="12" t="inlineStr">
        <is>
          <t>FRS.CSH.02.01.05</t>
        </is>
      </c>
      <c r="F1105" s="12" t="inlineStr">
        <is>
          <t>The record shows the Total Paid Amount and the Excess Payment.</t>
        </is>
      </c>
      <c r="G110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5" s="25" t="inlineStr">
        <is>
          <t>Partly conformant</t>
        </is>
      </c>
      <c r="I1105" s="12" t="inlineStr">
        <is>
          <t>Result of the BIBS FRS requirements behind it (FR-OP-002: Partly conformant; FR-OP-011: Conformant; FR-OP-013: Conformant; FR-OP-018: Conformant; FR-OP-019: Conformant; FR-OP-020: Conformant; FR-OP-024: Conformant; FR-OP-028: Conformant; FR-OP-031: Conformant)</t>
        </is>
      </c>
    </row>
    <row r="1106">
      <c r="A1106" s="12" t="inlineStr">
        <is>
          <t>BRD-02</t>
        </is>
      </c>
      <c r="B1106" s="12" t="inlineStr">
        <is>
          <t>FRS.CSH.02.01</t>
        </is>
      </c>
      <c r="C1106" s="12" t="inlineStr">
        <is>
          <t>Create AR</t>
        </is>
      </c>
      <c r="D1106" s="12" t="inlineStr">
        <is>
          <t>FRS v3.4 and Remittance FRS v1.0</t>
        </is>
      </c>
      <c r="E1106" s="12" t="inlineStr">
        <is>
          <t>FRS.CSH.02.01.06</t>
        </is>
      </c>
      <c r="F1106" s="12" t="inlineStr">
        <is>
          <t>Required fields carry "*". Remarks are required while the setting CASH_AR_REMARKS_REQUIRED is Y.</t>
        </is>
      </c>
      <c r="G110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6" s="25" t="inlineStr">
        <is>
          <t>Partly conformant</t>
        </is>
      </c>
      <c r="I1106" s="12" t="inlineStr">
        <is>
          <t>Result of the BIBS FRS requirements behind it (FR-OP-002: Partly conformant; FR-OP-011: Conformant; FR-OP-013: Conformant; FR-OP-018: Conformant; FR-OP-019: Conformant; FR-OP-020: Conformant; FR-OP-024: Conformant; FR-OP-028: Conformant; FR-OP-031: Conformant)</t>
        </is>
      </c>
    </row>
    <row r="1107">
      <c r="A1107" s="12" t="inlineStr">
        <is>
          <t>BRD-02</t>
        </is>
      </c>
      <c r="B1107" s="12" t="inlineStr">
        <is>
          <t>FRS.CSH.02.01</t>
        </is>
      </c>
      <c r="C1107" s="12" t="inlineStr">
        <is>
          <t>Create AR</t>
        </is>
      </c>
      <c r="D1107" s="12" t="inlineStr">
        <is>
          <t>FRS v3.4 and Remittance FRS v1.0</t>
        </is>
      </c>
      <c r="E1107" s="12" t="inlineStr">
        <is>
          <t>FRS.CSH.02.01.07</t>
        </is>
      </c>
      <c r="F1107" s="12" t="inlineStr">
        <is>
          <t>Save checks the record; Cancel leaves the form without saving.</t>
        </is>
      </c>
      <c r="G1107"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7" s="25" t="inlineStr">
        <is>
          <t>Partly conformant</t>
        </is>
      </c>
      <c r="I1107" s="12" t="inlineStr">
        <is>
          <t>Result of the BIBS FRS requirements behind it (FR-OP-002: Partly conformant; FR-OP-011: Conformant; FR-OP-013: Conformant; FR-OP-018: Conformant; FR-OP-019: Conformant; FR-OP-020: Conformant; FR-OP-024: Conformant; FR-OP-028: Conformant; FR-OP-031: Conformant)</t>
        </is>
      </c>
    </row>
    <row r="1108">
      <c r="A1108" s="12" t="inlineStr">
        <is>
          <t>BRD-02</t>
        </is>
      </c>
      <c r="B1108" s="12" t="inlineStr">
        <is>
          <t>FRS.CSH.02.01</t>
        </is>
      </c>
      <c r="C1108" s="12" t="inlineStr">
        <is>
          <t>Create AR</t>
        </is>
      </c>
      <c r="D1108" s="12" t="inlineStr">
        <is>
          <t>FRS v3.4 and Remittance FRS v1.0</t>
        </is>
      </c>
      <c r="E1108" s="12" t="inlineStr">
        <is>
          <t>FRS.CSH.02.01.08</t>
        </is>
      </c>
      <c r="F1108"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G1108"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8" s="25" t="inlineStr">
        <is>
          <t>Partly conformant</t>
        </is>
      </c>
      <c r="I1108" s="12" t="inlineStr">
        <is>
          <t>Result of the BIBS FRS requirements behind it (FR-OP-002: Partly conformant; FR-OP-011: Conformant; FR-OP-013: Conformant; FR-OP-018: Conformant; FR-OP-019: Conformant; FR-OP-020: Conformant; FR-OP-024: Conformant; FR-OP-028: Conformant; FR-OP-031: Conformant)</t>
        </is>
      </c>
    </row>
    <row r="1109">
      <c r="A1109" s="12" t="inlineStr">
        <is>
          <t>BRD-02</t>
        </is>
      </c>
      <c r="B1109" s="12" t="inlineStr">
        <is>
          <t>FRS.CSH.02.01</t>
        </is>
      </c>
      <c r="C1109" s="12" t="inlineStr">
        <is>
          <t>Create AR</t>
        </is>
      </c>
      <c r="D1109" s="12" t="inlineStr">
        <is>
          <t>FRS v3.4 and Remittance FRS v1.0</t>
        </is>
      </c>
      <c r="E1109" s="12" t="inlineStr">
        <is>
          <t>FRS.CSH.02.01.09</t>
        </is>
      </c>
      <c r="F1109" s="12" t="inlineStr">
        <is>
          <t>The record number is &lt;Prefix&gt;-&lt;Receipt Type&gt;-&lt;Sequence&gt;, prefix CR (creation), CN (cancellation) or RE (reinstatement). The sequence is unique per prefix and receipt type and never reused.</t>
        </is>
      </c>
      <c r="G1109"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09" s="25" t="inlineStr">
        <is>
          <t>Partly conformant</t>
        </is>
      </c>
      <c r="I1109" s="12" t="inlineStr">
        <is>
          <t>Result of the BIBS FRS requirements behind it (FR-OP-002: Partly conformant; FR-OP-011: Conformant; FR-OP-013: Conformant; FR-OP-018: Conformant; FR-OP-019: Conformant; FR-OP-020: Conformant; FR-OP-024: Conformant; FR-OP-028: Conformant; FR-OP-031: Conformant)</t>
        </is>
      </c>
    </row>
    <row r="1110">
      <c r="A1110" s="12" t="inlineStr">
        <is>
          <t>BRD-02</t>
        </is>
      </c>
      <c r="B1110" s="12" t="inlineStr">
        <is>
          <t>FRS.CSH.02.01</t>
        </is>
      </c>
      <c r="C1110" s="12" t="inlineStr">
        <is>
          <t>Create AR</t>
        </is>
      </c>
      <c r="D1110" s="12" t="inlineStr">
        <is>
          <t>FRS v3.4 and Remittance FRS v1.0</t>
        </is>
      </c>
      <c r="E1110" s="12" t="inlineStr">
        <is>
          <t>FRS.CSH.02.01.10</t>
        </is>
      </c>
      <c r="F1110" s="12" t="inlineStr">
        <is>
          <t>Submit for Posting sets the record For Posting and notifies the users who may post it. The creator is not offered Post.</t>
        </is>
      </c>
      <c r="G1110"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10" s="25" t="inlineStr">
        <is>
          <t>Partly conformant</t>
        </is>
      </c>
      <c r="I1110" s="12" t="inlineStr">
        <is>
          <t>Result of the BIBS FRS requirements behind it (FR-OP-002: Partly conformant; FR-OP-011: Conformant; FR-OP-013: Conformant; FR-OP-018: Conformant; FR-OP-019: Conformant; FR-OP-020: Conformant; FR-OP-024: Conformant; FR-OP-028: Conformant; FR-OP-031: Conformant)</t>
        </is>
      </c>
    </row>
    <row r="1111">
      <c r="A1111" s="12" t="inlineStr">
        <is>
          <t>BRD-02</t>
        </is>
      </c>
      <c r="B1111" s="12" t="inlineStr">
        <is>
          <t>FRS.CSH.02.01</t>
        </is>
      </c>
      <c r="C1111" s="12" t="inlineStr">
        <is>
          <t>Create AR</t>
        </is>
      </c>
      <c r="D1111" s="12" t="inlineStr">
        <is>
          <t>FRS v3.4 and Remittance FRS v1.0</t>
        </is>
      </c>
      <c r="E1111" s="12" t="inlineStr">
        <is>
          <t>FRS.CSH.02.01.11</t>
        </is>
      </c>
      <c r="F1111" s="12" t="inlineStr">
        <is>
          <t>Cancel on an unsaved record asks for confirmation and saves nothing.</t>
        </is>
      </c>
      <c r="G111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11" s="25" t="inlineStr">
        <is>
          <t>Partly conformant</t>
        </is>
      </c>
      <c r="I1111" s="12" t="inlineStr">
        <is>
          <t>Result of the BIBS FRS requirements behind it (FR-OP-002: Partly conformant; FR-OP-011: Conformant; FR-OP-013: Conformant; FR-OP-018: Conformant; FR-OP-019: Conformant; FR-OP-020: Conformant; FR-OP-024: Conformant; FR-OP-028: Conformant; FR-OP-031: Conformant)</t>
        </is>
      </c>
    </row>
    <row r="1112">
      <c r="A1112" s="12" t="inlineStr">
        <is>
          <t>BRD-02</t>
        </is>
      </c>
      <c r="B1112" s="12" t="inlineStr">
        <is>
          <t>FRS.CSH.02.01</t>
        </is>
      </c>
      <c r="C1112" s="12" t="inlineStr">
        <is>
          <t>Create AR</t>
        </is>
      </c>
      <c r="D1112" s="12" t="inlineStr">
        <is>
          <t>FRS v3.4 and Remittance FRS v1.0</t>
        </is>
      </c>
      <c r="E1112" s="12" t="inlineStr">
        <is>
          <t>FRS.CSH.02.01.12</t>
        </is>
      </c>
      <c r="F1112" s="12" t="inlineStr">
        <is>
          <t>A saved record is cancelled only while Created; it becomes Record Cancelled and keeps its number.</t>
        </is>
      </c>
      <c r="G111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12" s="25" t="inlineStr">
        <is>
          <t>Partly conformant</t>
        </is>
      </c>
      <c r="I1112" s="12" t="inlineStr">
        <is>
          <t>Result of the BIBS FRS requirements behind it (FR-OP-002: Partly conformant; FR-OP-011: Conformant; FR-OP-013: Conformant; FR-OP-018: Conformant; FR-OP-019: Conformant; FR-OP-020: Conformant; FR-OP-024: Conformant; FR-OP-028: Conformant; FR-OP-031: Conformant)</t>
        </is>
      </c>
    </row>
    <row r="1113">
      <c r="A1113" s="12" t="inlineStr">
        <is>
          <t>BRD-02</t>
        </is>
      </c>
      <c r="B1113" s="12" t="inlineStr">
        <is>
          <t>FRS.CSH.02.01</t>
        </is>
      </c>
      <c r="C1113" s="12" t="inlineStr">
        <is>
          <t>Create AR</t>
        </is>
      </c>
      <c r="D1113" s="12" t="inlineStr">
        <is>
          <t>FRS v3.4 and Remittance FRS v1.0</t>
        </is>
      </c>
      <c r="E1113" s="12" t="inlineStr">
        <is>
          <t>FRS.CSH.02.01.13</t>
        </is>
      </c>
      <c r="F1113" s="12" t="inlineStr">
        <is>
          <t>The creator edits a record that is Created or Returned and has no AR number, then saves and submits it again. Every change is logged with the values before and after.</t>
        </is>
      </c>
      <c r="G111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13" s="25" t="inlineStr">
        <is>
          <t>Partly conformant</t>
        </is>
      </c>
      <c r="I1113" s="12" t="inlineStr">
        <is>
          <t>Result of the BIBS FRS requirements behind it (FR-OP-002: Partly conformant; FR-OP-011: Conformant; FR-OP-013: Conformant; FR-OP-018: Conformant; FR-OP-019: Conformant; FR-OP-020: Conformant; FR-OP-024: Conformant; FR-OP-028: Conformant; FR-OP-031: Conformant)</t>
        </is>
      </c>
    </row>
    <row r="1114">
      <c r="A1114" s="12" t="inlineStr">
        <is>
          <t>BRD-02</t>
        </is>
      </c>
      <c r="B1114" s="12" t="inlineStr">
        <is>
          <t>FRS.CSH.02.01</t>
        </is>
      </c>
      <c r="C1114" s="12" t="inlineStr">
        <is>
          <t>Create AR</t>
        </is>
      </c>
      <c r="D1114" s="12" t="inlineStr">
        <is>
          <t>FRS v3.4 and Remittance FRS v1.0</t>
        </is>
      </c>
      <c r="E1114" s="12" t="inlineStr">
        <is>
          <t>FRS.CSH.02.01.14</t>
        </is>
      </c>
      <c r="F1114" s="12" t="inlineStr">
        <is>
          <t>Every action on the record is logged with the module, action, user, date and time, record number, AR number, source address and the values before and after.</t>
        </is>
      </c>
      <c r="G111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14" s="25" t="inlineStr">
        <is>
          <t>Partly conformant</t>
        </is>
      </c>
      <c r="I1114" s="12" t="inlineStr">
        <is>
          <t>Result of the BIBS FRS requirements behind it (FR-OP-002: Partly conformant; FR-OP-011: Conformant; FR-OP-013: Conformant; FR-OP-018: Conformant; FR-OP-019: Conformant; FR-OP-020: Conformant; FR-OP-024: Conformant; FR-OP-028: Conformant; FR-OP-031: Conformant)</t>
        </is>
      </c>
    </row>
    <row r="1115">
      <c r="A1115" s="12" t="inlineStr">
        <is>
          <t>BRD-02</t>
        </is>
      </c>
      <c r="B1115" s="12" t="inlineStr">
        <is>
          <t>FRS.CSH.02.01</t>
        </is>
      </c>
      <c r="C1115" s="12" t="inlineStr">
        <is>
          <t>Create AR</t>
        </is>
      </c>
      <c r="D1115" s="12" t="inlineStr">
        <is>
          <t>FRS v3.4 and Remittance FRS v1.0</t>
        </is>
      </c>
      <c r="E1115" s="12" t="inlineStr">
        <is>
          <t>FRS.CSH.02.01.15</t>
        </is>
      </c>
      <c r="F1115" s="12" t="inlineStr">
        <is>
          <t>A Non-Premium AR (Refund from Insurer, Other Expenses, AR Insurance) is paid by an insurer, posted to AR Insurer of that insurer and never applied to a client account or remitted.</t>
        </is>
      </c>
      <c r="G111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15" s="25" t="inlineStr">
        <is>
          <t>Partly conformant</t>
        </is>
      </c>
      <c r="I1115" s="12" t="inlineStr">
        <is>
          <t>Result of the BIBS FRS requirements behind it (FR-OP-002: Partly conformant; FR-OP-011: Conformant; FR-OP-013: Conformant; FR-OP-018: Conformant; FR-OP-019: Conformant; FR-OP-020: Conformant; FR-OP-024: Conformant; FR-OP-028: Conformant; FR-OP-031: Conformant)</t>
        </is>
      </c>
    </row>
    <row r="1116">
      <c r="A1116" s="12" t="inlineStr">
        <is>
          <t>BRD-02</t>
        </is>
      </c>
      <c r="B1116" s="12" t="inlineStr">
        <is>
          <t>FRS.CSH.02.01</t>
        </is>
      </c>
      <c r="C1116" s="12" t="inlineStr">
        <is>
          <t>Create AR</t>
        </is>
      </c>
      <c r="D1116" s="12" t="inlineStr">
        <is>
          <t>FRS v3.4 and Remittance FRS v1.0</t>
        </is>
      </c>
      <c r="E1116" s="12" t="inlineStr">
        <is>
          <t>FRS.CSH.02.01.16</t>
        </is>
      </c>
      <c r="F1116" s="12" t="inlineStr">
        <is>
          <t>The Day-End List gives each cashier the records of the day with their status and the totals per payment type and bank account.</t>
        </is>
      </c>
      <c r="G111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116" s="25" t="inlineStr">
        <is>
          <t>Partly conformant</t>
        </is>
      </c>
      <c r="I1116" s="12" t="inlineStr">
        <is>
          <t>Result of the BIBS FRS requirements behind it (FR-OP-002: Partly conformant; FR-OP-011: Conformant; FR-OP-013: Conformant; FR-OP-018: Conformant; FR-OP-019: Conformant; FR-OP-020: Conformant; FR-OP-024: Conformant; FR-OP-028: Conformant; FR-OP-031: Conformant)</t>
        </is>
      </c>
    </row>
    <row r="1117">
      <c r="A1117" s="12" t="inlineStr">
        <is>
          <t>BRD-02</t>
        </is>
      </c>
      <c r="B1117" s="12" t="inlineStr">
        <is>
          <t>FRS.CSH.02.02</t>
        </is>
      </c>
      <c r="C1117" s="12" t="inlineStr">
        <is>
          <t>Create OR</t>
        </is>
      </c>
      <c r="D1117" s="12" t="inlineStr">
        <is>
          <t>FRS v3.4 and Remittance FRS v1.0</t>
        </is>
      </c>
      <c r="E1117" s="12" t="inlineStr">
        <is>
          <t>FRS.CSH.02.02.01</t>
        </is>
      </c>
      <c r="F1117" s="12" t="inlineStr">
        <is>
          <t>An authorised Head Office Cashier creates an OR creation record. A record of another branch is refused.</t>
        </is>
      </c>
      <c r="G111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17" s="25" t="inlineStr">
        <is>
          <t>Partly conformant</t>
        </is>
      </c>
      <c r="I1117" s="12" t="inlineStr">
        <is>
          <t>Result of the BIBS FRS requirements behind it (FR-OP-002: Partly conformant; FR-OP-008: Conformant; FR-OP-012: Conformant; FR-OP-021: Conformant; FR-OP-027: Conformant; FR-OP-094: Conformant)</t>
        </is>
      </c>
    </row>
    <row r="1118">
      <c r="A1118" s="12" t="inlineStr">
        <is>
          <t>BRD-02</t>
        </is>
      </c>
      <c r="B1118" s="12" t="inlineStr">
        <is>
          <t>FRS.CSH.02.02</t>
        </is>
      </c>
      <c r="C1118" s="12" t="inlineStr">
        <is>
          <t>Create OR</t>
        </is>
      </c>
      <c r="D1118" s="12" t="inlineStr">
        <is>
          <t>FRS v3.4 and Remittance FRS v1.0</t>
        </is>
      </c>
      <c r="E1118" s="12" t="inlineStr">
        <is>
          <t>FRS.CSH.02.02.02</t>
        </is>
      </c>
      <c r="F1118"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G111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18" s="25" t="inlineStr">
        <is>
          <t>Partly conformant</t>
        </is>
      </c>
      <c r="I1118" s="12" t="inlineStr">
        <is>
          <t>Result of the BIBS FRS requirements behind it (FR-OP-002: Partly conformant; FR-OP-008: Conformant; FR-OP-012: Conformant; FR-OP-021: Conformant; FR-OP-027: Conformant; FR-OP-094: Conformant)</t>
        </is>
      </c>
    </row>
    <row r="1119">
      <c r="A1119" s="12" t="inlineStr">
        <is>
          <t>BRD-02</t>
        </is>
      </c>
      <c r="B1119" s="12" t="inlineStr">
        <is>
          <t>FRS.CSH.02.02</t>
        </is>
      </c>
      <c r="C1119" s="12" t="inlineStr">
        <is>
          <t>Create OR</t>
        </is>
      </c>
      <c r="D1119" s="12" t="inlineStr">
        <is>
          <t>FRS v3.4 and Remittance FRS v1.0</t>
        </is>
      </c>
      <c r="E1119" s="12" t="inlineStr">
        <is>
          <t>FRS.CSH.02.02.03</t>
        </is>
      </c>
      <c r="F1119" s="12" t="inlineStr">
        <is>
          <t>Commission Schedule files are uploaded on Payment Uploads, several files per upload.</t>
        </is>
      </c>
      <c r="G111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19" s="25" t="inlineStr">
        <is>
          <t>Partly conformant</t>
        </is>
      </c>
      <c r="I1119" s="12" t="inlineStr">
        <is>
          <t>Result of the BIBS FRS requirements behind it (FR-OP-002: Partly conformant; FR-OP-008: Conformant; FR-OP-012: Conformant; FR-OP-021: Conformant; FR-OP-027: Conformant; FR-OP-094: Conformant)</t>
        </is>
      </c>
    </row>
    <row r="1120">
      <c r="A1120" s="12" t="inlineStr">
        <is>
          <t>BRD-02</t>
        </is>
      </c>
      <c r="B1120" s="12" t="inlineStr">
        <is>
          <t>FRS.CSH.02.02</t>
        </is>
      </c>
      <c r="C1120" s="12" t="inlineStr">
        <is>
          <t>Create OR</t>
        </is>
      </c>
      <c r="D1120" s="12" t="inlineStr">
        <is>
          <t>FRS v3.4 and Remittance FRS v1.0</t>
        </is>
      </c>
      <c r="E1120" s="12" t="inlineStr">
        <is>
          <t>FRS.CSH.02.02.04</t>
        </is>
      </c>
      <c r="F1120" s="12" t="inlineStr">
        <is>
          <t>An upload is checked for required fields, layout, size (at most 50 MB) and duplicates. A validation report lists the accepted and refused rows with the reason and is downloadable in Excel. The raw file is kept unchanged with its upload reference.</t>
        </is>
      </c>
      <c r="G112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0" s="25" t="inlineStr">
        <is>
          <t>Partly conformant</t>
        </is>
      </c>
      <c r="I1120" s="12" t="inlineStr">
        <is>
          <t>Result of the BIBS FRS requirements behind it (FR-OP-002: Partly conformant; FR-OP-008: Conformant; FR-OP-012: Conformant; FR-OP-021: Conformant; FR-OP-027: Conformant; FR-OP-094: Conformant)</t>
        </is>
      </c>
    </row>
    <row r="1121">
      <c r="A1121" s="12" t="inlineStr">
        <is>
          <t>BRD-02</t>
        </is>
      </c>
      <c r="B1121" s="12" t="inlineStr">
        <is>
          <t>FRS.CSH.02.02</t>
        </is>
      </c>
      <c r="C1121" s="12" t="inlineStr">
        <is>
          <t>Create OR</t>
        </is>
      </c>
      <c r="D1121" s="12" t="inlineStr">
        <is>
          <t>FRS v3.4 and Remittance FRS v1.0</t>
        </is>
      </c>
      <c r="E1121" s="12" t="inlineStr">
        <is>
          <t>FRS.CSH.02.02.06</t>
        </is>
      </c>
      <c r="F1121" s="12" t="inlineStr">
        <is>
          <t>A file that fails the file checks is not processed.</t>
        </is>
      </c>
      <c r="G112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1" s="25" t="inlineStr">
        <is>
          <t>Partly conformant</t>
        </is>
      </c>
      <c r="I1121" s="12" t="inlineStr">
        <is>
          <t>Result of the BIBS FRS requirements behind it (FR-OP-002: Partly conformant; FR-OP-008: Conformant; FR-OP-012: Conformant; FR-OP-021: Conformant; FR-OP-027: Conformant; FR-OP-094: Conformant)</t>
        </is>
      </c>
    </row>
    <row r="1122">
      <c r="A1122" s="12" t="inlineStr">
        <is>
          <t>BRD-02</t>
        </is>
      </c>
      <c r="B1122" s="12" t="inlineStr">
        <is>
          <t>FRS.CSH.02.02</t>
        </is>
      </c>
      <c r="C1122" s="12" t="inlineStr">
        <is>
          <t>Create OR</t>
        </is>
      </c>
      <c r="D1122" s="12" t="inlineStr">
        <is>
          <t>FRS v3.4 and Remittance FRS v1.0</t>
        </is>
      </c>
      <c r="E1122" s="12" t="inlineStr">
        <is>
          <t>FRS.CSH.02.02.07</t>
        </is>
      </c>
      <c r="F1122" s="12" t="inlineStr">
        <is>
          <t>A Commission Schedule holds: insurer code, payee name, certificate reference, payment reference, invoice number, basic commission, VAT, withholding tax, payment date. The layout is kept on Cashiering Setup.</t>
        </is>
      </c>
      <c r="G112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2" s="25" t="inlineStr">
        <is>
          <t>Partly conformant</t>
        </is>
      </c>
      <c r="I1122" s="12" t="inlineStr">
        <is>
          <t>Result of the BIBS FRS requirements behind it (FR-OP-002: Partly conformant; FR-OP-008: Conformant; FR-OP-012: Conformant; FR-OP-021: Conformant; FR-OP-027: Conformant; FR-OP-094: Conformant)</t>
        </is>
      </c>
    </row>
    <row r="1123">
      <c r="A1123" s="12" t="inlineStr">
        <is>
          <t>BRD-02</t>
        </is>
      </c>
      <c r="B1123" s="12" t="inlineStr">
        <is>
          <t>FRS.CSH.02.02</t>
        </is>
      </c>
      <c r="C1123" s="12" t="inlineStr">
        <is>
          <t>Create OR</t>
        </is>
      </c>
      <c r="D1123" s="12" t="inlineStr">
        <is>
          <t>FRS v3.4 and Remittance FRS v1.0</t>
        </is>
      </c>
      <c r="E1123" s="12" t="inlineStr">
        <is>
          <t>FRS.CSH.02.02.08</t>
        </is>
      </c>
      <c r="F1123" s="12" t="inlineStr">
        <is>
          <t>An OR without a file settles the items selected on the record. An incentive OR lists the insurer's Valid for Collection SOAs; a Fee Policy OR the client's open Fee Policy invoices.</t>
        </is>
      </c>
      <c r="G112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3" s="25" t="inlineStr">
        <is>
          <t>Partly conformant</t>
        </is>
      </c>
      <c r="I1123" s="12" t="inlineStr">
        <is>
          <t>Result of the BIBS FRS requirements behind it (FR-OP-002: Partly conformant; FR-OP-008: Conformant; FR-OP-012: Conformant; FR-OP-021: Conformant; FR-OP-027: Conformant; FR-OP-094: Conformant)</t>
        </is>
      </c>
    </row>
    <row r="1124">
      <c r="A1124" s="12" t="inlineStr">
        <is>
          <t>BRD-02</t>
        </is>
      </c>
      <c r="B1124" s="12" t="inlineStr">
        <is>
          <t>FRS.CSH.02.02</t>
        </is>
      </c>
      <c r="C1124" s="12" t="inlineStr">
        <is>
          <t>Create OR</t>
        </is>
      </c>
      <c r="D1124" s="12" t="inlineStr">
        <is>
          <t>FRS v3.4 and Remittance FRS v1.0</t>
        </is>
      </c>
      <c r="E1124" s="12" t="inlineStr">
        <is>
          <t>FRS.CSH.02.02.09</t>
        </is>
      </c>
      <c r="F1124"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G112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4" s="25" t="inlineStr">
        <is>
          <t>Partly conformant</t>
        </is>
      </c>
      <c r="I1124" s="12" t="inlineStr">
        <is>
          <t>Result of the BIBS FRS requirements behind it (FR-OP-002: Partly conformant; FR-OP-008: Conformant; FR-OP-012: Conformant; FR-OP-021: Conformant; FR-OP-027: Conformant; FR-OP-094: Conformant)</t>
        </is>
      </c>
    </row>
    <row r="1125">
      <c r="A1125" s="12" t="inlineStr">
        <is>
          <t>BRD-02</t>
        </is>
      </c>
      <c r="B1125" s="12" t="inlineStr">
        <is>
          <t>FRS.CSH.02.02</t>
        </is>
      </c>
      <c r="C1125" s="12" t="inlineStr">
        <is>
          <t>Create OR</t>
        </is>
      </c>
      <c r="D1125" s="12" t="inlineStr">
        <is>
          <t>FRS v3.4 and Remittance FRS v1.0</t>
        </is>
      </c>
      <c r="E1125" s="12" t="inlineStr">
        <is>
          <t>FRS.CSH.02.02.10</t>
        </is>
      </c>
      <c r="F1125" s="12" t="inlineStr">
        <is>
          <t>The OR record shows the Total Paid Amount and the Excess Payment.</t>
        </is>
      </c>
      <c r="G112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5" s="25" t="inlineStr">
        <is>
          <t>Partly conformant</t>
        </is>
      </c>
      <c r="I1125" s="12" t="inlineStr">
        <is>
          <t>Result of the BIBS FRS requirements behind it (FR-OP-002: Partly conformant; FR-OP-008: Conformant; FR-OP-012: Conformant; FR-OP-021: Conformant; FR-OP-027: Conformant; FR-OP-094: Conformant)</t>
        </is>
      </c>
    </row>
    <row r="1126">
      <c r="A1126" s="12" t="inlineStr">
        <is>
          <t>BRD-02</t>
        </is>
      </c>
      <c r="B1126" s="12" t="inlineStr">
        <is>
          <t>FRS.CSH.02.02</t>
        </is>
      </c>
      <c r="C1126" s="12" t="inlineStr">
        <is>
          <t>Create OR</t>
        </is>
      </c>
      <c r="D1126" s="12" t="inlineStr">
        <is>
          <t>FRS v3.4 and Remittance FRS v1.0</t>
        </is>
      </c>
      <c r="E1126" s="12" t="inlineStr">
        <is>
          <t>FRS.CSH.02.02.11</t>
        </is>
      </c>
      <c r="F1126" s="12" t="inlineStr">
        <is>
          <t>Required fields carry "*" (Receipt Type, OR Type, Entry Type, details, Payor Name, Payment Type, Post to Bank Account, Paid Amount, check details, Currency, Remarks).</t>
        </is>
      </c>
      <c r="G1126"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6" s="25" t="inlineStr">
        <is>
          <t>Partly conformant</t>
        </is>
      </c>
      <c r="I1126" s="12" t="inlineStr">
        <is>
          <t>Result of the BIBS FRS requirements behind it (FR-OP-002: Partly conformant; FR-OP-008: Conformant; FR-OP-012: Conformant; FR-OP-021: Conformant; FR-OP-027: Conformant; FR-OP-094: Conformant)</t>
        </is>
      </c>
    </row>
    <row r="1127">
      <c r="A1127" s="12" t="inlineStr">
        <is>
          <t>BRD-02</t>
        </is>
      </c>
      <c r="B1127" s="12" t="inlineStr">
        <is>
          <t>FRS.CSH.02.02</t>
        </is>
      </c>
      <c r="C1127" s="12" t="inlineStr">
        <is>
          <t>Create OR</t>
        </is>
      </c>
      <c r="D1127" s="12" t="inlineStr">
        <is>
          <t>FRS v3.4 and Remittance FRS v1.0</t>
        </is>
      </c>
      <c r="E1127" s="12" t="inlineStr">
        <is>
          <t>FRS.CSH.02.02.12</t>
        </is>
      </c>
      <c r="F1127" s="12" t="inlineStr">
        <is>
          <t>Save checks the OR record; Cancel leaves the form without saving.</t>
        </is>
      </c>
      <c r="G112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7" s="25" t="inlineStr">
        <is>
          <t>Partly conformant</t>
        </is>
      </c>
      <c r="I1127" s="12" t="inlineStr">
        <is>
          <t>Result of the BIBS FRS requirements behind it (FR-OP-002: Partly conformant; FR-OP-008: Conformant; FR-OP-012: Conformant; FR-OP-021: Conformant; FR-OP-027: Conformant; FR-OP-094: Conformant)</t>
        </is>
      </c>
    </row>
    <row r="1128">
      <c r="A1128" s="12" t="inlineStr">
        <is>
          <t>BRD-02</t>
        </is>
      </c>
      <c r="B1128" s="12" t="inlineStr">
        <is>
          <t>FRS.CSH.02.02</t>
        </is>
      </c>
      <c r="C1128" s="12" t="inlineStr">
        <is>
          <t>Create OR</t>
        </is>
      </c>
      <c r="D1128" s="12" t="inlineStr">
        <is>
          <t>FRS v3.4 and Remittance FRS v1.0</t>
        </is>
      </c>
      <c r="E1128" s="12" t="inlineStr">
        <is>
          <t>FRS.CSH.02.02.13</t>
        </is>
      </c>
      <c r="F1128" s="12" t="inlineStr">
        <is>
          <t>Save applies the checks of FRS.CSH.02.01.08 to the OR record; a valid record is saved as Created and can be submitted for posting.</t>
        </is>
      </c>
      <c r="G112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8" s="25" t="inlineStr">
        <is>
          <t>Partly conformant</t>
        </is>
      </c>
      <c r="I1128" s="12" t="inlineStr">
        <is>
          <t>Result of the BIBS FRS requirements behind it (FR-OP-002: Partly conformant; FR-OP-008: Conformant; FR-OP-012: Conformant; FR-OP-021: Conformant; FR-OP-027: Conformant; FR-OP-094: Conformant)</t>
        </is>
      </c>
    </row>
    <row r="1129">
      <c r="A1129" s="12" t="inlineStr">
        <is>
          <t>BRD-02</t>
        </is>
      </c>
      <c r="B1129" s="12" t="inlineStr">
        <is>
          <t>FRS.CSH.02.02</t>
        </is>
      </c>
      <c r="C1129" s="12" t="inlineStr">
        <is>
          <t>Create OR</t>
        </is>
      </c>
      <c r="D1129" s="12" t="inlineStr">
        <is>
          <t>FRS v3.4 and Remittance FRS v1.0</t>
        </is>
      </c>
      <c r="E1129" s="12" t="inlineStr">
        <is>
          <t>FRS.CSH.02.02.14</t>
        </is>
      </c>
      <c r="F1129" s="12" t="inlineStr">
        <is>
          <t>The OR record is numbered CR-OR-&lt;sequence&gt;.</t>
        </is>
      </c>
      <c r="G112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29" s="25" t="inlineStr">
        <is>
          <t>Partly conformant</t>
        </is>
      </c>
      <c r="I1129" s="12" t="inlineStr">
        <is>
          <t>Result of the BIBS FRS requirements behind it (FR-OP-002: Partly conformant; FR-OP-008: Conformant; FR-OP-012: Conformant; FR-OP-021: Conformant; FR-OP-027: Conformant; FR-OP-094: Conformant)</t>
        </is>
      </c>
    </row>
    <row r="1130">
      <c r="A1130" s="12" t="inlineStr">
        <is>
          <t>BRD-02</t>
        </is>
      </c>
      <c r="B1130" s="12" t="inlineStr">
        <is>
          <t>FRS.CSH.02.02</t>
        </is>
      </c>
      <c r="C1130" s="12" t="inlineStr">
        <is>
          <t>Create OR</t>
        </is>
      </c>
      <c r="D1130" s="12" t="inlineStr">
        <is>
          <t>FRS v3.4 and Remittance FRS v1.0</t>
        </is>
      </c>
      <c r="E1130" s="12" t="inlineStr">
        <is>
          <t>FRS.CSH.02.02.15</t>
        </is>
      </c>
      <c r="F1130" s="12" t="inlineStr">
        <is>
          <t>Submit for Posting sets the OR record For Posting and notifies the posters. Cancel on an unsaved record saves nothing.</t>
        </is>
      </c>
      <c r="G113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30" s="25" t="inlineStr">
        <is>
          <t>Partly conformant</t>
        </is>
      </c>
      <c r="I1130" s="12" t="inlineStr">
        <is>
          <t>Result of the BIBS FRS requirements behind it (FR-OP-002: Partly conformant; FR-OP-008: Conformant; FR-OP-012: Conformant; FR-OP-021: Conformant; FR-OP-027: Conformant; FR-OP-094: Conformant)</t>
        </is>
      </c>
    </row>
    <row r="1131">
      <c r="A1131" s="12" t="inlineStr">
        <is>
          <t>BRD-02</t>
        </is>
      </c>
      <c r="B1131" s="12" t="inlineStr">
        <is>
          <t>FRS.CSH.02.02</t>
        </is>
      </c>
      <c r="C1131" s="12" t="inlineStr">
        <is>
          <t>Create OR</t>
        </is>
      </c>
      <c r="D1131" s="12" t="inlineStr">
        <is>
          <t>FRS v3.4 and Remittance FRS v1.0</t>
        </is>
      </c>
      <c r="E1131" s="12" t="inlineStr">
        <is>
          <t>FRS.CSH.02.02.16</t>
        </is>
      </c>
      <c r="F1131" s="12" t="inlineStr">
        <is>
          <t>A saved OR record is cancelled only while Created.</t>
        </is>
      </c>
      <c r="G113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31" s="25" t="inlineStr">
        <is>
          <t>Partly conformant</t>
        </is>
      </c>
      <c r="I1131" s="12" t="inlineStr">
        <is>
          <t>Result of the BIBS FRS requirements behind it (FR-OP-002: Partly conformant; FR-OP-008: Conformant; FR-OP-012: Conformant; FR-OP-021: Conformant; FR-OP-027: Conformant; FR-OP-094: Conformant)</t>
        </is>
      </c>
    </row>
    <row r="1132">
      <c r="A1132" s="12" t="inlineStr">
        <is>
          <t>BRD-02</t>
        </is>
      </c>
      <c r="B1132" s="12" t="inlineStr">
        <is>
          <t>FRS.CSH.02.02</t>
        </is>
      </c>
      <c r="C1132" s="12" t="inlineStr">
        <is>
          <t>Create OR</t>
        </is>
      </c>
      <c r="D1132" s="12" t="inlineStr">
        <is>
          <t>FRS v3.4 and Remittance FRS v1.0</t>
        </is>
      </c>
      <c r="E1132" s="12" t="inlineStr">
        <is>
          <t>FRS.CSH.02.02.17</t>
        </is>
      </c>
      <c r="F1132" s="12" t="inlineStr">
        <is>
          <t>The creator edits an OR record that is Created or Returned; every change is logged.</t>
        </is>
      </c>
      <c r="G113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32" s="25" t="inlineStr">
        <is>
          <t>Partly conformant</t>
        </is>
      </c>
      <c r="I1132" s="12" t="inlineStr">
        <is>
          <t>Result of the BIBS FRS requirements behind it (FR-OP-002: Partly conformant; FR-OP-008: Conformant; FR-OP-012: Conformant; FR-OP-021: Conformant; FR-OP-027: Conformant; FR-OP-094: Conformant)</t>
        </is>
      </c>
    </row>
    <row r="1133">
      <c r="A1133" s="12" t="inlineStr">
        <is>
          <t>BRD-02</t>
        </is>
      </c>
      <c r="B1133" s="12" t="inlineStr">
        <is>
          <t>FRS.CSH.02.02</t>
        </is>
      </c>
      <c r="C1133" s="12" t="inlineStr">
        <is>
          <t>Create OR</t>
        </is>
      </c>
      <c r="D1133" s="12" t="inlineStr">
        <is>
          <t>FRS v3.4 and Remittance FRS v1.0</t>
        </is>
      </c>
      <c r="E1133" s="12" t="inlineStr">
        <is>
          <t>FRS.CSH.02.02.18</t>
        </is>
      </c>
      <c r="F1133" s="12" t="inlineStr">
        <is>
          <t>An edited OR record is submitted for posting again.</t>
        </is>
      </c>
      <c r="G113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33" s="25" t="inlineStr">
        <is>
          <t>Partly conformant</t>
        </is>
      </c>
      <c r="I1133" s="12" t="inlineStr">
        <is>
          <t>Result of the BIBS FRS requirements behind it (FR-OP-002: Partly conformant; FR-OP-008: Conformant; FR-OP-012: Conformant; FR-OP-021: Conformant; FR-OP-027: Conformant; FR-OP-094: Conformant)</t>
        </is>
      </c>
    </row>
    <row r="1134">
      <c r="A1134" s="12" t="inlineStr">
        <is>
          <t>BRD-02</t>
        </is>
      </c>
      <c r="B1134" s="12" t="inlineStr">
        <is>
          <t>FRS.CSH.02.02</t>
        </is>
      </c>
      <c r="C1134" s="12" t="inlineStr">
        <is>
          <t>Create OR</t>
        </is>
      </c>
      <c r="D1134" s="12" t="inlineStr">
        <is>
          <t>FRS v3.4 and Remittance FRS v1.0</t>
        </is>
      </c>
      <c r="E1134" s="12" t="inlineStr">
        <is>
          <t>FRS.CSH.02.02.19</t>
        </is>
      </c>
      <c r="F1134" s="12" t="inlineStr">
        <is>
          <t>Every action on the OR record is logged as for the AR record. A Commission Schedule with several insurers or payees gives one OR per insurer or payee.</t>
        </is>
      </c>
      <c r="G113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34" s="25" t="inlineStr">
        <is>
          <t>Partly conformant</t>
        </is>
      </c>
      <c r="I1134" s="12" t="inlineStr">
        <is>
          <t>Result of the BIBS FRS requirements behind it (FR-OP-002: Partly conformant; FR-OP-008: Conformant; FR-OP-012: Conformant; FR-OP-021: Conformant; FR-OP-027: Conformant; FR-OP-094: Conformant)</t>
        </is>
      </c>
    </row>
    <row r="1135">
      <c r="A1135" s="12" t="inlineStr">
        <is>
          <t>BRD-02</t>
        </is>
      </c>
      <c r="B1135" s="12" t="inlineStr">
        <is>
          <t>FRS.CSH.02.02</t>
        </is>
      </c>
      <c r="C1135" s="12" t="inlineStr">
        <is>
          <t>Create OR</t>
        </is>
      </c>
      <c r="D1135" s="12" t="inlineStr">
        <is>
          <t>FRS v3.4 and Remittance FRS v1.0</t>
        </is>
      </c>
      <c r="E1135" s="12" t="inlineStr">
        <is>
          <t>FRS.CSH.02.02.20</t>
        </is>
      </c>
      <c r="F1135" s="12" t="inlineStr">
        <is>
          <t>Each OR posts the income of its OR Type, the output VAT and the creditable withholding tax withheld by the payor. The VAT rate comes from the tax code of the OR Type.</t>
        </is>
      </c>
      <c r="G113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135" s="25" t="inlineStr">
        <is>
          <t>Partly conformant</t>
        </is>
      </c>
      <c r="I1135" s="12" t="inlineStr">
        <is>
          <t>Result of the BIBS FRS requirements behind it (FR-OP-002: Partly conformant; FR-OP-008: Conformant; FR-OP-012: Conformant; FR-OP-021: Conformant; FR-OP-027: Conformant; FR-OP-094: Conformant)</t>
        </is>
      </c>
    </row>
    <row r="1136">
      <c r="A1136" s="12" t="inlineStr">
        <is>
          <t>BRD-02</t>
        </is>
      </c>
      <c r="B1136" s="12" t="inlineStr">
        <is>
          <t>FRS.CSH.02.03</t>
        </is>
      </c>
      <c r="C1136" s="12" t="inlineStr">
        <is>
          <t>AR/OR number series</t>
        </is>
      </c>
      <c r="D1136" s="12" t="inlineStr">
        <is>
          <t>FRS v3.4 and Remittance FRS v1.0</t>
        </is>
      </c>
      <c r="E1136" s="12" t="inlineStr">
        <is>
          <t>FRS.CSH.02.03.01</t>
        </is>
      </c>
      <c r="F1136" s="12" t="inlineStr">
        <is>
          <t>Authorised users maintain the AR and OR number series on Receipt Series.</t>
        </is>
      </c>
      <c r="G1136"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136" s="25" t="inlineStr">
        <is>
          <t>Conformant</t>
        </is>
      </c>
      <c r="I1136" s="12" t="inlineStr"/>
    </row>
    <row r="1137">
      <c r="A1137" s="12" t="inlineStr">
        <is>
          <t>BRD-02</t>
        </is>
      </c>
      <c r="B1137" s="12" t="inlineStr">
        <is>
          <t>FRS.CSH.02.03</t>
        </is>
      </c>
      <c r="C1137" s="12" t="inlineStr">
        <is>
          <t>AR/OR number series</t>
        </is>
      </c>
      <c r="D1137" s="12" t="inlineStr">
        <is>
          <t>FRS v3.4 and Remittance FRS v1.0</t>
        </is>
      </c>
      <c r="E1137" s="12" t="inlineStr">
        <is>
          <t>FRS.CSH.02.03.02</t>
        </is>
      </c>
      <c r="F1137" s="12" t="inlineStr">
        <is>
          <t>The number format of a new series is &lt;Prefix&gt;-&lt;Year&gt;-&lt;Branch Indicator&gt;-&lt;Sequence&gt; by default (setting CASH_RECEIPT_NO_FORMAT); it must hold the sequence.</t>
        </is>
      </c>
      <c r="G1137"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137" s="25" t="inlineStr">
        <is>
          <t>Conformant</t>
        </is>
      </c>
      <c r="I1137" s="12" t="inlineStr"/>
    </row>
    <row r="1138">
      <c r="A1138" s="12" t="inlineStr">
        <is>
          <t>BRD-02</t>
        </is>
      </c>
      <c r="B1138" s="12" t="inlineStr">
        <is>
          <t>FRS.CSH.02.03</t>
        </is>
      </c>
      <c r="C1138" s="12" t="inlineStr">
        <is>
          <t>AR/OR number series</t>
        </is>
      </c>
      <c r="D1138" s="12" t="inlineStr">
        <is>
          <t>FRS v3.4 and Remittance FRS v1.0</t>
        </is>
      </c>
      <c r="E1138" s="12" t="inlineStr">
        <is>
          <t>FRS.CSH.02.03.03</t>
        </is>
      </c>
      <c r="F1138"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G1138"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138" s="25" t="inlineStr">
        <is>
          <t>Conformant</t>
        </is>
      </c>
      <c r="I1138" s="12" t="inlineStr"/>
    </row>
    <row r="1139">
      <c r="A1139" s="12" t="inlineStr">
        <is>
          <t>BRD-02</t>
        </is>
      </c>
      <c r="B1139" s="12" t="inlineStr">
        <is>
          <t>FRS.CSH.02.03</t>
        </is>
      </c>
      <c r="C1139" s="12" t="inlineStr">
        <is>
          <t>AR/OR number series</t>
        </is>
      </c>
      <c r="D1139" s="12" t="inlineStr">
        <is>
          <t>FRS v3.4 and Remittance FRS v1.0</t>
        </is>
      </c>
      <c r="E1139" s="12" t="inlineStr">
        <is>
          <t>FRS.CSH.02.03.04</t>
        </is>
      </c>
      <c r="F1139" s="12" t="inlineStr">
        <is>
          <t>The receipting branches (Head Office, Cebu, Angeles, Davao, General Santos, CDO) are a maintained list with the branch indicator of the AR number.</t>
        </is>
      </c>
      <c r="G1139"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139" s="25" t="inlineStr">
        <is>
          <t>Conformant</t>
        </is>
      </c>
      <c r="I1139" s="12" t="inlineStr"/>
    </row>
    <row r="1140">
      <c r="A1140" s="12" t="inlineStr">
        <is>
          <t>BRD-02</t>
        </is>
      </c>
      <c r="B1140" s="12" t="inlineStr">
        <is>
          <t>FRS.CSH.02.03</t>
        </is>
      </c>
      <c r="C1140" s="12" t="inlineStr">
        <is>
          <t>AR/OR number series</t>
        </is>
      </c>
      <c r="D1140" s="12" t="inlineStr">
        <is>
          <t>FRS v3.4 and Remittance FRS v1.0</t>
        </is>
      </c>
      <c r="E1140" s="12" t="inlineStr">
        <is>
          <t>FRS.CSH.02.03.05</t>
        </is>
      </c>
      <c r="F1140" s="12" t="inlineStr">
        <is>
          <t>Every change of a series is logged; the Team Leader is alerted when a series reaches its warning level.</t>
        </is>
      </c>
      <c r="G1140"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140" s="25" t="inlineStr">
        <is>
          <t>Conformant</t>
        </is>
      </c>
      <c r="I1140" s="12" t="inlineStr"/>
    </row>
    <row r="1141">
      <c r="A1141" s="12" t="inlineStr">
        <is>
          <t>BRD-02</t>
        </is>
      </c>
      <c r="B1141" s="12" t="inlineStr">
        <is>
          <t>FRS.CSH.02.03</t>
        </is>
      </c>
      <c r="C1141" s="12" t="inlineStr">
        <is>
          <t>AR/OR number series</t>
        </is>
      </c>
      <c r="D1141" s="12" t="inlineStr">
        <is>
          <t>FRS v3.4 and Remittance FRS v1.0</t>
        </is>
      </c>
      <c r="E1141" s="12" t="inlineStr">
        <is>
          <t>FRS.CSH.02.03.06</t>
        </is>
      </c>
      <c r="F1141" s="12" t="inlineStr">
        <is>
          <t>The series in use at go-live, with their next number, are loaded before go-live so that numbering continues without a gap.</t>
        </is>
      </c>
      <c r="G1141"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141" s="25" t="inlineStr">
        <is>
          <t>Conformant</t>
        </is>
      </c>
      <c r="I1141" s="12" t="inlineStr"/>
    </row>
    <row r="1142">
      <c r="A1142" s="12" t="inlineStr">
        <is>
          <t>BRD-02</t>
        </is>
      </c>
      <c r="B1142" s="12" t="inlineStr">
        <is>
          <t>FRS.CSH.02.04</t>
        </is>
      </c>
      <c r="C1142" s="12" t="inlineStr">
        <is>
          <t>Batch printing and re-printing</t>
        </is>
      </c>
      <c r="D1142" s="12" t="inlineStr">
        <is>
          <t>FRS v3.4 and Remittance FRS v1.0</t>
        </is>
      </c>
      <c r="E1142" s="12" t="inlineStr">
        <is>
          <t>FRS.CSH.02.04.01</t>
        </is>
      </c>
      <c r="F1142" s="12" t="inlineStr">
        <is>
          <t>Authorised users print and re-print ARs and ORs on Batch Print.</t>
        </is>
      </c>
      <c r="G114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2" s="25" t="inlineStr">
        <is>
          <t>Conformant</t>
        </is>
      </c>
      <c r="I1142" s="12" t="inlineStr"/>
    </row>
    <row r="1143">
      <c r="A1143" s="12" t="inlineStr">
        <is>
          <t>BRD-02</t>
        </is>
      </c>
      <c r="B1143" s="12" t="inlineStr">
        <is>
          <t>FRS.CSH.02.04</t>
        </is>
      </c>
      <c r="C1143" s="12" t="inlineStr">
        <is>
          <t>Batch printing and re-printing</t>
        </is>
      </c>
      <c r="D1143" s="12" t="inlineStr">
        <is>
          <t>FRS v3.4 and Remittance FRS v1.0</t>
        </is>
      </c>
      <c r="E1143" s="12" t="inlineStr">
        <is>
          <t>FRS.CSH.02.04.02</t>
        </is>
      </c>
      <c r="F1143" s="12" t="inlineStr">
        <is>
          <t>Receipts are found by receipting branch and issue date (AR), insurer and issue date (OR), or AR / OR number (re-print, partial number). ARs and ORs issued by the system (uploads, matured checks, automatic ORs) wait in the print queue For Printing.</t>
        </is>
      </c>
      <c r="G114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3" s="25" t="inlineStr">
        <is>
          <t>Conformant</t>
        </is>
      </c>
      <c r="I1143" s="12" t="inlineStr"/>
    </row>
    <row r="1144">
      <c r="A1144" s="12" t="inlineStr">
        <is>
          <t>BRD-02</t>
        </is>
      </c>
      <c r="B1144" s="12" t="inlineStr">
        <is>
          <t>FRS.CSH.02.04</t>
        </is>
      </c>
      <c r="C1144" s="12" t="inlineStr">
        <is>
          <t>Batch printing and re-printing</t>
        </is>
      </c>
      <c r="D1144" s="12" t="inlineStr">
        <is>
          <t>FRS v3.4 and Remittance FRS v1.0</t>
        </is>
      </c>
      <c r="E1144" s="12" t="inlineStr">
        <is>
          <t>FRS.CSH.02.04.03</t>
        </is>
      </c>
      <c r="F1144" s="12" t="inlineStr">
        <is>
          <t>Several filters can be combined.</t>
        </is>
      </c>
      <c r="G114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4" s="25" t="inlineStr">
        <is>
          <t>Conformant</t>
        </is>
      </c>
      <c r="I1144" s="12" t="inlineStr"/>
    </row>
    <row r="1145">
      <c r="A1145" s="12" t="inlineStr">
        <is>
          <t>BRD-02</t>
        </is>
      </c>
      <c r="B1145" s="12" t="inlineStr">
        <is>
          <t>FRS.CSH.02.04</t>
        </is>
      </c>
      <c r="C1145" s="12" t="inlineStr">
        <is>
          <t>Batch printing and re-printing</t>
        </is>
      </c>
      <c r="D1145" s="12" t="inlineStr">
        <is>
          <t>FRS v3.4 and Remittance FRS v1.0</t>
        </is>
      </c>
      <c r="E1145" s="12" t="inlineStr">
        <is>
          <t>FRS.CSH.02.04.04</t>
        </is>
      </c>
      <c r="F1145" s="12" t="inlineStr">
        <is>
          <t>The list shows the AR or OR number, receipting branch, client, insurer and amount.</t>
        </is>
      </c>
      <c r="G114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5" s="25" t="inlineStr">
        <is>
          <t>Conformant</t>
        </is>
      </c>
      <c r="I1145" s="12" t="inlineStr"/>
    </row>
    <row r="1146">
      <c r="A1146" s="12" t="inlineStr">
        <is>
          <t>BRD-02</t>
        </is>
      </c>
      <c r="B1146" s="12" t="inlineStr">
        <is>
          <t>FRS.CSH.02.04</t>
        </is>
      </c>
      <c r="C1146" s="12" t="inlineStr">
        <is>
          <t>Batch printing and re-printing</t>
        </is>
      </c>
      <c r="D1146" s="12" t="inlineStr">
        <is>
          <t>FRS v3.4 and Remittance FRS v1.0</t>
        </is>
      </c>
      <c r="E1146" s="12" t="inlineStr">
        <is>
          <t>FRS.CSH.02.04.05</t>
        </is>
      </c>
      <c r="F1146" s="12" t="inlineStr">
        <is>
          <t>One print batch holds 1 to 500 receipts.</t>
        </is>
      </c>
      <c r="G114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6" s="25" t="inlineStr">
        <is>
          <t>Conformant</t>
        </is>
      </c>
      <c r="I1146" s="12" t="inlineStr"/>
    </row>
    <row r="1147">
      <c r="A1147" s="12" t="inlineStr">
        <is>
          <t>BRD-02</t>
        </is>
      </c>
      <c r="B1147" s="12" t="inlineStr">
        <is>
          <t>FRS.CSH.02.04</t>
        </is>
      </c>
      <c r="C1147" s="12" t="inlineStr">
        <is>
          <t>Batch printing and re-printing</t>
        </is>
      </c>
      <c r="D1147" s="12" t="inlineStr">
        <is>
          <t>FRS v3.4 and Remittance FRS v1.0</t>
        </is>
      </c>
      <c r="E1147" s="12" t="inlineStr">
        <is>
          <t>FRS.CSH.02.04.06</t>
        </is>
      </c>
      <c r="F1147" s="12" t="inlineStr">
        <is>
          <t>Receipts print from the AR and OR forms in force on the print date.</t>
        </is>
      </c>
      <c r="G114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7" s="25" t="inlineStr">
        <is>
          <t>Conformant</t>
        </is>
      </c>
      <c r="I1147" s="12" t="inlineStr"/>
    </row>
    <row r="1148">
      <c r="A1148" s="12" t="inlineStr">
        <is>
          <t>BRD-02</t>
        </is>
      </c>
      <c r="B1148" s="12" t="inlineStr">
        <is>
          <t>FRS.CSH.02.04</t>
        </is>
      </c>
      <c r="C1148" s="12" t="inlineStr">
        <is>
          <t>Batch printing and re-printing</t>
        </is>
      </c>
      <c r="D1148" s="12" t="inlineStr">
        <is>
          <t>FRS v3.4 and Remittance FRS v1.0</t>
        </is>
      </c>
      <c r="E1148" s="12" t="inlineStr">
        <is>
          <t>FRS.CSH.02.04.07</t>
        </is>
      </c>
      <c r="F1148" s="12" t="inlineStr">
        <is>
          <t>Each printed receipt gets an acknowledgement certificate number AC_&lt;branch indicator&gt;_&lt;MMYYYY&gt;_&lt;5-digit sequence&gt; (setting CASH_CERTIFICATE_NO_FORMAT), unique and never reused.</t>
        </is>
      </c>
      <c r="G114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8" s="25" t="inlineStr">
        <is>
          <t>Conformant</t>
        </is>
      </c>
      <c r="I1148" s="12" t="inlineStr"/>
    </row>
    <row r="1149">
      <c r="A1149" s="12" t="inlineStr">
        <is>
          <t>BRD-02</t>
        </is>
      </c>
      <c r="B1149" s="12" t="inlineStr">
        <is>
          <t>FRS.CSH.02.04</t>
        </is>
      </c>
      <c r="C1149" s="12" t="inlineStr">
        <is>
          <t>Batch printing and re-printing</t>
        </is>
      </c>
      <c r="D1149" s="12" t="inlineStr">
        <is>
          <t>FRS v3.4 and Remittance FRS v1.0</t>
        </is>
      </c>
      <c r="E1149" s="12" t="inlineStr">
        <is>
          <t>FRS.CSH.02.04.08</t>
        </is>
      </c>
      <c r="F1149" s="12" t="inlineStr">
        <is>
          <t>The user downloads or prints the receipts of the batch.</t>
        </is>
      </c>
      <c r="G1149"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49" s="25" t="inlineStr">
        <is>
          <t>Conformant</t>
        </is>
      </c>
      <c r="I1149" s="12" t="inlineStr"/>
    </row>
    <row r="1150">
      <c r="A1150" s="12" t="inlineStr">
        <is>
          <t>BRD-02</t>
        </is>
      </c>
      <c r="B1150" s="12" t="inlineStr">
        <is>
          <t>FRS.CSH.02.04</t>
        </is>
      </c>
      <c r="C1150" s="12" t="inlineStr">
        <is>
          <t>Batch printing and re-printing</t>
        </is>
      </c>
      <c r="D1150" s="12" t="inlineStr">
        <is>
          <t>FRS v3.4 and Remittance FRS v1.0</t>
        </is>
      </c>
      <c r="E1150" s="12" t="inlineStr">
        <is>
          <t>FRS.CSH.02.04.09</t>
        </is>
      </c>
      <c r="F1150" s="12" t="inlineStr">
        <is>
          <t>Download gives one PDF per receipt named &lt;Receipt Type&gt;_&lt;Receipt Number&gt;.pdf, or one ZIP for several receipts.</t>
        </is>
      </c>
      <c r="G1150"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0" s="25" t="inlineStr">
        <is>
          <t>Conformant</t>
        </is>
      </c>
      <c r="I1150" s="12" t="inlineStr"/>
    </row>
    <row r="1151">
      <c r="A1151" s="12" t="inlineStr">
        <is>
          <t>BRD-02</t>
        </is>
      </c>
      <c r="B1151" s="12" t="inlineStr">
        <is>
          <t>FRS.CSH.02.04</t>
        </is>
      </c>
      <c r="C1151" s="12" t="inlineStr">
        <is>
          <t>Batch printing and re-printing</t>
        </is>
      </c>
      <c r="D1151" s="12" t="inlineStr">
        <is>
          <t>FRS v3.4 and Remittance FRS v1.0</t>
        </is>
      </c>
      <c r="E1151" s="12" t="inlineStr">
        <is>
          <t>FRS.CSH.02.04.10</t>
        </is>
      </c>
      <c r="F1151" s="12" t="inlineStr">
        <is>
          <t>Print merges the receipts of the batch into one print file for the user's printer.</t>
        </is>
      </c>
      <c r="G1151"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1" s="25" t="inlineStr">
        <is>
          <t>Conformant</t>
        </is>
      </c>
      <c r="I1151" s="12" t="inlineStr"/>
    </row>
    <row r="1152">
      <c r="A1152" s="12" t="inlineStr">
        <is>
          <t>BRD-02</t>
        </is>
      </c>
      <c r="B1152" s="12" t="inlineStr">
        <is>
          <t>FRS.CSH.02.04</t>
        </is>
      </c>
      <c r="C1152" s="12" t="inlineStr">
        <is>
          <t>Batch printing and re-printing</t>
        </is>
      </c>
      <c r="D1152" s="12" t="inlineStr">
        <is>
          <t>FRS v3.4 and Remittance FRS v1.0</t>
        </is>
      </c>
      <c r="E1152" s="12" t="inlineStr">
        <is>
          <t>FRS.CSH.02.04.11</t>
        </is>
      </c>
      <c r="F1152" s="12" t="inlineStr">
        <is>
          <t>Print Preview shows each receipt of the queue before printing.</t>
        </is>
      </c>
      <c r="G115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2" s="25" t="inlineStr">
        <is>
          <t>Conformant</t>
        </is>
      </c>
      <c r="I1152" s="12" t="inlineStr"/>
    </row>
    <row r="1153">
      <c r="A1153" s="12" t="inlineStr">
        <is>
          <t>BRD-02</t>
        </is>
      </c>
      <c r="B1153" s="12" t="inlineStr">
        <is>
          <t>FRS.CSH.02.04</t>
        </is>
      </c>
      <c r="C1153" s="12" t="inlineStr">
        <is>
          <t>Batch printing and re-printing</t>
        </is>
      </c>
      <c r="D1153" s="12" t="inlineStr">
        <is>
          <t>FRS v3.4 and Remittance FRS v1.0</t>
        </is>
      </c>
      <c r="E1153" s="12" t="inlineStr">
        <is>
          <t>FRS.CSH.02.04.12</t>
        </is>
      </c>
      <c r="F1153" s="12" t="inlineStr">
        <is>
          <t>The first print carries no mark; every later print carries the REPRINT watermark and raises the print count.</t>
        </is>
      </c>
      <c r="G115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3" s="25" t="inlineStr">
        <is>
          <t>Conformant</t>
        </is>
      </c>
      <c r="I1153" s="12" t="inlineStr"/>
    </row>
    <row r="1154">
      <c r="A1154" s="12" t="inlineStr">
        <is>
          <t>BRD-02</t>
        </is>
      </c>
      <c r="B1154" s="12" t="inlineStr">
        <is>
          <t>FRS.CSH.02.04</t>
        </is>
      </c>
      <c r="C1154" s="12" t="inlineStr">
        <is>
          <t>Batch printing and re-printing</t>
        </is>
      </c>
      <c r="D1154" s="12" t="inlineStr">
        <is>
          <t>FRS v3.4 and Remittance FRS v1.0</t>
        </is>
      </c>
      <c r="E1154" s="12" t="inlineStr">
        <is>
          <t>FRS.CSH.02.04.13</t>
        </is>
      </c>
      <c r="F1154" s="12" t="inlineStr">
        <is>
          <t>A receipt that fails to print is shown with its error; the user retries it or skips it.</t>
        </is>
      </c>
      <c r="G115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4" s="25" t="inlineStr">
        <is>
          <t>Conformant</t>
        </is>
      </c>
      <c r="I1154" s="12" t="inlineStr"/>
    </row>
    <row r="1155">
      <c r="A1155" s="12" t="inlineStr">
        <is>
          <t>BRD-02</t>
        </is>
      </c>
      <c r="B1155" s="12" t="inlineStr">
        <is>
          <t>FRS.CSH.02.04</t>
        </is>
      </c>
      <c r="C1155" s="12" t="inlineStr">
        <is>
          <t>Batch printing and re-printing</t>
        </is>
      </c>
      <c r="D1155" s="12" t="inlineStr">
        <is>
          <t>FRS v3.4 and Remittance FRS v1.0</t>
        </is>
      </c>
      <c r="E1155" s="12" t="inlineStr">
        <is>
          <t>FRS.CSH.02.04.14</t>
        </is>
      </c>
      <c r="F1155" s="12" t="inlineStr">
        <is>
          <t>Retry prints the failed receipt again before the next one.</t>
        </is>
      </c>
      <c r="G115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5" s="25" t="inlineStr">
        <is>
          <t>Conformant</t>
        </is>
      </c>
      <c r="I1155" s="12" t="inlineStr"/>
    </row>
    <row r="1156">
      <c r="A1156" s="12" t="inlineStr">
        <is>
          <t>BRD-02</t>
        </is>
      </c>
      <c r="B1156" s="12" t="inlineStr">
        <is>
          <t>FRS.CSH.02.04</t>
        </is>
      </c>
      <c r="C1156" s="12" t="inlineStr">
        <is>
          <t>Batch printing and re-printing</t>
        </is>
      </c>
      <c r="D1156" s="12" t="inlineStr">
        <is>
          <t>FRS v3.4 and Remittance FRS v1.0</t>
        </is>
      </c>
      <c r="E1156" s="12" t="inlineStr">
        <is>
          <t>FRS.CSH.02.04.15</t>
        </is>
      </c>
      <c r="F1156" s="12" t="inlineStr">
        <is>
          <t>Skip leaves the failed receipt and goes on with the next one.</t>
        </is>
      </c>
      <c r="G115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6" s="25" t="inlineStr">
        <is>
          <t>Conformant</t>
        </is>
      </c>
      <c r="I1156" s="12" t="inlineStr"/>
    </row>
    <row r="1157">
      <c r="A1157" s="12" t="inlineStr">
        <is>
          <t>BRD-02</t>
        </is>
      </c>
      <c r="B1157" s="12" t="inlineStr">
        <is>
          <t>FRS.CSH.02.04</t>
        </is>
      </c>
      <c r="C1157" s="12" t="inlineStr">
        <is>
          <t>Batch printing and re-printing</t>
        </is>
      </c>
      <c r="D1157" s="12" t="inlineStr">
        <is>
          <t>FRS v3.4 and Remittance FRS v1.0</t>
        </is>
      </c>
      <c r="E1157" s="12" t="inlineStr">
        <is>
          <t>FRS.CSH.02.04.16</t>
        </is>
      </c>
      <c r="F1157" s="12" t="inlineStr">
        <is>
          <t>The print log keeps the batch number, user, time, receipts printed, failures with their reason and the retry or skip.</t>
        </is>
      </c>
      <c r="G115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7" s="25" t="inlineStr">
        <is>
          <t>Conformant</t>
        </is>
      </c>
      <c r="I1157" s="12" t="inlineStr"/>
    </row>
    <row r="1158">
      <c r="A1158" s="12" t="inlineStr">
        <is>
          <t>BRD-02</t>
        </is>
      </c>
      <c r="B1158" s="12" t="inlineStr">
        <is>
          <t>FRS.CSH.02.04</t>
        </is>
      </c>
      <c r="C1158" s="12" t="inlineStr">
        <is>
          <t>Batch printing and re-printing</t>
        </is>
      </c>
      <c r="D1158" s="12" t="inlineStr">
        <is>
          <t>FRS v3.4 and Remittance FRS v1.0</t>
        </is>
      </c>
      <c r="E1158" s="12" t="inlineStr">
        <is>
          <t>FRS.CSH.02.04.17</t>
        </is>
      </c>
      <c r="F1158" s="12" t="inlineStr">
        <is>
          <t>The copy label (Client's Copy or BDOI Copy) follows the copy chosen; the BDOI Copy is kept as a PDF with the receipt.</t>
        </is>
      </c>
      <c r="G115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158" s="25" t="inlineStr">
        <is>
          <t>Conformant</t>
        </is>
      </c>
      <c r="I1158" s="12" t="inlineStr"/>
    </row>
    <row r="1159">
      <c r="A1159" s="12" t="inlineStr">
        <is>
          <t>BRD-02</t>
        </is>
      </c>
      <c r="B1159" s="12" t="inlineStr">
        <is>
          <t>FRS.CSH.02.05</t>
        </is>
      </c>
      <c r="C1159" s="12" t="inlineStr">
        <is>
          <t>AR/OR posting</t>
        </is>
      </c>
      <c r="D1159" s="12" t="inlineStr">
        <is>
          <t>FRS v3.4 and Remittance FRS v1.0</t>
        </is>
      </c>
      <c r="E1159" s="12" t="inlineStr">
        <is>
          <t>FRS.CSH.02.05.01</t>
        </is>
      </c>
      <c r="F1159" s="12" t="inlineStr">
        <is>
          <t>The poster lists the AR and OR creation records For Posting, filtered by creator, receipting branch (AR), insurer (OR), created date and record number.</t>
        </is>
      </c>
      <c r="G115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59" s="25" t="inlineStr">
        <is>
          <t>Partly conformant</t>
        </is>
      </c>
      <c r="I115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0">
      <c r="A1160" s="12" t="inlineStr">
        <is>
          <t>BRD-02</t>
        </is>
      </c>
      <c r="B1160" s="12" t="inlineStr">
        <is>
          <t>FRS.CSH.02.05</t>
        </is>
      </c>
      <c r="C1160" s="12" t="inlineStr">
        <is>
          <t>AR/OR posting</t>
        </is>
      </c>
      <c r="D1160" s="12" t="inlineStr">
        <is>
          <t>FRS v3.4 and Remittance FRS v1.0</t>
        </is>
      </c>
      <c r="E1160" s="12" t="inlineStr">
        <is>
          <t>FRS.CSH.02.05.02</t>
        </is>
      </c>
      <c r="F1160" s="12" t="inlineStr">
        <is>
          <t>Several filters can be combined.</t>
        </is>
      </c>
      <c r="G116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0" s="25" t="inlineStr">
        <is>
          <t>Partly conformant</t>
        </is>
      </c>
      <c r="I116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1">
      <c r="A1161" s="12" t="inlineStr">
        <is>
          <t>BRD-02</t>
        </is>
      </c>
      <c r="B1161" s="12" t="inlineStr">
        <is>
          <t>FRS.CSH.02.05</t>
        </is>
      </c>
      <c r="C1161" s="12" t="inlineStr">
        <is>
          <t>AR/OR posting</t>
        </is>
      </c>
      <c r="D1161" s="12" t="inlineStr">
        <is>
          <t>FRS v3.4 and Remittance FRS v1.0</t>
        </is>
      </c>
      <c r="E1161" s="12" t="inlineStr">
        <is>
          <t>FRS.CSH.02.05.03</t>
        </is>
      </c>
      <c r="F1161" s="12" t="inlineStr">
        <is>
          <t>The list shows creator, receipting branch, client, insurer, amount, date created, date printed, AR/OR status, record number and record status.</t>
        </is>
      </c>
      <c r="G116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1" s="25" t="inlineStr">
        <is>
          <t>Partly conformant</t>
        </is>
      </c>
      <c r="I116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2">
      <c r="A1162" s="12" t="inlineStr">
        <is>
          <t>BRD-02</t>
        </is>
      </c>
      <c r="B1162" s="12" t="inlineStr">
        <is>
          <t>FRS.CSH.02.05</t>
        </is>
      </c>
      <c r="C1162" s="12" t="inlineStr">
        <is>
          <t>AR/OR posting</t>
        </is>
      </c>
      <c r="D1162" s="12" t="inlineStr">
        <is>
          <t>FRS v3.4 and Remittance FRS v1.0</t>
        </is>
      </c>
      <c r="E1162" s="12" t="inlineStr">
        <is>
          <t>FRS.CSH.02.05.04</t>
        </is>
      </c>
      <c r="F1162" s="12" t="inlineStr">
        <is>
          <t>The poster selects one, several or all records and posts them in one action.</t>
        </is>
      </c>
      <c r="G116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2" s="25" t="inlineStr">
        <is>
          <t>Partly conformant</t>
        </is>
      </c>
      <c r="I116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3">
      <c r="A1163" s="12" t="inlineStr">
        <is>
          <t>BRD-02</t>
        </is>
      </c>
      <c r="B1163" s="12" t="inlineStr">
        <is>
          <t>FRS.CSH.02.05</t>
        </is>
      </c>
      <c r="C1163" s="12" t="inlineStr">
        <is>
          <t>AR/OR posting</t>
        </is>
      </c>
      <c r="D1163" s="12" t="inlineStr">
        <is>
          <t>FRS v3.4 and Remittance FRS v1.0</t>
        </is>
      </c>
      <c r="E1163" s="12" t="inlineStr">
        <is>
          <t>FRS.CSH.02.05.05</t>
        </is>
      </c>
      <c r="F1163" s="12" t="inlineStr">
        <is>
          <t>Post starts the issue of the AR or OR.</t>
        </is>
      </c>
      <c r="G116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3" s="25" t="inlineStr">
        <is>
          <t>Partly conformant</t>
        </is>
      </c>
      <c r="I116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4">
      <c r="A1164" s="12" t="inlineStr">
        <is>
          <t>BRD-02</t>
        </is>
      </c>
      <c r="B1164" s="12" t="inlineStr">
        <is>
          <t>FRS.CSH.02.05</t>
        </is>
      </c>
      <c r="C1164" s="12" t="inlineStr">
        <is>
          <t>AR/OR posting</t>
        </is>
      </c>
      <c r="D1164" s="12" t="inlineStr">
        <is>
          <t>FRS v3.4 and Remittance FRS v1.0</t>
        </is>
      </c>
      <c r="E1164" s="12" t="inlineStr">
        <is>
          <t>FRS.CSH.02.05.06</t>
        </is>
      </c>
      <c r="F1164" s="12" t="inlineStr">
        <is>
          <t>Post asks for confirmation, then issues the number, applies the payment, records any excess in the Unapplied list and posts the journal. The record becomes AR/OR Issued and the creator is notified.</t>
        </is>
      </c>
      <c r="G116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4" s="25" t="inlineStr">
        <is>
          <t>Partly conformant</t>
        </is>
      </c>
      <c r="I116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5">
      <c r="A1165" s="12" t="inlineStr">
        <is>
          <t>BRD-02</t>
        </is>
      </c>
      <c r="B1165" s="12" t="inlineStr">
        <is>
          <t>FRS.CSH.02.05</t>
        </is>
      </c>
      <c r="C1165" s="12" t="inlineStr">
        <is>
          <t>AR/OR posting</t>
        </is>
      </c>
      <c r="D1165" s="12" t="inlineStr">
        <is>
          <t>FRS v3.4 and Remittance FRS v1.0</t>
        </is>
      </c>
      <c r="E1165" s="12" t="inlineStr">
        <is>
          <t>FRS.CSH.02.05.07</t>
        </is>
      </c>
      <c r="F1165" s="12" t="inlineStr">
        <is>
          <t>Return sends the record back to its creator with a required reason; it becomes Returned and leaves the posting list.</t>
        </is>
      </c>
      <c r="G1165"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5" s="25" t="inlineStr">
        <is>
          <t>Partly conformant</t>
        </is>
      </c>
      <c r="I1165"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6">
      <c r="A1166" s="12" t="inlineStr">
        <is>
          <t>BRD-02</t>
        </is>
      </c>
      <c r="B1166" s="12" t="inlineStr">
        <is>
          <t>FRS.CSH.02.05</t>
        </is>
      </c>
      <c r="C1166" s="12" t="inlineStr">
        <is>
          <t>AR/OR posting</t>
        </is>
      </c>
      <c r="D1166" s="12" t="inlineStr">
        <is>
          <t>FRS v3.4 and Remittance FRS v1.0</t>
        </is>
      </c>
      <c r="E1166" s="12" t="inlineStr">
        <is>
          <t>FRS.CSH.02.05.08</t>
        </is>
      </c>
      <c r="F1166" s="12" t="inlineStr">
        <is>
          <t>At posting the AR number is taken from the receipting branch series and the OR number from the Head Office series, in sequence, under a lock, without duplicate or gap.</t>
        </is>
      </c>
      <c r="G1166"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6" s="25" t="inlineStr">
        <is>
          <t>Partly conformant</t>
        </is>
      </c>
      <c r="I1166"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7">
      <c r="A1167" s="12" t="inlineStr">
        <is>
          <t>BRD-02</t>
        </is>
      </c>
      <c r="B1167" s="12" t="inlineStr">
        <is>
          <t>FRS.CSH.02.05</t>
        </is>
      </c>
      <c r="C1167" s="12" t="inlineStr">
        <is>
          <t>AR/OR posting</t>
        </is>
      </c>
      <c r="D1167" s="12" t="inlineStr">
        <is>
          <t>FRS v3.4 and Remittance FRS v1.0</t>
        </is>
      </c>
      <c r="E1167" s="12" t="inlineStr">
        <is>
          <t>FRS.CSH.02.05.09</t>
        </is>
      </c>
      <c r="F1167" s="12" t="inlineStr">
        <is>
          <t>A depleted series stops the posting with "Receipt Number series for this Branch is depleted. Contact your Administrator."; the record stays For Posting. Otherwise the number is assigned and set Issued.</t>
        </is>
      </c>
      <c r="G1167"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7" s="25" t="inlineStr">
        <is>
          <t>Partly conformant</t>
        </is>
      </c>
      <c r="I1167"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8">
      <c r="A1168" s="12" t="inlineStr">
        <is>
          <t>BRD-02</t>
        </is>
      </c>
      <c r="B1168" s="12" t="inlineStr">
        <is>
          <t>FRS.CSH.02.05</t>
        </is>
      </c>
      <c r="C1168" s="12" t="inlineStr">
        <is>
          <t>AR/OR posting</t>
        </is>
      </c>
      <c r="D1168" s="12" t="inlineStr">
        <is>
          <t>FRS v3.4 and Remittance FRS v1.0</t>
        </is>
      </c>
      <c r="E1168" s="12" t="inlineStr">
        <is>
          <t>FRS.CSH.02.05.10</t>
        </is>
      </c>
      <c r="F1168" s="12" t="inlineStr">
        <is>
          <t>The payment is applied to the outstanding balance of the selected accounts, less any PR 2307. An excess above the minimal balance threshold becomes an Excess payment record in the Unapplied list with its source and the marketing unit of the account.</t>
        </is>
      </c>
      <c r="G1168"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8" s="25" t="inlineStr">
        <is>
          <t>Partly conformant</t>
        </is>
      </c>
      <c r="I1168"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69">
      <c r="A1169" s="12" t="inlineStr">
        <is>
          <t>BRD-02</t>
        </is>
      </c>
      <c r="B1169" s="12" t="inlineStr">
        <is>
          <t>FRS.CSH.02.05</t>
        </is>
      </c>
      <c r="C1169" s="12" t="inlineStr">
        <is>
          <t>AR/OR posting</t>
        </is>
      </c>
      <c r="D1169" s="12" t="inlineStr">
        <is>
          <t>FRS v3.4 and Remittance FRS v1.0</t>
        </is>
      </c>
      <c r="E1169" s="12" t="inlineStr">
        <is>
          <t>FRS.CSH.02.05.11</t>
        </is>
      </c>
      <c r="F1169" s="12" t="inlineStr">
        <is>
          <t>Payments are applied check before cash, and per account in the order DST, Premium Tax (VAT), LGT, Fire Service Tax, Other Charges, Basic Premium.</t>
        </is>
      </c>
      <c r="G116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69" s="25" t="inlineStr">
        <is>
          <t>Partly conformant</t>
        </is>
      </c>
      <c r="I116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70">
      <c r="A1170" s="12" t="inlineStr">
        <is>
          <t>BRD-02</t>
        </is>
      </c>
      <c r="B1170" s="12" t="inlineStr">
        <is>
          <t>FRS.CSH.02.05</t>
        </is>
      </c>
      <c r="C1170" s="12" t="inlineStr">
        <is>
          <t>AR/OR posting</t>
        </is>
      </c>
      <c r="D1170" s="12" t="inlineStr">
        <is>
          <t>FRS v3.4 and Remittance FRS v1.0</t>
        </is>
      </c>
      <c r="E1170" s="12" t="inlineStr">
        <is>
          <t>FRS.CSH.02.05.12</t>
        </is>
      </c>
      <c r="F1170" s="12" t="inlineStr">
        <is>
          <t>A premium balance or excess within the minimal balance threshold (10.00) is cleared in the same posting, unless it equals the 2% CWT, the DST or the whole premium. It never reaches the Unapplied list.</t>
        </is>
      </c>
      <c r="G117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70" s="25" t="inlineStr">
        <is>
          <t>Partly conformant</t>
        </is>
      </c>
      <c r="I117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71">
      <c r="A1171" s="12" t="inlineStr">
        <is>
          <t>BRD-02</t>
        </is>
      </c>
      <c r="B1171" s="12" t="inlineStr">
        <is>
          <t>FRS.CSH.02.05</t>
        </is>
      </c>
      <c r="C1171" s="12" t="inlineStr">
        <is>
          <t>AR/OR posting</t>
        </is>
      </c>
      <c r="D1171" s="12" t="inlineStr">
        <is>
          <t>FRS v3.4 and Remittance FRS v1.0</t>
        </is>
      </c>
      <c r="E1171" s="12" t="inlineStr">
        <is>
          <t>FRS.CSH.02.05.13</t>
        </is>
      </c>
      <c r="F1171" s="12" t="inlineStr">
        <is>
          <t>For an account with the BIR 2307 tag the payment is applied up to the outstanding less the PR 2307 (2% of the premium). The excess is the paid amount less (outstanding less PR 2307).</t>
        </is>
      </c>
      <c r="G117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71" s="25" t="inlineStr">
        <is>
          <t>Partly conformant</t>
        </is>
      </c>
      <c r="I117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72">
      <c r="A1172" s="12" t="inlineStr">
        <is>
          <t>BRD-02</t>
        </is>
      </c>
      <c r="B1172" s="12" t="inlineStr">
        <is>
          <t>FRS.CSH.02.05</t>
        </is>
      </c>
      <c r="C1172" s="12" t="inlineStr">
        <is>
          <t>AR/OR posting</t>
        </is>
      </c>
      <c r="D1172" s="12" t="inlineStr">
        <is>
          <t>FRS v3.4 and Remittance FRS v1.0</t>
        </is>
      </c>
      <c r="E1172" s="12" t="inlineStr">
        <is>
          <t>FRS.CSH.02.05.14</t>
        </is>
      </c>
      <c r="F1172" s="12" t="inlineStr">
        <is>
          <t>A processed Commission Schedule applies each line to its account and issues one OR per insurer or payee for the schedule, linked to each account and queued for printing.</t>
        </is>
      </c>
      <c r="G117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72" s="25" t="inlineStr">
        <is>
          <t>Partly conformant</t>
        </is>
      </c>
      <c r="I117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73">
      <c r="A1173" s="12" t="inlineStr">
        <is>
          <t>BRD-02</t>
        </is>
      </c>
      <c r="B1173" s="12" t="inlineStr">
        <is>
          <t>FRS.CSH.02.05</t>
        </is>
      </c>
      <c r="C1173" s="12" t="inlineStr">
        <is>
          <t>AR/OR posting</t>
        </is>
      </c>
      <c r="D1173" s="12" t="inlineStr">
        <is>
          <t>FRS v3.4 and Remittance FRS v1.0</t>
        </is>
      </c>
      <c r="E1173" s="12" t="inlineStr">
        <is>
          <t>FRS.CSH.02.05.15</t>
        </is>
      </c>
      <c r="F1173" s="12" t="inlineStr">
        <is>
          <t>Posting posts the journal of the receipt, the application and any minimal balance, with the AR or OR number as GL reference. A USD receipt is converted at the rate of the day.</t>
        </is>
      </c>
      <c r="G117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73" s="25" t="inlineStr">
        <is>
          <t>Partly conformant</t>
        </is>
      </c>
      <c r="I117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74">
      <c r="A1174" s="12" t="inlineStr">
        <is>
          <t>BRD-02</t>
        </is>
      </c>
      <c r="B1174" s="12" t="inlineStr">
        <is>
          <t>FRS.CSH.02.05</t>
        </is>
      </c>
      <c r="C1174" s="12" t="inlineStr">
        <is>
          <t>AR/OR posting</t>
        </is>
      </c>
      <c r="D1174" s="12" t="inlineStr">
        <is>
          <t>FRS v3.4 and Remittance FRS v1.0</t>
        </is>
      </c>
      <c r="E1174" s="12" t="inlineStr">
        <is>
          <t>FRS.CSH.02.05.16</t>
        </is>
      </c>
      <c r="F1174" s="12" t="inlineStr">
        <is>
          <t>A payment is applied to an account locked by Remittance or Adjustment; any other Cashiering action on that account is refused with the name of the team holding the lock.</t>
        </is>
      </c>
      <c r="G117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174" s="25" t="inlineStr">
        <is>
          <t>Partly conformant</t>
        </is>
      </c>
      <c r="I117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175">
      <c r="A1175" s="12" t="inlineStr">
        <is>
          <t>BRD-02</t>
        </is>
      </c>
      <c r="B1175" s="12" t="inlineStr">
        <is>
          <t>FRS.CSH.02.06</t>
        </is>
      </c>
      <c r="C1175" s="12" t="inlineStr">
        <is>
          <t>AR and OR forms</t>
        </is>
      </c>
      <c r="D1175" s="12" t="inlineStr">
        <is>
          <t>FRS v3.4 and Remittance FRS v1.0</t>
        </is>
      </c>
      <c r="E1175" s="12" t="inlineStr">
        <is>
          <t>FRS.CSH.02.06.01</t>
        </is>
      </c>
      <c r="F1175" s="12" t="inlineStr">
        <is>
          <t>MBS maintains the AR and OR forms on AR and OR Forms. A change applies from its effective date after another authorised user approves it; earlier versions are kept.</t>
        </is>
      </c>
      <c r="G1175"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175" s="25" t="inlineStr">
        <is>
          <t>Conformant</t>
        </is>
      </c>
      <c r="I1175" s="12" t="inlineStr"/>
    </row>
    <row r="1176">
      <c r="A1176" s="12" t="inlineStr">
        <is>
          <t>BRD-02</t>
        </is>
      </c>
      <c r="B1176" s="12" t="inlineStr">
        <is>
          <t>FRS.CSH.02.06</t>
        </is>
      </c>
      <c r="C1176" s="12" t="inlineStr">
        <is>
          <t>AR and OR forms</t>
        </is>
      </c>
      <c r="D1176" s="12" t="inlineStr">
        <is>
          <t>FRS v3.4 and Remittance FRS v1.0</t>
        </is>
      </c>
      <c r="E1176" s="12" t="inlineStr">
        <is>
          <t>FRS.CSH.02.06.02</t>
        </is>
      </c>
      <c r="F1176"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G1176"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176" s="25" t="inlineStr">
        <is>
          <t>Conformant</t>
        </is>
      </c>
      <c r="I1176" s="12" t="inlineStr"/>
    </row>
    <row r="1177">
      <c r="A1177" s="12" t="inlineStr">
        <is>
          <t>BRD-02</t>
        </is>
      </c>
      <c r="B1177" s="12" t="inlineStr">
        <is>
          <t>FRS.CSH.02.06</t>
        </is>
      </c>
      <c r="C1177" s="12" t="inlineStr">
        <is>
          <t>AR and OR forms</t>
        </is>
      </c>
      <c r="D1177" s="12" t="inlineStr">
        <is>
          <t>FRS v3.4 and Remittance FRS v1.0</t>
        </is>
      </c>
      <c r="E1177" s="12" t="inlineStr">
        <is>
          <t>FRS.CSH.02.06.03</t>
        </is>
      </c>
      <c r="F1177" s="12" t="inlineStr">
        <is>
          <t>AR form: the same header, the AR body (payor, accounts paid, payment type, amount) and footer lines, with "THIS IS A SYSTEM GENERATED RECEIPT. NO SIGNATURE IS REQUIRED."</t>
        </is>
      </c>
      <c r="G1177"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177" s="25" t="inlineStr">
        <is>
          <t>Conformant</t>
        </is>
      </c>
      <c r="I1177" s="12" t="inlineStr"/>
    </row>
    <row r="1178">
      <c r="A1178" s="12" t="inlineStr">
        <is>
          <t>BRD-02</t>
        </is>
      </c>
      <c r="B1178" s="12" t="inlineStr">
        <is>
          <t>FRS.CSH.02.06</t>
        </is>
      </c>
      <c r="C1178" s="12" t="inlineStr">
        <is>
          <t>AR and OR forms</t>
        </is>
      </c>
      <c r="D1178" s="12" t="inlineStr">
        <is>
          <t>FRS v3.4 and Remittance FRS v1.0</t>
        </is>
      </c>
      <c r="E1178" s="12" t="inlineStr">
        <is>
          <t>FRS.CSH.02.06.04</t>
        </is>
      </c>
      <c r="F1178" s="12" t="inlineStr">
        <is>
          <t>A Certification of Payment of an AR is issued on request as a PDF with its series number, AR number, policy number, payor, amount, date paid, requesting unit and date issued.</t>
        </is>
      </c>
      <c r="G1178"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178" s="25" t="inlineStr">
        <is>
          <t>Conformant</t>
        </is>
      </c>
      <c r="I1178" s="12" t="inlineStr"/>
    </row>
    <row r="1179">
      <c r="A1179" s="12" t="inlineStr">
        <is>
          <t>BRD-02</t>
        </is>
      </c>
      <c r="B1179" s="12" t="inlineStr">
        <is>
          <t>FRS.CSH.03.01</t>
        </is>
      </c>
      <c r="C1179" s="12" t="inlineStr">
        <is>
          <t>Cancellation of AR and OR</t>
        </is>
      </c>
      <c r="D1179" s="12" t="inlineStr">
        <is>
          <t>FRS v3.4 and Remittance FRS v1.0</t>
        </is>
      </c>
      <c r="E1179" s="12" t="inlineStr">
        <is>
          <t>FRS.CSH.03.01.01</t>
        </is>
      </c>
      <c r="F1179" s="12" t="inlineStr">
        <is>
          <t>An authorised Cashier creates and submits a cancellation record; the poster posts or returns it.</t>
        </is>
      </c>
      <c r="G117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79" s="25" t="inlineStr">
        <is>
          <t>Partly conformant</t>
        </is>
      </c>
      <c r="I1179" s="12" t="inlineStr">
        <is>
          <t>Result of the BIBS FRS requirements behind it (FR-OP-002: Partly conformant; FR-OP-013: Conformant; FR-OP-027: Conformant)</t>
        </is>
      </c>
    </row>
    <row r="1180">
      <c r="A1180" s="12" t="inlineStr">
        <is>
          <t>BRD-02</t>
        </is>
      </c>
      <c r="B1180" s="12" t="inlineStr">
        <is>
          <t>FRS.CSH.03.01</t>
        </is>
      </c>
      <c r="C1180" s="12" t="inlineStr">
        <is>
          <t>Cancellation of AR and OR</t>
        </is>
      </c>
      <c r="D1180" s="12" t="inlineStr">
        <is>
          <t>FRS v3.4 and Remittance FRS v1.0</t>
        </is>
      </c>
      <c r="E1180" s="12" t="inlineStr">
        <is>
          <t>FRS.CSH.03.01.02</t>
        </is>
      </c>
      <c r="F1180" s="12" t="inlineStr">
        <is>
          <t>Issued receipts are found by AR or OR number.</t>
        </is>
      </c>
      <c r="G1180"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0" s="25" t="inlineStr">
        <is>
          <t>Partly conformant</t>
        </is>
      </c>
      <c r="I1180" s="12" t="inlineStr">
        <is>
          <t>Result of the BIBS FRS requirements behind it (FR-OP-002: Partly conformant; FR-OP-013: Conformant; FR-OP-027: Conformant)</t>
        </is>
      </c>
    </row>
    <row r="1181">
      <c r="A1181" s="12" t="inlineStr">
        <is>
          <t>BRD-02</t>
        </is>
      </c>
      <c r="B1181" s="12" t="inlineStr">
        <is>
          <t>FRS.CSH.03.01</t>
        </is>
      </c>
      <c r="C1181" s="12" t="inlineStr">
        <is>
          <t>Cancellation of AR and OR</t>
        </is>
      </c>
      <c r="D1181" s="12" t="inlineStr">
        <is>
          <t>FRS v3.4 and Remittance FRS v1.0</t>
        </is>
      </c>
      <c r="E1181" s="12" t="inlineStr">
        <is>
          <t>FRS.CSH.03.01.03</t>
        </is>
      </c>
      <c r="F1181" s="12" t="inlineStr">
        <is>
          <t>The search accepts part of the number.</t>
        </is>
      </c>
      <c r="G1181"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1" s="25" t="inlineStr">
        <is>
          <t>Partly conformant</t>
        </is>
      </c>
      <c r="I1181" s="12" t="inlineStr">
        <is>
          <t>Result of the BIBS FRS requirements behind it (FR-OP-002: Partly conformant; FR-OP-013: Conformant; FR-OP-027: Conformant)</t>
        </is>
      </c>
    </row>
    <row r="1182">
      <c r="A1182" s="12" t="inlineStr">
        <is>
          <t>BRD-02</t>
        </is>
      </c>
      <c r="B1182" s="12" t="inlineStr">
        <is>
          <t>FRS.CSH.03.01</t>
        </is>
      </c>
      <c r="C1182" s="12" t="inlineStr">
        <is>
          <t>Cancellation of AR and OR</t>
        </is>
      </c>
      <c r="D1182" s="12" t="inlineStr">
        <is>
          <t>FRS v3.4 and Remittance FRS v1.0</t>
        </is>
      </c>
      <c r="E1182" s="12" t="inlineStr">
        <is>
          <t>FRS.CSH.03.01.04</t>
        </is>
      </c>
      <c r="F1182"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G1182"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2" s="25" t="inlineStr">
        <is>
          <t>Partly conformant</t>
        </is>
      </c>
      <c r="I1182" s="12" t="inlineStr">
        <is>
          <t>Result of the BIBS FRS requirements behind it (FR-OP-002: Partly conformant; FR-OP-013: Conformant; FR-OP-027: Conformant)</t>
        </is>
      </c>
    </row>
    <row r="1183">
      <c r="A1183" s="12" t="inlineStr">
        <is>
          <t>BRD-02</t>
        </is>
      </c>
      <c r="B1183" s="12" t="inlineStr">
        <is>
          <t>FRS.CSH.03.01</t>
        </is>
      </c>
      <c r="C1183" s="12" t="inlineStr">
        <is>
          <t>Cancellation of AR and OR</t>
        </is>
      </c>
      <c r="D1183" s="12" t="inlineStr">
        <is>
          <t>FRS v3.4 and Remittance FRS v1.0</t>
        </is>
      </c>
      <c r="E1183" s="12" t="inlineStr">
        <is>
          <t>FRS.CSH.03.01.05</t>
        </is>
      </c>
      <c r="F1183" s="12" t="inlineStr">
        <is>
          <t>The cancellation record needs a reason from the list (premium, commission and post-dated check reasons); Others needs a text. The reasons are a maintained list.</t>
        </is>
      </c>
      <c r="G1183"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3" s="25" t="inlineStr">
        <is>
          <t>Partly conformant</t>
        </is>
      </c>
      <c r="I1183" s="12" t="inlineStr">
        <is>
          <t>Result of the BIBS FRS requirements behind it (FR-OP-002: Partly conformant; FR-OP-013: Conformant; FR-OP-027: Conformant)</t>
        </is>
      </c>
    </row>
    <row r="1184">
      <c r="A1184" s="12" t="inlineStr">
        <is>
          <t>BRD-02</t>
        </is>
      </c>
      <c r="B1184" s="12" t="inlineStr">
        <is>
          <t>FRS.CSH.03.01</t>
        </is>
      </c>
      <c r="C1184" s="12" t="inlineStr">
        <is>
          <t>Cancellation of AR and OR</t>
        </is>
      </c>
      <c r="D1184" s="12" t="inlineStr">
        <is>
          <t>FRS v3.4 and Remittance FRS v1.0</t>
        </is>
      </c>
      <c r="E1184" s="12" t="inlineStr">
        <is>
          <t>FRS.CSH.03.01.06</t>
        </is>
      </c>
      <c r="F1184" s="12" t="inlineStr">
        <is>
          <t>Save checks the reason; a check payment accepts only the check reasons. A valid record is saved as Created and can be submitted for posting, or cancelled while Created.</t>
        </is>
      </c>
      <c r="G1184"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4" s="25" t="inlineStr">
        <is>
          <t>Partly conformant</t>
        </is>
      </c>
      <c r="I1184" s="12" t="inlineStr">
        <is>
          <t>Result of the BIBS FRS requirements behind it (FR-OP-002: Partly conformant; FR-OP-013: Conformant; FR-OP-027: Conformant)</t>
        </is>
      </c>
    </row>
    <row r="1185">
      <c r="A1185" s="12" t="inlineStr">
        <is>
          <t>BRD-02</t>
        </is>
      </c>
      <c r="B1185" s="12" t="inlineStr">
        <is>
          <t>FRS.CSH.03.01</t>
        </is>
      </c>
      <c r="C1185" s="12" t="inlineStr">
        <is>
          <t>Cancellation of AR and OR</t>
        </is>
      </c>
      <c r="D1185" s="12" t="inlineStr">
        <is>
          <t>FRS v3.4 and Remittance FRS v1.0</t>
        </is>
      </c>
      <c r="E1185" s="12" t="inlineStr">
        <is>
          <t>FRS.CSH.03.01.07</t>
        </is>
      </c>
      <c r="F1185" s="12" t="inlineStr">
        <is>
          <t>The creator edits a cancellation record that is Created or Returned, saves it and submits it again; every change is logged.</t>
        </is>
      </c>
      <c r="G1185"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5" s="25" t="inlineStr">
        <is>
          <t>Partly conformant</t>
        </is>
      </c>
      <c r="I1185" s="12" t="inlineStr">
        <is>
          <t>Result of the BIBS FRS requirements behind it (FR-OP-002: Partly conformant; FR-OP-013: Conformant; FR-OP-027: Conformant)</t>
        </is>
      </c>
    </row>
    <row r="1186">
      <c r="A1186" s="12" t="inlineStr">
        <is>
          <t>BRD-02</t>
        </is>
      </c>
      <c r="B1186" s="12" t="inlineStr">
        <is>
          <t>FRS.CSH.03.01</t>
        </is>
      </c>
      <c r="C1186" s="12" t="inlineStr">
        <is>
          <t>Cancellation of AR and OR</t>
        </is>
      </c>
      <c r="D1186" s="12" t="inlineStr">
        <is>
          <t>FRS v3.4 and Remittance FRS v1.0</t>
        </is>
      </c>
      <c r="E1186" s="12" t="inlineStr">
        <is>
          <t>FRS.CSH.03.01.08</t>
        </is>
      </c>
      <c r="F1186"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G1186"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6" s="25" t="inlineStr">
        <is>
          <t>Partly conformant</t>
        </is>
      </c>
      <c r="I1186" s="12" t="inlineStr">
        <is>
          <t>Result of the BIBS FRS requirements behind it (FR-OP-002: Partly conformant; FR-OP-013: Conformant; FR-OP-027: Conformant)</t>
        </is>
      </c>
    </row>
    <row r="1187">
      <c r="A1187" s="12" t="inlineStr">
        <is>
          <t>BRD-02</t>
        </is>
      </c>
      <c r="B1187" s="12" t="inlineStr">
        <is>
          <t>FRS.CSH.03.01</t>
        </is>
      </c>
      <c r="C1187" s="12" t="inlineStr">
        <is>
          <t>Cancellation of AR and OR</t>
        </is>
      </c>
      <c r="D1187" s="12" t="inlineStr">
        <is>
          <t>FRS v3.4 and Remittance FRS v1.0</t>
        </is>
      </c>
      <c r="E1187" s="12" t="inlineStr">
        <is>
          <t>FRS.CSH.03.01.09</t>
        </is>
      </c>
      <c r="F1187" s="12" t="inlineStr">
        <is>
          <t>The posted cancellation reverses the journal of the receipt, including any minimal balance, with the cancellation record number as GL reference.</t>
        </is>
      </c>
      <c r="G1187"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7" s="25" t="inlineStr">
        <is>
          <t>Partly conformant</t>
        </is>
      </c>
      <c r="I1187" s="12" t="inlineStr">
        <is>
          <t>Result of the BIBS FRS requirements behind it (FR-OP-002: Partly conformant; FR-OP-013: Conformant; FR-OP-027: Conformant)</t>
        </is>
      </c>
    </row>
    <row r="1188">
      <c r="A1188" s="12" t="inlineStr">
        <is>
          <t>BRD-02</t>
        </is>
      </c>
      <c r="B1188" s="12" t="inlineStr">
        <is>
          <t>FRS.CSH.03.01</t>
        </is>
      </c>
      <c r="C1188" s="12" t="inlineStr">
        <is>
          <t>Cancellation of AR and OR</t>
        </is>
      </c>
      <c r="D1188" s="12" t="inlineStr">
        <is>
          <t>FRS v3.4 and Remittance FRS v1.0</t>
        </is>
      </c>
      <c r="E1188" s="12" t="inlineStr">
        <is>
          <t>FRS.CSH.03.01.10</t>
        </is>
      </c>
      <c r="F1188" s="12" t="inlineStr">
        <is>
          <t>Every action is logged with user, time, record and AR or OR number.</t>
        </is>
      </c>
      <c r="G1188"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8" s="25" t="inlineStr">
        <is>
          <t>Partly conformant</t>
        </is>
      </c>
      <c r="I1188" s="12" t="inlineStr">
        <is>
          <t>Result of the BIBS FRS requirements behind it (FR-OP-002: Partly conformant; FR-OP-013: Conformant; FR-OP-027: Conformant)</t>
        </is>
      </c>
    </row>
    <row r="1189">
      <c r="A1189" s="12" t="inlineStr">
        <is>
          <t>BRD-02</t>
        </is>
      </c>
      <c r="B1189" s="12" t="inlineStr">
        <is>
          <t>FRS.CSH.03.01</t>
        </is>
      </c>
      <c r="C1189" s="12" t="inlineStr">
        <is>
          <t>Cancellation of AR and OR</t>
        </is>
      </c>
      <c r="D1189" s="12" t="inlineStr">
        <is>
          <t>FRS v3.4 and Remittance FRS v1.0</t>
        </is>
      </c>
      <c r="E1189" s="12" t="inlineStr">
        <is>
          <t>FRS.CSH.03.01.11</t>
        </is>
      </c>
      <c r="F1189" s="12" t="inlineStr">
        <is>
          <t>The posters are notified of a cancellation record for posting; the creator of its return or posting.</t>
        </is>
      </c>
      <c r="G118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189" s="25" t="inlineStr">
        <is>
          <t>Partly conformant</t>
        </is>
      </c>
      <c r="I1189" s="12" t="inlineStr">
        <is>
          <t>Result of the BIBS FRS requirements behind it (FR-OP-002: Partly conformant; FR-OP-013: Conformant; FR-OP-027: Conformant)</t>
        </is>
      </c>
    </row>
    <row r="1190">
      <c r="A1190" s="12" t="inlineStr">
        <is>
          <t>BRD-02</t>
        </is>
      </c>
      <c r="B1190" s="12" t="inlineStr">
        <is>
          <t>FRS.CSH.04.01</t>
        </is>
      </c>
      <c r="C1190" s="12" t="inlineStr">
        <is>
          <t>Reinstatement of AR and OR</t>
        </is>
      </c>
      <c r="D1190" s="12" t="inlineStr">
        <is>
          <t>FRS v3.4 and Remittance FRS v1.0</t>
        </is>
      </c>
      <c r="E1190" s="12" t="inlineStr">
        <is>
          <t>FRS.CSH.04.01.01</t>
        </is>
      </c>
      <c r="F1190" s="12" t="inlineStr">
        <is>
          <t>An authorised Cashier creates and submits a reinstatement record; the poster posts or returns it.</t>
        </is>
      </c>
      <c r="G119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0" s="25" t="inlineStr">
        <is>
          <t>Partly conformant</t>
        </is>
      </c>
      <c r="I1190" s="12" t="inlineStr">
        <is>
          <t>Result of the BIBS FRS requirements behind it (FR-OP-002: Partly conformant; FR-OP-014: Conformant; FR-OP-027: Conformant; FR-OP-057: Conformant)</t>
        </is>
      </c>
    </row>
    <row r="1191">
      <c r="A1191" s="12" t="inlineStr">
        <is>
          <t>BRD-02</t>
        </is>
      </c>
      <c r="B1191" s="12" t="inlineStr">
        <is>
          <t>FRS.CSH.04.01</t>
        </is>
      </c>
      <c r="C1191" s="12" t="inlineStr">
        <is>
          <t>Reinstatement of AR and OR</t>
        </is>
      </c>
      <c r="D1191" s="12" t="inlineStr">
        <is>
          <t>FRS v3.4 and Remittance FRS v1.0</t>
        </is>
      </c>
      <c r="E1191" s="12" t="inlineStr">
        <is>
          <t>FRS.CSH.04.01.02</t>
        </is>
      </c>
      <c r="F1191" s="12" t="inlineStr">
        <is>
          <t>Receipts are found by AR or OR number.</t>
        </is>
      </c>
      <c r="G119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1" s="25" t="inlineStr">
        <is>
          <t>Partly conformant</t>
        </is>
      </c>
      <c r="I1191" s="12" t="inlineStr">
        <is>
          <t>Result of the BIBS FRS requirements behind it (FR-OP-002: Partly conformant; FR-OP-014: Conformant; FR-OP-027: Conformant; FR-OP-057: Conformant)</t>
        </is>
      </c>
    </row>
    <row r="1192">
      <c r="A1192" s="12" t="inlineStr">
        <is>
          <t>BRD-02</t>
        </is>
      </c>
      <c r="B1192" s="12" t="inlineStr">
        <is>
          <t>FRS.CSH.04.01</t>
        </is>
      </c>
      <c r="C1192" s="12" t="inlineStr">
        <is>
          <t>Reinstatement of AR and OR</t>
        </is>
      </c>
      <c r="D1192" s="12" t="inlineStr">
        <is>
          <t>FRS v3.4 and Remittance FRS v1.0</t>
        </is>
      </c>
      <c r="E1192" s="12" t="inlineStr">
        <is>
          <t>FRS.CSH.04.01.03</t>
        </is>
      </c>
      <c r="F1192" s="12" t="inlineStr">
        <is>
          <t>The search shows the receipts whose number matches.</t>
        </is>
      </c>
      <c r="G1192"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2" s="25" t="inlineStr">
        <is>
          <t>Partly conformant</t>
        </is>
      </c>
      <c r="I1192" s="12" t="inlineStr">
        <is>
          <t>Result of the BIBS FRS requirements behind it (FR-OP-002: Partly conformant; FR-OP-014: Conformant; FR-OP-027: Conformant; FR-OP-057: Conformant)</t>
        </is>
      </c>
    </row>
    <row r="1193">
      <c r="A1193" s="12" t="inlineStr">
        <is>
          <t>BRD-02</t>
        </is>
      </c>
      <c r="B1193" s="12" t="inlineStr">
        <is>
          <t>FRS.CSH.04.01</t>
        </is>
      </c>
      <c r="C1193" s="12" t="inlineStr">
        <is>
          <t>Reinstatement of AR and OR</t>
        </is>
      </c>
      <c r="D1193" s="12" t="inlineStr">
        <is>
          <t>FRS v3.4 and Remittance FRS v1.0</t>
        </is>
      </c>
      <c r="E1193" s="12" t="inlineStr">
        <is>
          <t>FRS.CSH.04.01.04</t>
        </is>
      </c>
      <c r="F1193" s="12" t="inlineStr">
        <is>
          <t>The receipts are listed with the columns of FRS.CSH.03.01.04. Reinstate applies to an issued receipt (reversal of its application) and to a cancelled receipt (restoration), as the setting CASH_REINSTATEMENT_SCOPE (BOTH) allows.</t>
        </is>
      </c>
      <c r="G1193"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3" s="25" t="inlineStr">
        <is>
          <t>Partly conformant</t>
        </is>
      </c>
      <c r="I1193" s="12" t="inlineStr">
        <is>
          <t>Result of the BIBS FRS requirements behind it (FR-OP-002: Partly conformant; FR-OP-014: Conformant; FR-OP-027: Conformant; FR-OP-057: Conformant)</t>
        </is>
      </c>
    </row>
    <row r="1194">
      <c r="A1194" s="12" t="inlineStr">
        <is>
          <t>BRD-02</t>
        </is>
      </c>
      <c r="B1194" s="12" t="inlineStr">
        <is>
          <t>FRS.CSH.04.01</t>
        </is>
      </c>
      <c r="C1194" s="12" t="inlineStr">
        <is>
          <t>Reinstatement of AR and OR</t>
        </is>
      </c>
      <c r="D1194" s="12" t="inlineStr">
        <is>
          <t>FRS v3.4 and Remittance FRS v1.0</t>
        </is>
      </c>
      <c r="E1194" s="12" t="inlineStr">
        <is>
          <t>FRS.CSH.04.01.05</t>
        </is>
      </c>
      <c r="F1194" s="12" t="inlineStr">
        <is>
          <t>The user selects ARs only or ORs only, one or several.</t>
        </is>
      </c>
      <c r="G1194"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4" s="25" t="inlineStr">
        <is>
          <t>Partly conformant</t>
        </is>
      </c>
      <c r="I1194" s="12" t="inlineStr">
        <is>
          <t>Result of the BIBS FRS requirements behind it (FR-OP-002: Partly conformant; FR-OP-014: Conformant; FR-OP-027: Conformant; FR-OP-057: Conformant)</t>
        </is>
      </c>
    </row>
    <row r="1195">
      <c r="A1195" s="12" t="inlineStr">
        <is>
          <t>BRD-02</t>
        </is>
      </c>
      <c r="B1195" s="12" t="inlineStr">
        <is>
          <t>FRS.CSH.04.01</t>
        </is>
      </c>
      <c r="C1195" s="12" t="inlineStr">
        <is>
          <t>Reinstatement of AR and OR</t>
        </is>
      </c>
      <c r="D1195" s="12" t="inlineStr">
        <is>
          <t>FRS v3.4 and Remittance FRS v1.0</t>
        </is>
      </c>
      <c r="E1195" s="12" t="inlineStr">
        <is>
          <t>FRS.CSH.04.01.06</t>
        </is>
      </c>
      <c r="F1195"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G1195"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5" s="25" t="inlineStr">
        <is>
          <t>Partly conformant</t>
        </is>
      </c>
      <c r="I1195" s="12" t="inlineStr">
        <is>
          <t>Result of the BIBS FRS requirements behind it (FR-OP-002: Partly conformant; FR-OP-014: Conformant; FR-OP-027: Conformant; FR-OP-057: Conformant)</t>
        </is>
      </c>
    </row>
    <row r="1196">
      <c r="A1196" s="12" t="inlineStr">
        <is>
          <t>BRD-02</t>
        </is>
      </c>
      <c r="B1196" s="12" t="inlineStr">
        <is>
          <t>FRS.CSH.04.01</t>
        </is>
      </c>
      <c r="C1196" s="12" t="inlineStr">
        <is>
          <t>Reinstatement of AR and OR</t>
        </is>
      </c>
      <c r="D1196" s="12" t="inlineStr">
        <is>
          <t>FRS v3.4 and Remittance FRS v1.0</t>
        </is>
      </c>
      <c r="E1196" s="12" t="inlineStr">
        <is>
          <t>FRS.CSH.04.01.07</t>
        </is>
      </c>
      <c r="F1196" s="12" t="inlineStr">
        <is>
          <t>Save checks reason, type and accounts; remarks are at most 100 characters. A valid record is saved as Created, can be submitted for posting, or cancelled while Created.</t>
        </is>
      </c>
      <c r="G1196"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6" s="25" t="inlineStr">
        <is>
          <t>Partly conformant</t>
        </is>
      </c>
      <c r="I1196" s="12" t="inlineStr">
        <is>
          <t>Result of the BIBS FRS requirements behind it (FR-OP-002: Partly conformant; FR-OP-014: Conformant; FR-OP-027: Conformant; FR-OP-057: Conformant)</t>
        </is>
      </c>
    </row>
    <row r="1197">
      <c r="A1197" s="12" t="inlineStr">
        <is>
          <t>BRD-02</t>
        </is>
      </c>
      <c r="B1197" s="12" t="inlineStr">
        <is>
          <t>FRS.CSH.04.01</t>
        </is>
      </c>
      <c r="C1197" s="12" t="inlineStr">
        <is>
          <t>Reinstatement of AR and OR</t>
        </is>
      </c>
      <c r="D1197" s="12" t="inlineStr">
        <is>
          <t>FRS v3.4 and Remittance FRS v1.0</t>
        </is>
      </c>
      <c r="E1197" s="12" t="inlineStr">
        <is>
          <t>FRS.CSH.04.01.08</t>
        </is>
      </c>
      <c r="F1197" s="12" t="inlineStr">
        <is>
          <t>The creator edits a reinstatement record that is Created or Returned and submits it again; every change is logged.</t>
        </is>
      </c>
      <c r="G1197"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7" s="25" t="inlineStr">
        <is>
          <t>Partly conformant</t>
        </is>
      </c>
      <c r="I1197" s="12" t="inlineStr">
        <is>
          <t>Result of the BIBS FRS requirements behind it (FR-OP-002: Partly conformant; FR-OP-014: Conformant; FR-OP-027: Conformant; FR-OP-057: Conformant)</t>
        </is>
      </c>
    </row>
    <row r="1198">
      <c r="A1198" s="12" t="inlineStr">
        <is>
          <t>BRD-02</t>
        </is>
      </c>
      <c r="B1198" s="12" t="inlineStr">
        <is>
          <t>FRS.CSH.04.01</t>
        </is>
      </c>
      <c r="C1198" s="12" t="inlineStr">
        <is>
          <t>Reinstatement of AR and OR</t>
        </is>
      </c>
      <c r="D1198" s="12" t="inlineStr">
        <is>
          <t>FRS v3.4 and Remittance FRS v1.0</t>
        </is>
      </c>
      <c r="E1198" s="12" t="inlineStr">
        <is>
          <t>FRS.CSH.04.01.09</t>
        </is>
      </c>
      <c r="F1198" s="12" t="inlineStr">
        <is>
          <t>The poster lists the reinstatement records For Posting and posts or returns them after confirmation. Posting reverses the application of an issued receipt (the money becomes unapplied) or restores a cancelled receipt; the receipt keeps its number.</t>
        </is>
      </c>
      <c r="G1198"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8" s="25" t="inlineStr">
        <is>
          <t>Partly conformant</t>
        </is>
      </c>
      <c r="I1198" s="12" t="inlineStr">
        <is>
          <t>Result of the BIBS FRS requirements behind it (FR-OP-002: Partly conformant; FR-OP-014: Conformant; FR-OP-027: Conformant; FR-OP-057: Conformant)</t>
        </is>
      </c>
    </row>
    <row r="1199">
      <c r="A1199" s="12" t="inlineStr">
        <is>
          <t>BRD-02</t>
        </is>
      </c>
      <c r="B1199" s="12" t="inlineStr">
        <is>
          <t>FRS.CSH.04.01</t>
        </is>
      </c>
      <c r="C1199" s="12" t="inlineStr">
        <is>
          <t>Reinstatement of AR and OR</t>
        </is>
      </c>
      <c r="D1199" s="12" t="inlineStr">
        <is>
          <t>FRS v3.4 and Remittance FRS v1.0</t>
        </is>
      </c>
      <c r="E1199" s="12" t="inlineStr">
        <is>
          <t>FRS.CSH.04.01.10</t>
        </is>
      </c>
      <c r="F1199" s="12" t="inlineStr">
        <is>
          <t>The posted reinstatement posts its journal, including any minimal balance, with the reinstatement record number as GL reference; a USD receipt uses the rate of its issue.</t>
        </is>
      </c>
      <c r="G1199"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199" s="25" t="inlineStr">
        <is>
          <t>Partly conformant</t>
        </is>
      </c>
      <c r="I1199" s="12" t="inlineStr">
        <is>
          <t>Result of the BIBS FRS requirements behind it (FR-OP-002: Partly conformant; FR-OP-014: Conformant; FR-OP-027: Conformant; FR-OP-057: Conformant)</t>
        </is>
      </c>
    </row>
    <row r="1200">
      <c r="A1200" s="12" t="inlineStr">
        <is>
          <t>BRD-02</t>
        </is>
      </c>
      <c r="B1200" s="12" t="inlineStr">
        <is>
          <t>FRS.CSH.04.01</t>
        </is>
      </c>
      <c r="C1200" s="12" t="inlineStr">
        <is>
          <t>Reinstatement of AR and OR</t>
        </is>
      </c>
      <c r="D1200" s="12" t="inlineStr">
        <is>
          <t>FRS v3.4 and Remittance FRS v1.0</t>
        </is>
      </c>
      <c r="E1200" s="12" t="inlineStr">
        <is>
          <t>FRS.CSH.04.01.11</t>
        </is>
      </c>
      <c r="F1200" s="12" t="inlineStr">
        <is>
          <t>Every action is logged with user, time, record and AR or OR number.</t>
        </is>
      </c>
      <c r="G120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200" s="25" t="inlineStr">
        <is>
          <t>Partly conformant</t>
        </is>
      </c>
      <c r="I1200" s="12" t="inlineStr">
        <is>
          <t>Result of the BIBS FRS requirements behind it (FR-OP-002: Partly conformant; FR-OP-014: Conformant; FR-OP-027: Conformant; FR-OP-057: Conformant)</t>
        </is>
      </c>
    </row>
    <row r="1201">
      <c r="A1201" s="12" t="inlineStr">
        <is>
          <t>BRD-02</t>
        </is>
      </c>
      <c r="B1201" s="12" t="inlineStr">
        <is>
          <t>FRS.CSH.04.01</t>
        </is>
      </c>
      <c r="C1201" s="12" t="inlineStr">
        <is>
          <t>Reinstatement of AR and OR</t>
        </is>
      </c>
      <c r="D1201" s="12" t="inlineStr">
        <is>
          <t>FRS v3.4 and Remittance FRS v1.0</t>
        </is>
      </c>
      <c r="E1201" s="12" t="inlineStr">
        <is>
          <t>FRS.CSH.04.01.12</t>
        </is>
      </c>
      <c r="F1201" s="12" t="inlineStr">
        <is>
          <t>The posters are notified of a reinstatement record for posting; the creator of its return or posting.</t>
        </is>
      </c>
      <c r="G120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201" s="25" t="inlineStr">
        <is>
          <t>Partly conformant</t>
        </is>
      </c>
      <c r="I1201" s="12" t="inlineStr">
        <is>
          <t>Result of the BIBS FRS requirements behind it (FR-OP-002: Partly conformant; FR-OP-014: Conformant; FR-OP-027: Conformant; FR-OP-057: Conformant)</t>
        </is>
      </c>
    </row>
    <row r="1202">
      <c r="A1202" s="12" t="inlineStr">
        <is>
          <t>BRD-02</t>
        </is>
      </c>
      <c r="B1202" s="12" t="inlineStr">
        <is>
          <t>FRS.CSH.05.01</t>
        </is>
      </c>
      <c r="C1202" s="12" t="inlineStr">
        <is>
          <t>Automatic payment processing</t>
        </is>
      </c>
      <c r="D1202" s="12" t="inlineStr">
        <is>
          <t>FRS v3.4 and Remittance FRS v1.0</t>
        </is>
      </c>
      <c r="E1202" s="12" t="inlineStr">
        <is>
          <t>FRS.CSH.05.01.01</t>
        </is>
      </c>
      <c r="F1202" s="12" t="inlineStr">
        <is>
          <t>An authorised Cashier uploads payment files for automatic processing; the Team Leader follows the runs on Payment Files.</t>
        </is>
      </c>
      <c r="G120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2" s="25" t="inlineStr">
        <is>
          <t>Partly conformant</t>
        </is>
      </c>
      <c r="I1202" s="12" t="inlineStr">
        <is>
          <t>Result of the BIBS FRS requirements behind it (FR-OP-002: Partly conformant; FR-OP-008: Conformant; FR-OP-015: Conformant; FR-OP-016: Conformant; FR-OP-018: Conformant; FR-OP-019: Conformant; FR-OP-025: Conformant; FR-OP-131: Partly conformant)</t>
        </is>
      </c>
    </row>
    <row r="1203">
      <c r="A1203" s="12" t="inlineStr">
        <is>
          <t>BRD-02</t>
        </is>
      </c>
      <c r="B1203" s="12" t="inlineStr">
        <is>
          <t>FRS.CSH.05.01</t>
        </is>
      </c>
      <c r="C1203" s="12" t="inlineStr">
        <is>
          <t>Automatic payment processing</t>
        </is>
      </c>
      <c r="D1203" s="12" t="inlineStr">
        <is>
          <t>FRS v3.4 and Remittance FRS v1.0</t>
        </is>
      </c>
      <c r="E1203" s="12" t="inlineStr">
        <is>
          <t>FRS.CSH.05.01.02</t>
        </is>
      </c>
      <c r="F1203" s="12" t="inlineStr">
        <is>
          <t>Payment files arrive by upload or through MFT.</t>
        </is>
      </c>
      <c r="G120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3" s="25" t="inlineStr">
        <is>
          <t>Partly conformant</t>
        </is>
      </c>
      <c r="I1203" s="12" t="inlineStr">
        <is>
          <t>Result of the BIBS FRS requirements behind it (FR-OP-002: Partly conformant; FR-OP-008: Conformant; FR-OP-015: Conformant; FR-OP-016: Conformant; FR-OP-018: Conformant; FR-OP-019: Conformant; FR-OP-025: Conformant; FR-OP-131: Partly conformant)</t>
        </is>
      </c>
    </row>
    <row r="1204">
      <c r="A1204" s="12" t="inlineStr">
        <is>
          <t>BRD-02</t>
        </is>
      </c>
      <c r="B1204" s="12" t="inlineStr">
        <is>
          <t>FRS.CSH.05.01</t>
        </is>
      </c>
      <c r="C1204" s="12" t="inlineStr">
        <is>
          <t>Automatic payment processing</t>
        </is>
      </c>
      <c r="D1204" s="12" t="inlineStr">
        <is>
          <t>FRS v3.4 and Remittance FRS v1.0</t>
        </is>
      </c>
      <c r="E1204" s="12" t="inlineStr">
        <is>
          <t>FRS.CSH.05.01.03</t>
        </is>
      </c>
      <c r="F1204" s="12" t="inlineStr">
        <is>
          <t>The user chooses the file type of each file (Bills Payment, CLPC, Trade, Direct Credit, PDC, Commission Schedule) and uploads several files of several types at once.</t>
        </is>
      </c>
      <c r="G120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4" s="25" t="inlineStr">
        <is>
          <t>Partly conformant</t>
        </is>
      </c>
      <c r="I1204" s="12" t="inlineStr">
        <is>
          <t>Result of the BIBS FRS requirements behind it (FR-OP-002: Partly conformant; FR-OP-008: Conformant; FR-OP-015: Conformant; FR-OP-016: Conformant; FR-OP-018: Conformant; FR-OP-019: Conformant; FR-OP-025: Conformant; FR-OP-131: Partly conformant)</t>
        </is>
      </c>
    </row>
    <row r="1205">
      <c r="A1205" s="12" t="inlineStr">
        <is>
          <t>BRD-02</t>
        </is>
      </c>
      <c r="B1205" s="12" t="inlineStr">
        <is>
          <t>FRS.CSH.05.01</t>
        </is>
      </c>
      <c r="C1205" s="12" t="inlineStr">
        <is>
          <t>Automatic payment processing</t>
        </is>
      </c>
      <c r="D1205" s="12" t="inlineStr">
        <is>
          <t>FRS v3.4 and Remittance FRS v1.0</t>
        </is>
      </c>
      <c r="E1205" s="12" t="inlineStr">
        <is>
          <t>FRS.CSH.05.01.04</t>
        </is>
      </c>
      <c r="F1205" s="12" t="inlineStr">
        <is>
          <t>Bills Payment files of OBPCS and the matured post-dated checks of PMS arrive through MFT and pass the same checks as an upload; a refused MFT file alerts the Team Leader.</t>
        </is>
      </c>
      <c r="G1205"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5" s="25" t="inlineStr">
        <is>
          <t>Partly conformant</t>
        </is>
      </c>
      <c r="I1205" s="12" t="inlineStr">
        <is>
          <t>Result of the BIBS FRS requirements behind it (FR-OP-002: Partly conformant; FR-OP-008: Conformant; FR-OP-015: Conformant; FR-OP-016: Conformant; FR-OP-018: Conformant; FR-OP-019: Conformant; FR-OP-025: Conformant; FR-OP-131: Partly conformant)</t>
        </is>
      </c>
    </row>
    <row r="1206">
      <c r="A1206" s="12" t="inlineStr">
        <is>
          <t>BRD-02</t>
        </is>
      </c>
      <c r="B1206" s="12" t="inlineStr">
        <is>
          <t>FRS.CSH.05.01</t>
        </is>
      </c>
      <c r="C1206" s="12" t="inlineStr">
        <is>
          <t>Automatic payment processing</t>
        </is>
      </c>
      <c r="D1206" s="12" t="inlineStr">
        <is>
          <t>FRS v3.4 and Remittance FRS v1.0</t>
        </is>
      </c>
      <c r="E1206" s="12" t="inlineStr">
        <is>
          <t>FRS.CSH.05.01.05</t>
        </is>
      </c>
      <c r="F1206" s="12" t="inlineStr">
        <is>
          <t>Each file is checked for required fields, layout, size and duplicate before processing.</t>
        </is>
      </c>
      <c r="G1206"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6" s="25" t="inlineStr">
        <is>
          <t>Partly conformant</t>
        </is>
      </c>
      <c r="I1206" s="12" t="inlineStr">
        <is>
          <t>Result of the BIBS FRS requirements behind it (FR-OP-002: Partly conformant; FR-OP-008: Conformant; FR-OP-015: Conformant; FR-OP-016: Conformant; FR-OP-018: Conformant; FR-OP-019: Conformant; FR-OP-025: Conformant; FR-OP-131: Partly conformant)</t>
        </is>
      </c>
    </row>
    <row r="1207">
      <c r="A1207" s="12" t="inlineStr">
        <is>
          <t>BRD-02</t>
        </is>
      </c>
      <c r="B1207" s="12" t="inlineStr">
        <is>
          <t>FRS.CSH.05.01</t>
        </is>
      </c>
      <c r="C1207" s="12" t="inlineStr">
        <is>
          <t>Automatic payment processing</t>
        </is>
      </c>
      <c r="D1207" s="12" t="inlineStr">
        <is>
          <t>FRS v3.4 and Remittance FRS v1.0</t>
        </is>
      </c>
      <c r="E1207" s="12" t="inlineStr">
        <is>
          <t>FRS.CSH.05.01.06</t>
        </is>
      </c>
      <c r="F1207" s="12" t="inlineStr">
        <is>
          <t>Each file type has its layout on Cashiering Setup: Bills Payment pipe-delimited .txt named BDOIYYYYMMDD.txt; PDC pipe-delimited .txt; Trade text; CLPC Excel; Direct Credit text or Excel.</t>
        </is>
      </c>
      <c r="G1207"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7" s="25" t="inlineStr">
        <is>
          <t>Partly conformant</t>
        </is>
      </c>
      <c r="I1207" s="12" t="inlineStr">
        <is>
          <t>Result of the BIBS FRS requirements behind it (FR-OP-002: Partly conformant; FR-OP-008: Conformant; FR-OP-015: Conformant; FR-OP-016: Conformant; FR-OP-018: Conformant; FR-OP-019: Conformant; FR-OP-025: Conformant; FR-OP-131: Partly conformant)</t>
        </is>
      </c>
    </row>
    <row r="1208">
      <c r="A1208" s="12" t="inlineStr">
        <is>
          <t>BRD-02</t>
        </is>
      </c>
      <c r="B1208" s="12" t="inlineStr">
        <is>
          <t>FRS.CSH.05.01</t>
        </is>
      </c>
      <c r="C1208" s="12" t="inlineStr">
        <is>
          <t>Automatic payment processing</t>
        </is>
      </c>
      <c r="D1208" s="12" t="inlineStr">
        <is>
          <t>FRS v3.4 and Remittance FRS v1.0</t>
        </is>
      </c>
      <c r="E1208" s="12" t="inlineStr">
        <is>
          <t>FRS.CSH.05.01.07</t>
        </is>
      </c>
      <c r="F1208" s="12" t="inlineStr">
        <is>
          <t>Valid rows are kept in staging with their file, row and upload reference.</t>
        </is>
      </c>
      <c r="G1208"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8" s="25" t="inlineStr">
        <is>
          <t>Partly conformant</t>
        </is>
      </c>
      <c r="I1208" s="12" t="inlineStr">
        <is>
          <t>Result of the BIBS FRS requirements behind it (FR-OP-002: Partly conformant; FR-OP-008: Conformant; FR-OP-015: Conformant; FR-OP-016: Conformant; FR-OP-018: Conformant; FR-OP-019: Conformant; FR-OP-025: Conformant; FR-OP-131: Partly conformant)</t>
        </is>
      </c>
    </row>
    <row r="1209">
      <c r="A1209" s="12" t="inlineStr">
        <is>
          <t>BRD-02</t>
        </is>
      </c>
      <c r="B1209" s="12" t="inlineStr">
        <is>
          <t>FRS.CSH.05.01</t>
        </is>
      </c>
      <c r="C1209" s="12" t="inlineStr">
        <is>
          <t>Automatic payment processing</t>
        </is>
      </c>
      <c r="D1209" s="12" t="inlineStr">
        <is>
          <t>FRS v3.4 and Remittance FRS v1.0</t>
        </is>
      </c>
      <c r="E1209" s="12" t="inlineStr">
        <is>
          <t>FRS.CSH.05.01.08</t>
        </is>
      </c>
      <c r="F1209" s="12" t="inlineStr">
        <is>
          <t>Bills Payment, CLPC, PDC and Trade rows are matched on the reference (QPS, ISYS, Ebix, PN, loan application or account number), first match wins, then on the paid amount against the outstanding.</t>
        </is>
      </c>
      <c r="G1209"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09" s="25" t="inlineStr">
        <is>
          <t>Partly conformant</t>
        </is>
      </c>
      <c r="I1209" s="12" t="inlineStr">
        <is>
          <t>Result of the BIBS FRS requirements behind it (FR-OP-002: Partly conformant; FR-OP-008: Conformant; FR-OP-015: Conformant; FR-OP-016: Conformant; FR-OP-018: Conformant; FR-OP-019: Conformant; FR-OP-025: Conformant; FR-OP-131: Partly conformant)</t>
        </is>
      </c>
    </row>
    <row r="1210">
      <c r="A1210" s="12" t="inlineStr">
        <is>
          <t>BRD-02</t>
        </is>
      </c>
      <c r="B1210" s="12" t="inlineStr">
        <is>
          <t>FRS.CSH.05.01</t>
        </is>
      </c>
      <c r="C1210" s="12" t="inlineStr">
        <is>
          <t>Automatic payment processing</t>
        </is>
      </c>
      <c r="D1210" s="12" t="inlineStr">
        <is>
          <t>FRS v3.4 and Remittance FRS v1.0</t>
        </is>
      </c>
      <c r="E1210" s="12" t="inlineStr">
        <is>
          <t>FRS.CSH.05.01.09</t>
        </is>
      </c>
      <c r="F1210" s="12" t="inlineStr">
        <is>
          <t>Direct Credit rows identify payments already received (BP file name and transaction number, paid amount) while the setting CASH_DIRECT_CREDIT_MODE is IDENTIFY.</t>
        </is>
      </c>
      <c r="G1210"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10" s="25" t="inlineStr">
        <is>
          <t>Partly conformant</t>
        </is>
      </c>
      <c r="I1210" s="12" t="inlineStr">
        <is>
          <t>Result of the BIBS FRS requirements behind it (FR-OP-002: Partly conformant; FR-OP-008: Conformant; FR-OP-015: Conformant; FR-OP-016: Conformant; FR-OP-018: Conformant; FR-OP-019: Conformant; FR-OP-025: Conformant; FR-OP-131: Partly conformant)</t>
        </is>
      </c>
    </row>
    <row r="1211">
      <c r="A1211" s="12" t="inlineStr">
        <is>
          <t>BRD-02</t>
        </is>
      </c>
      <c r="B1211" s="12" t="inlineStr">
        <is>
          <t>FRS.CSH.05.01</t>
        </is>
      </c>
      <c r="C1211" s="12" t="inlineStr">
        <is>
          <t>Automatic payment processing</t>
        </is>
      </c>
      <c r="D1211" s="12" t="inlineStr">
        <is>
          <t>FRS v3.4 and Remittance FRS v1.0</t>
        </is>
      </c>
      <c r="E1211" s="12" t="inlineStr">
        <is>
          <t>FRS.CSH.05.01.10</t>
        </is>
      </c>
      <c r="F1211" s="12" t="inlineStr">
        <is>
          <t>Each uploaded payment gets an AR (status For Printing) and a result: Applied, Excess, Unbooked/Unmatched or Pre-booked. The ARs are printed from Batch Print (FRS.CSH.02.04).</t>
        </is>
      </c>
      <c r="G1211"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11" s="25" t="inlineStr">
        <is>
          <t>Partly conformant</t>
        </is>
      </c>
      <c r="I1211" s="12" t="inlineStr">
        <is>
          <t>Result of the BIBS FRS requirements behind it (FR-OP-002: Partly conformant; FR-OP-008: Conformant; FR-OP-015: Conformant; FR-OP-016: Conformant; FR-OP-018: Conformant; FR-OP-019: Conformant; FR-OP-025: Conformant; FR-OP-131: Partly conformant)</t>
        </is>
      </c>
    </row>
    <row r="1212">
      <c r="A1212" s="12" t="inlineStr">
        <is>
          <t>BRD-02</t>
        </is>
      </c>
      <c r="B1212" s="12" t="inlineStr">
        <is>
          <t>FRS.CSH.05.01</t>
        </is>
      </c>
      <c r="C1212" s="12" t="inlineStr">
        <is>
          <t>Automatic payment processing</t>
        </is>
      </c>
      <c r="D1212" s="12" t="inlineStr">
        <is>
          <t>FRS v3.4 and Remittance FRS v1.0</t>
        </is>
      </c>
      <c r="E1212" s="12" t="inlineStr">
        <is>
          <t>FRS.CSH.05.01.11</t>
        </is>
      </c>
      <c r="F1212" s="12" t="inlineStr">
        <is>
          <t>A matched payment is applied to the outstanding; a fully paid account gets an Excess record for the whole amount; an excess above the threshold becomes an Excess record with its source (module, file, row).</t>
        </is>
      </c>
      <c r="G121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12" s="25" t="inlineStr">
        <is>
          <t>Partly conformant</t>
        </is>
      </c>
      <c r="I1212" s="12" t="inlineStr">
        <is>
          <t>Result of the BIBS FRS requirements behind it (FR-OP-002: Partly conformant; FR-OP-008: Conformant; FR-OP-015: Conformant; FR-OP-016: Conformant; FR-OP-018: Conformant; FR-OP-019: Conformant; FR-OP-025: Conformant; FR-OP-131: Partly conformant)</t>
        </is>
      </c>
    </row>
    <row r="1213">
      <c r="A1213" s="12" t="inlineStr">
        <is>
          <t>BRD-02</t>
        </is>
      </c>
      <c r="B1213" s="12" t="inlineStr">
        <is>
          <t>FRS.CSH.05.01</t>
        </is>
      </c>
      <c r="C1213" s="12" t="inlineStr">
        <is>
          <t>Automatic payment processing</t>
        </is>
      </c>
      <c r="D1213" s="12" t="inlineStr">
        <is>
          <t>FRS v3.4 and Remittance FRS v1.0</t>
        </is>
      </c>
      <c r="E1213" s="12" t="inlineStr">
        <is>
          <t>FRS.CSH.05.01.12</t>
        </is>
      </c>
      <c r="F1213" s="12" t="inlineStr">
        <is>
          <t>Uploaded payments follow the application order of FRS.CSH.02.05.11. The run report gives the count and amount per result and the failed rows with their reason, downloadable in Excel.</t>
        </is>
      </c>
      <c r="G121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13" s="25" t="inlineStr">
        <is>
          <t>Partly conformant</t>
        </is>
      </c>
      <c r="I1213" s="12" t="inlineStr">
        <is>
          <t>Result of the BIBS FRS requirements behind it (FR-OP-002: Partly conformant; FR-OP-008: Conformant; FR-OP-015: Conformant; FR-OP-016: Conformant; FR-OP-018: Conformant; FR-OP-019: Conformant; FR-OP-025: Conformant; FR-OP-131: Partly conformant)</t>
        </is>
      </c>
    </row>
    <row r="1214">
      <c r="A1214" s="12" t="inlineStr">
        <is>
          <t>BRD-02</t>
        </is>
      </c>
      <c r="B1214" s="12" t="inlineStr">
        <is>
          <t>FRS.CSH.05.01</t>
        </is>
      </c>
      <c r="C1214" s="12" t="inlineStr">
        <is>
          <t>Automatic payment processing</t>
        </is>
      </c>
      <c r="D1214" s="12" t="inlineStr">
        <is>
          <t>FRS v3.4 and Remittance FRS v1.0</t>
        </is>
      </c>
      <c r="E1214" s="12" t="inlineStr">
        <is>
          <t>FRS.CSH.05.01.13</t>
        </is>
      </c>
      <c r="F1214" s="12" t="inlineStr">
        <is>
          <t>Each row is processed on its own; a failed row never stops the others and is kept with its reason for reprocessing.</t>
        </is>
      </c>
      <c r="G121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14" s="25" t="inlineStr">
        <is>
          <t>Partly conformant</t>
        </is>
      </c>
      <c r="I1214" s="12" t="inlineStr">
        <is>
          <t>Result of the BIBS FRS requirements behind it (FR-OP-002: Partly conformant; FR-OP-008: Conformant; FR-OP-015: Conformant; FR-OP-016: Conformant; FR-OP-018: Conformant; FR-OP-019: Conformant; FR-OP-025: Conformant; FR-OP-131: Partly conformant)</t>
        </is>
      </c>
    </row>
    <row r="1215">
      <c r="A1215" s="12" t="inlineStr">
        <is>
          <t>BRD-02</t>
        </is>
      </c>
      <c r="B1215" s="12" t="inlineStr">
        <is>
          <t>FRS.CSH.05.02</t>
        </is>
      </c>
      <c r="C1215" s="12" t="inlineStr">
        <is>
          <t>Post-dated check warehouse</t>
        </is>
      </c>
      <c r="D1215" s="12" t="inlineStr">
        <is>
          <t>FRS v3.4 and Remittance FRS v1.0</t>
        </is>
      </c>
      <c r="E1215" s="12" t="inlineStr">
        <is>
          <t>FRS.CSH.05.02.01</t>
        </is>
      </c>
      <c r="F1215" s="12" t="inlineStr">
        <is>
          <t>Every post-dated check is warehoused with a warehouse number, client, account reference, check number, bank and branch, maturity date, amount and segment. A check already warehoused is refused.</t>
        </is>
      </c>
      <c r="G1215"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215" s="25" t="inlineStr">
        <is>
          <t>Conformant</t>
        </is>
      </c>
      <c r="I1215" s="12" t="inlineStr"/>
    </row>
    <row r="1216">
      <c r="A1216" s="12" t="inlineStr">
        <is>
          <t>BRD-02</t>
        </is>
      </c>
      <c r="B1216" s="12" t="inlineStr">
        <is>
          <t>FRS.CSH.05.02</t>
        </is>
      </c>
      <c r="C1216" s="12" t="inlineStr">
        <is>
          <t>Post-dated check warehouse</t>
        </is>
      </c>
      <c r="D1216" s="12" t="inlineStr">
        <is>
          <t>FRS v3.4 and Remittance FRS v1.0</t>
        </is>
      </c>
      <c r="E1216" s="12" t="inlineStr">
        <is>
          <t>FRS.CSH.05.02.02</t>
        </is>
      </c>
      <c r="F1216" s="12" t="inlineStr">
        <is>
          <t>On its maturity date the daily run (08:30) turns each check into a payment with its AR, matched and applied like any payment. No matching is done before maturity.</t>
        </is>
      </c>
      <c r="G1216"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216" s="25" t="inlineStr">
        <is>
          <t>Conformant</t>
        </is>
      </c>
      <c r="I1216" s="12" t="inlineStr"/>
    </row>
    <row r="1217">
      <c r="A1217" s="12" t="inlineStr">
        <is>
          <t>BRD-02</t>
        </is>
      </c>
      <c r="B1217" s="12" t="inlineStr">
        <is>
          <t>FRS.CSH.05.02</t>
        </is>
      </c>
      <c r="C1217" s="12" t="inlineStr">
        <is>
          <t>Post-dated check warehouse</t>
        </is>
      </c>
      <c r="D1217" s="12" t="inlineStr">
        <is>
          <t>FRS v3.4 and Remittance FRS v1.0</t>
        </is>
      </c>
      <c r="E1217" s="12" t="inlineStr">
        <is>
          <t>FRS.CSH.05.02.03</t>
        </is>
      </c>
      <c r="F1217" s="12" t="inlineStr">
        <is>
          <t>Before maturity a check leaves the warehouse only as Returned, Replaced or Pulled Out, with a reason.</t>
        </is>
      </c>
      <c r="G1217"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217" s="25" t="inlineStr">
        <is>
          <t>Conformant</t>
        </is>
      </c>
      <c r="I1217" s="12" t="inlineStr"/>
    </row>
    <row r="1218">
      <c r="A1218" s="12" t="inlineStr">
        <is>
          <t>BRD-02</t>
        </is>
      </c>
      <c r="B1218" s="12" t="inlineStr">
        <is>
          <t>FRS.CSH.05.03</t>
        </is>
      </c>
      <c r="C1218" s="12" t="inlineStr">
        <is>
          <t>Pre-booked payments</t>
        </is>
      </c>
      <c r="D1218" s="12" t="inlineStr">
        <is>
          <t>FRS v3.4 and Remittance FRS v1.0</t>
        </is>
      </c>
      <c r="E1218" s="12" t="inlineStr">
        <is>
          <t>FRS.CSH.05.03.01</t>
        </is>
      </c>
      <c r="F1218"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G1218" s="12" t="inlineStr">
        <is>
          <t>BIBS FRS requirements: FR-OP-018: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218" s="25" t="inlineStr">
        <is>
          <t>Conformant</t>
        </is>
      </c>
      <c r="I1218" s="12" t="inlineStr"/>
    </row>
    <row r="1219">
      <c r="A1219" s="12" t="inlineStr">
        <is>
          <t>BRD-02</t>
        </is>
      </c>
      <c r="B1219" s="12" t="inlineStr">
        <is>
          <t>FRS.CSH.05.04</t>
        </is>
      </c>
      <c r="C1219" s="12" t="inlineStr">
        <is>
          <t>Payment confirmation to New Business</t>
        </is>
      </c>
      <c r="D1219" s="12" t="inlineStr">
        <is>
          <t>FRS v3.4 and Remittance FRS v1.0</t>
        </is>
      </c>
      <c r="E1219" s="12" t="inlineStr">
        <is>
          <t>FRS.CSH.05.04.01</t>
        </is>
      </c>
      <c r="F1219" s="12" t="inlineStr">
        <is>
          <t>A payment applied, or recorded as pre-booked, on an account is the payment confirmation that New Business reads before placement.</t>
        </is>
      </c>
      <c r="G1219" s="12" t="inlineStr">
        <is>
          <t>BIBS FRS requirements: FR-OP-132: Conformant
Automated checks: BusinessText (Common screen elements); Component application, the 2% CWT cap and receipt numbering (Cashiering); Requirement references and design notes are removed from business texts (Platform services); automated check of Cashiering</t>
        </is>
      </c>
      <c r="H1219" s="25" t="inlineStr">
        <is>
          <t>Conformant</t>
        </is>
      </c>
      <c r="I1219" s="12" t="inlineStr"/>
    </row>
    <row r="1220">
      <c r="A1220" s="12" t="inlineStr">
        <is>
          <t>BRD-02</t>
        </is>
      </c>
      <c r="B1220" s="12" t="inlineStr">
        <is>
          <t>FRS.CSH.06.01</t>
        </is>
      </c>
      <c r="C1220" s="12" t="inlineStr">
        <is>
          <t>Unapplied payments</t>
        </is>
      </c>
      <c r="D1220" s="12" t="inlineStr">
        <is>
          <t>FRS v3.4 and Remittance FRS v1.0</t>
        </is>
      </c>
      <c r="E1220" s="12" t="inlineStr">
        <is>
          <t>FRS.CSH.06.01.01</t>
        </is>
      </c>
      <c r="F1220" s="12" t="inlineStr">
        <is>
          <t>Cashiering, Marketing and Commission Receivable users follow the unapplied payments and their dispositions. Marketing users see the records of their marketing unit (setting CASH_UNAPPLIED_MARKETING_SCOPE).</t>
        </is>
      </c>
      <c r="G1220"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0" s="25" t="inlineStr">
        <is>
          <t>Partly conformant</t>
        </is>
      </c>
      <c r="I1220" s="12" t="inlineStr">
        <is>
          <t>Result of the BIBS FRS requirements behind it (FR-OP-002: Partly conformant; FR-OP-022: Conformant; FR-OP-023: Conformant)</t>
        </is>
      </c>
    </row>
    <row r="1221">
      <c r="A1221" s="12" t="inlineStr">
        <is>
          <t>BRD-02</t>
        </is>
      </c>
      <c r="B1221" s="12" t="inlineStr">
        <is>
          <t>FRS.CSH.06.01</t>
        </is>
      </c>
      <c r="C1221" s="12" t="inlineStr">
        <is>
          <t>Unapplied payments</t>
        </is>
      </c>
      <c r="D1221" s="12" t="inlineStr">
        <is>
          <t>FRS v3.4 and Remittance FRS v1.0</t>
        </is>
      </c>
      <c r="E1221" s="12" t="inlineStr">
        <is>
          <t>FRS.CSH.06.01.02</t>
        </is>
      </c>
      <c r="F1221"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G1221"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1" s="25" t="inlineStr">
        <is>
          <t>Partly conformant</t>
        </is>
      </c>
      <c r="I1221" s="12" t="inlineStr">
        <is>
          <t>Result of the BIBS FRS requirements behind it (FR-OP-002: Partly conformant; FR-OP-022: Conformant; FR-OP-023: Conformant)</t>
        </is>
      </c>
    </row>
    <row r="1222">
      <c r="A1222" s="12" t="inlineStr">
        <is>
          <t>BRD-02</t>
        </is>
      </c>
      <c r="B1222" s="12" t="inlineStr">
        <is>
          <t>FRS.CSH.06.01</t>
        </is>
      </c>
      <c r="C1222" s="12" t="inlineStr">
        <is>
          <t>Unapplied payments</t>
        </is>
      </c>
      <c r="D1222" s="12" t="inlineStr">
        <is>
          <t>FRS v3.4 and Remittance FRS v1.0</t>
        </is>
      </c>
      <c r="E1222" s="12" t="inlineStr">
        <is>
          <t>FRS.CSH.06.01.03</t>
        </is>
      </c>
      <c r="F1222" s="12" t="inlineStr">
        <is>
          <t>The list is filtered by type (Excess, Unapplied, AR Insurer Refund, Unbooked/Unmatched, Pre-booked, AP Unapplied Commission), stage, client, insurer, marketing unit and date, and searched by reference.</t>
        </is>
      </c>
      <c r="G1222"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2" s="25" t="inlineStr">
        <is>
          <t>Partly conformant</t>
        </is>
      </c>
      <c r="I1222" s="12" t="inlineStr">
        <is>
          <t>Result of the BIBS FRS requirements behind it (FR-OP-002: Partly conformant; FR-OP-022: Conformant; FR-OP-023: Conformant)</t>
        </is>
      </c>
    </row>
    <row r="1223">
      <c r="A1223" s="12" t="inlineStr">
        <is>
          <t>BRD-02</t>
        </is>
      </c>
      <c r="B1223" s="12" t="inlineStr">
        <is>
          <t>FRS.CSH.06.01</t>
        </is>
      </c>
      <c r="C1223" s="12" t="inlineStr">
        <is>
          <t>Unapplied payments</t>
        </is>
      </c>
      <c r="D1223" s="12" t="inlineStr">
        <is>
          <t>FRS v3.4 and Remittance FRS v1.0</t>
        </is>
      </c>
      <c r="E1223" s="12" t="inlineStr">
        <is>
          <t>FRS.CSH.06.01.04</t>
        </is>
      </c>
      <c r="F1223" s="12" t="inlineStr">
        <is>
          <t>The list shows source, type, unapplied payment number, date, account, PN or loan application number, client, insurer, amount, balance, age and disposition.</t>
        </is>
      </c>
      <c r="G1223"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3" s="25" t="inlineStr">
        <is>
          <t>Partly conformant</t>
        </is>
      </c>
      <c r="I1223" s="12" t="inlineStr">
        <is>
          <t>Result of the BIBS FRS requirements behind it (FR-OP-002: Partly conformant; FR-OP-022: Conformant; FR-OP-023: Conformant)</t>
        </is>
      </c>
    </row>
    <row r="1224">
      <c r="A1224" s="12" t="inlineStr">
        <is>
          <t>BRD-02</t>
        </is>
      </c>
      <c r="B1224" s="12" t="inlineStr">
        <is>
          <t>FRS.CSH.06.01</t>
        </is>
      </c>
      <c r="C1224" s="12" t="inlineStr">
        <is>
          <t>Unapplied payments</t>
        </is>
      </c>
      <c r="D1224" s="12" t="inlineStr">
        <is>
          <t>FRS v3.4 and Remittance FRS v1.0</t>
        </is>
      </c>
      <c r="E1224" s="12" t="inlineStr">
        <is>
          <t>FRS.CSH.06.01.05</t>
        </is>
      </c>
      <c r="F1224" s="12" t="inlineStr">
        <is>
          <t>A record fully applied (balance 0.00) leaves the list.</t>
        </is>
      </c>
      <c r="G1224"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4" s="25" t="inlineStr">
        <is>
          <t>Partly conformant</t>
        </is>
      </c>
      <c r="I1224" s="12" t="inlineStr">
        <is>
          <t>Result of the BIBS FRS requirements behind it (FR-OP-002: Partly conformant; FR-OP-022: Conformant; FR-OP-023: Conformant)</t>
        </is>
      </c>
    </row>
    <row r="1225">
      <c r="A1225" s="12" t="inlineStr">
        <is>
          <t>BRD-02</t>
        </is>
      </c>
      <c r="B1225" s="12" t="inlineStr">
        <is>
          <t>FRS.CSH.06.01</t>
        </is>
      </c>
      <c r="C1225" s="12" t="inlineStr">
        <is>
          <t>Unapplied payments</t>
        </is>
      </c>
      <c r="D1225" s="12" t="inlineStr">
        <is>
          <t>FRS v3.4 and Remittance FRS v1.0</t>
        </is>
      </c>
      <c r="E1225" s="12" t="inlineStr">
        <is>
          <t>FRS.CSH.06.01.06</t>
        </is>
      </c>
      <c r="F1225" s="12" t="inlineStr">
        <is>
          <t>The balance can be transferred (reclass to another client, transfer to another marketing unit).</t>
        </is>
      </c>
      <c r="G1225"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5" s="25" t="inlineStr">
        <is>
          <t>Partly conformant</t>
        </is>
      </c>
      <c r="I1225" s="12" t="inlineStr">
        <is>
          <t>Result of the BIBS FRS requirements behind it (FR-OP-002: Partly conformant; FR-OP-022: Conformant; FR-OP-023: Conformant)</t>
        </is>
      </c>
    </row>
    <row r="1226">
      <c r="A1226" s="12" t="inlineStr">
        <is>
          <t>BRD-02</t>
        </is>
      </c>
      <c r="B1226" s="12" t="inlineStr">
        <is>
          <t>FRS.CSH.06.01</t>
        </is>
      </c>
      <c r="C1226" s="12" t="inlineStr">
        <is>
          <t>Unapplied payments</t>
        </is>
      </c>
      <c r="D1226" s="12" t="inlineStr">
        <is>
          <t>FRS v3.4 and Remittance FRS v1.0</t>
        </is>
      </c>
      <c r="E1226" s="12" t="inlineStr">
        <is>
          <t>FRS.CSH.06.01.07</t>
        </is>
      </c>
      <c r="F1226" s="12" t="inlineStr">
        <is>
          <t>Each record holds its number, source (module and record), origin, receipt, account, client, insurer, marketing unit, currency, amount, balance, stage and dispositions.</t>
        </is>
      </c>
      <c r="G1226"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6" s="25" t="inlineStr">
        <is>
          <t>Partly conformant</t>
        </is>
      </c>
      <c r="I1226" s="12" t="inlineStr">
        <is>
          <t>Result of the BIBS FRS requirements behind it (FR-OP-002: Partly conformant; FR-OP-022: Conformant; FR-OP-023: Conformant)</t>
        </is>
      </c>
    </row>
    <row r="1227">
      <c r="A1227" s="12" t="inlineStr">
        <is>
          <t>BRD-02</t>
        </is>
      </c>
      <c r="B1227" s="12" t="inlineStr">
        <is>
          <t>FRS.CSH.06.01</t>
        </is>
      </c>
      <c r="C1227" s="12" t="inlineStr">
        <is>
          <t>Unapplied payments</t>
        </is>
      </c>
      <c r="D1227" s="12" t="inlineStr">
        <is>
          <t>FRS v3.4 and Remittance FRS v1.0</t>
        </is>
      </c>
      <c r="E1227" s="12" t="inlineStr">
        <is>
          <t>FRS.CSH.06.01.08</t>
        </is>
      </c>
      <c r="F1227" s="12" t="inlineStr">
        <is>
          <t>Balances within the minimal balance threshold never become unapplied payments.</t>
        </is>
      </c>
      <c r="G1227"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227" s="25" t="inlineStr">
        <is>
          <t>Partly conformant</t>
        </is>
      </c>
      <c r="I1227" s="12" t="inlineStr">
        <is>
          <t>Result of the BIBS FRS requirements behind it (FR-OP-002: Partly conformant; FR-OP-022: Conformant; FR-OP-023: Conformant)</t>
        </is>
      </c>
    </row>
    <row r="1228">
      <c r="A1228" s="12" t="inlineStr">
        <is>
          <t>BRD-02</t>
        </is>
      </c>
      <c r="B1228" s="12" t="inlineStr">
        <is>
          <t>FRS.CSH.06.02</t>
        </is>
      </c>
      <c r="C1228" s="12" t="inlineStr">
        <is>
          <t>Dispositions and tabs</t>
        </is>
      </c>
      <c r="D1228" s="12" t="inlineStr">
        <is>
          <t>FRS v3.4 and Remittance FRS v1.0</t>
        </is>
      </c>
      <c r="E1228" s="12" t="inlineStr">
        <is>
          <t>FRS.CSH.06.02.01</t>
        </is>
      </c>
      <c r="F1228"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G1228"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228" s="25" t="inlineStr">
        <is>
          <t>Conformant</t>
        </is>
      </c>
      <c r="I1228" s="12" t="inlineStr"/>
    </row>
    <row r="1229">
      <c r="A1229" s="12" t="inlineStr">
        <is>
          <t>BRD-02</t>
        </is>
      </c>
      <c r="B1229" s="12" t="inlineStr">
        <is>
          <t>FRS.CSH.06.02</t>
        </is>
      </c>
      <c r="C1229" s="12" t="inlineStr">
        <is>
          <t>Dispositions and tabs</t>
        </is>
      </c>
      <c r="D1229" s="12" t="inlineStr">
        <is>
          <t>FRS v3.4 and Remittance FRS v1.0</t>
        </is>
      </c>
      <c r="E1229" s="12" t="inlineStr">
        <is>
          <t>FRS.CSH.06.02.02</t>
        </is>
      </c>
      <c r="F1229" s="12" t="inlineStr">
        <is>
          <t>The tabs are Unapplied (no disposition), Monitoring (disposition given), For Approval (waiting for approval), For Reversal (reversal requested) and Done (processed).</t>
        </is>
      </c>
      <c r="G1229"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229" s="25" t="inlineStr">
        <is>
          <t>Conformant</t>
        </is>
      </c>
      <c r="I1229" s="12" t="inlineStr"/>
    </row>
    <row r="1230">
      <c r="A1230" s="12" t="inlineStr">
        <is>
          <t>BRD-02</t>
        </is>
      </c>
      <c r="B1230" s="12" t="inlineStr">
        <is>
          <t>FRS.CSH.06.02</t>
        </is>
      </c>
      <c r="C1230" s="12" t="inlineStr">
        <is>
          <t>Dispositions and tabs</t>
        </is>
      </c>
      <c r="D1230" s="12" t="inlineStr">
        <is>
          <t>FRS v3.4 and Remittance FRS v1.0</t>
        </is>
      </c>
      <c r="E1230" s="12" t="inlineStr">
        <is>
          <t>FRS.CSH.06.02.03</t>
        </is>
      </c>
      <c r="F1230" s="12" t="inlineStr">
        <is>
          <t>A pre-booked payment is applied automatically once its account is booked.</t>
        </is>
      </c>
      <c r="G1230"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230" s="25" t="inlineStr">
        <is>
          <t>Conformant</t>
        </is>
      </c>
      <c r="I1230" s="12" t="inlineStr"/>
    </row>
    <row r="1231">
      <c r="A1231" s="12" t="inlineStr">
        <is>
          <t>BRD-02</t>
        </is>
      </c>
      <c r="B1231" s="12" t="inlineStr">
        <is>
          <t>FRS.CSH.06.03</t>
        </is>
      </c>
      <c r="C1231" s="12" t="inlineStr">
        <is>
          <t>Requests of other modules on payments</t>
        </is>
      </c>
      <c r="D1231" s="12" t="inlineStr">
        <is>
          <t>FRS v3.4 and Remittance FRS v1.0</t>
        </is>
      </c>
      <c r="E1231" s="12" t="inlineStr">
        <is>
          <t>FRS.CSH.06.03.01</t>
        </is>
      </c>
      <c r="F1231" s="12" t="inlineStr">
        <is>
          <t>Collectors (Collections) request to apply, refund or transfer an unapplied payment. The Cashier accepts a request (its disposition is created) or rejects it with a reason; the collector sees the outcome.</t>
        </is>
      </c>
      <c r="G1231"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231" s="25" t="inlineStr">
        <is>
          <t>Conformant</t>
        </is>
      </c>
      <c r="I1231" s="12" t="inlineStr"/>
    </row>
    <row r="1232">
      <c r="A1232" s="12" t="inlineStr">
        <is>
          <t>BRD-02</t>
        </is>
      </c>
      <c r="B1232" s="12" t="inlineStr">
        <is>
          <t>FRS.CSH.06.03</t>
        </is>
      </c>
      <c r="C1232" s="12" t="inlineStr">
        <is>
          <t>Requests of other modules on payments</t>
        </is>
      </c>
      <c r="D1232" s="12" t="inlineStr">
        <is>
          <t>FRS v3.4 and Remittance FRS v1.0</t>
        </is>
      </c>
      <c r="E1232" s="12" t="inlineStr">
        <is>
          <t>FRS.CSH.06.03.02</t>
        </is>
      </c>
      <c r="F1232" s="12" t="inlineStr">
        <is>
          <t>Refund validation requests of Payment Requests and payment reversal requests of Accounting Controls are listed on Incoming Requests and decided by the Cashier or the Team Leader.</t>
        </is>
      </c>
      <c r="G1232"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232" s="25" t="inlineStr">
        <is>
          <t>Conformant</t>
        </is>
      </c>
      <c r="I1232" s="12" t="inlineStr"/>
    </row>
    <row r="1233">
      <c r="A1233" s="12" t="inlineStr">
        <is>
          <t>BRD-02</t>
        </is>
      </c>
      <c r="B1233" s="12" t="inlineStr">
        <is>
          <t>FRS.CSH.07.01</t>
        </is>
      </c>
      <c r="C1233" s="12" t="inlineStr">
        <is>
          <t>Automatic OR</t>
        </is>
      </c>
      <c r="D1233" s="12" t="inlineStr">
        <is>
          <t>FRS v3.4 and Remittance FRS v1.0</t>
        </is>
      </c>
      <c r="E1233" s="12" t="inlineStr">
        <is>
          <t>FRS.CSH.07.01.01</t>
        </is>
      </c>
      <c r="F1233" s="12" t="inlineStr">
        <is>
          <t>The OR of an insurer settlement is issued automatically once Disbursement approves its payment request (setting CASH_SETTLEMENT_OR_TRIGGER), numbered from the Head Office series, posted and queued For Printing.</t>
        </is>
      </c>
      <c r="G1233"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233" s="25" t="inlineStr">
        <is>
          <t>Conformant</t>
        </is>
      </c>
      <c r="I1233" s="12" t="inlineStr"/>
    </row>
    <row r="1234">
      <c r="A1234" s="12" t="inlineStr">
        <is>
          <t>BRD-02</t>
        </is>
      </c>
      <c r="B1234" s="12" t="inlineStr">
        <is>
          <t>FRS.CSH.07.01</t>
        </is>
      </c>
      <c r="C1234" s="12" t="inlineStr">
        <is>
          <t>Automatic OR</t>
        </is>
      </c>
      <c r="D1234" s="12" t="inlineStr">
        <is>
          <t>FRS v3.4 and Remittance FRS v1.0</t>
        </is>
      </c>
      <c r="E1234" s="12" t="inlineStr">
        <is>
          <t>FRS.CSH.07.01.02</t>
        </is>
      </c>
      <c r="F1234" s="12" t="inlineStr">
        <is>
          <t>One OR is issued per insurer or payee per batch, for a commission check, a credited amount or payments received.</t>
        </is>
      </c>
      <c r="G1234"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234" s="25" t="inlineStr">
        <is>
          <t>Conformant</t>
        </is>
      </c>
      <c r="I1234" s="12" t="inlineStr"/>
    </row>
    <row r="1235">
      <c r="A1235" s="12" t="inlineStr">
        <is>
          <t>BRD-02</t>
        </is>
      </c>
      <c r="B1235" s="12" t="inlineStr">
        <is>
          <t>FRS.CSH.07.01</t>
        </is>
      </c>
      <c r="C1235" s="12" t="inlineStr">
        <is>
          <t>Automatic OR</t>
        </is>
      </c>
      <c r="D1235" s="12" t="inlineStr">
        <is>
          <t>FRS v3.4 and Remittance FRS v1.0</t>
        </is>
      </c>
      <c r="E1235" s="12" t="inlineStr">
        <is>
          <t>FRS.CSH.07.01.03</t>
        </is>
      </c>
      <c r="F1235" s="12" t="inlineStr">
        <is>
          <t>The automatic OR follows the OR form.</t>
        </is>
      </c>
      <c r="G1235"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235" s="25" t="inlineStr">
        <is>
          <t>Conformant</t>
        </is>
      </c>
      <c r="I1235" s="12" t="inlineStr"/>
    </row>
    <row r="1236">
      <c r="A1236" s="12" t="inlineStr">
        <is>
          <t>BRD-02</t>
        </is>
      </c>
      <c r="B1236" s="12" t="inlineStr">
        <is>
          <t>FRS.CSH.07.01</t>
        </is>
      </c>
      <c r="C1236" s="12" t="inlineStr">
        <is>
          <t>Automatic OR</t>
        </is>
      </c>
      <c r="D1236" s="12" t="inlineStr">
        <is>
          <t>FRS v3.4 and Remittance FRS v1.0</t>
        </is>
      </c>
      <c r="E1236" s="12" t="inlineStr">
        <is>
          <t>FRS.CSH.07.01.04</t>
        </is>
      </c>
      <c r="F1236" s="12" t="inlineStr">
        <is>
          <t>A settlement OR is mapped: OR date = date of the approval; Received From = the insurer (name, address, TIN); In payment of = Commissions; one line per account with its commission, VAT and withholding tax.</t>
        </is>
      </c>
      <c r="G1236"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236" s="25" t="inlineStr">
        <is>
          <t>Conformant</t>
        </is>
      </c>
      <c r="I1236" s="12" t="inlineStr"/>
    </row>
    <row r="1237">
      <c r="A1237" s="12" t="inlineStr">
        <is>
          <t>BRD-02</t>
        </is>
      </c>
      <c r="B1237" s="12" t="inlineStr">
        <is>
          <t>FRS.CSH.07.01</t>
        </is>
      </c>
      <c r="C1237" s="12" t="inlineStr">
        <is>
          <t>Automatic OR</t>
        </is>
      </c>
      <c r="D1237" s="12" t="inlineStr">
        <is>
          <t>FRS v3.4 and Remittance FRS v1.0</t>
        </is>
      </c>
      <c r="E1237" s="12" t="inlineStr">
        <is>
          <t>FRS.CSH.07.01.05</t>
        </is>
      </c>
      <c r="F1237" s="12" t="inlineStr">
        <is>
          <t>The ORs of Commission Schedules and the automatic ORs are listed on Commission ORs and Settlement ORs with insurer, schedule or settlement, amount, status and print status. An OR that could not be issued is issued again from the list.</t>
        </is>
      </c>
      <c r="G1237"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237" s="25" t="inlineStr">
        <is>
          <t>Conformant</t>
        </is>
      </c>
      <c r="I1237" s="12" t="inlineStr"/>
    </row>
    <row r="1238">
      <c r="A1238" s="12" t="inlineStr">
        <is>
          <t>BRD-02</t>
        </is>
      </c>
      <c r="B1238" s="12" t="inlineStr">
        <is>
          <t>FRS.CSH.08.01</t>
        </is>
      </c>
      <c r="C1238" s="12" t="inlineStr">
        <is>
          <t>Record inquiry and search</t>
        </is>
      </c>
      <c r="D1238" s="12" t="inlineStr">
        <is>
          <t>FRS v3.4 and Remittance FRS v1.0</t>
        </is>
      </c>
      <c r="E1238" s="12" t="inlineStr">
        <is>
          <t>FRS.CSH.08.01.01</t>
        </is>
      </c>
      <c r="F1238" s="12" t="inlineStr">
        <is>
          <t>Payment records are searched by AR or OR number, payor name and date of issue; account records by client number, account or invoice number, assured name, amount, policy number and insurer name.</t>
        </is>
      </c>
      <c r="G1238"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238" s="25" t="inlineStr">
        <is>
          <t>Conformant</t>
        </is>
      </c>
      <c r="I1238" s="12" t="inlineStr"/>
    </row>
    <row r="1239">
      <c r="A1239" s="12" t="inlineStr">
        <is>
          <t>BRD-02</t>
        </is>
      </c>
      <c r="B1239" s="12" t="inlineStr">
        <is>
          <t>FRS.CSH.08.01</t>
        </is>
      </c>
      <c r="C1239" s="12" t="inlineStr">
        <is>
          <t>Record inquiry and search</t>
        </is>
      </c>
      <c r="D1239" s="12" t="inlineStr">
        <is>
          <t>FRS v3.4 and Remittance FRS v1.0</t>
        </is>
      </c>
      <c r="E1239" s="12" t="inlineStr">
        <is>
          <t>FRS.CSH.08.01.02</t>
        </is>
      </c>
      <c r="F1239" s="12" t="inlineStr">
        <is>
          <t>One or more criteria can be used together.</t>
        </is>
      </c>
      <c r="G1239"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239" s="25" t="inlineStr">
        <is>
          <t>Conformant</t>
        </is>
      </c>
      <c r="I1239" s="12" t="inlineStr"/>
    </row>
    <row r="1240">
      <c r="A1240" s="12" t="inlineStr">
        <is>
          <t>BRD-02</t>
        </is>
      </c>
      <c r="B1240" s="12" t="inlineStr">
        <is>
          <t>FRS.CSH.08.01</t>
        </is>
      </c>
      <c r="C1240" s="12" t="inlineStr">
        <is>
          <t>Record inquiry and search</t>
        </is>
      </c>
      <c r="D1240" s="12" t="inlineStr">
        <is>
          <t>FRS v3.4 and Remittance FRS v1.0</t>
        </is>
      </c>
      <c r="E1240" s="12" t="inlineStr">
        <is>
          <t>FRS.CSH.08.01.03</t>
        </is>
      </c>
      <c r="F1240" s="12" t="inlineStr">
        <is>
          <t>The result shows receipt number, paid amount, transaction type, payment date, accounts, invoice amount, excess and the remittance details of each account.</t>
        </is>
      </c>
      <c r="G1240"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240" s="25" t="inlineStr">
        <is>
          <t>Conformant</t>
        </is>
      </c>
      <c r="I1240" s="12" t="inlineStr"/>
    </row>
    <row r="1241">
      <c r="A1241" s="12" t="inlineStr">
        <is>
          <t>BRD-02</t>
        </is>
      </c>
      <c r="B1241" s="12" t="inlineStr">
        <is>
          <t>FRS.CSH.08.01</t>
        </is>
      </c>
      <c r="C1241" s="12" t="inlineStr">
        <is>
          <t>Record inquiry and search</t>
        </is>
      </c>
      <c r="D1241" s="12" t="inlineStr">
        <is>
          <t>FRS v3.4 and Remittance FRS v1.0</t>
        </is>
      </c>
      <c r="E1241" s="12" t="inlineStr">
        <is>
          <t>FRS.CSH.08.01.04</t>
        </is>
      </c>
      <c r="F1241" s="12" t="inlineStr">
        <is>
          <t>Every search is logged (user, time, criteria, results); the Search Log is read by the Auditor and the Cashiering Team Leader.</t>
        </is>
      </c>
      <c r="G1241"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241" s="25" t="inlineStr">
        <is>
          <t>Conformant</t>
        </is>
      </c>
      <c r="I1241" s="12" t="inlineStr"/>
    </row>
    <row r="1242">
      <c r="A1242" s="12" t="inlineStr">
        <is>
          <t>BRD-02</t>
        </is>
      </c>
      <c r="B1242" s="12" t="inlineStr">
        <is>
          <t>FRS.CSH.08.02</t>
        </is>
      </c>
      <c r="C1242" s="12" t="inlineStr">
        <is>
          <t>Payment history at invoice level</t>
        </is>
      </c>
      <c r="D1242" s="12" t="inlineStr">
        <is>
          <t>FRS v3.4 and Remittance FRS v1.0</t>
        </is>
      </c>
      <c r="E1242" s="12" t="inlineStr">
        <is>
          <t>FRS.CSH.08.02.01</t>
        </is>
      </c>
      <c r="F1242" s="12" t="inlineStr">
        <is>
          <t>Each booked invoice keeps the history of its payments and remittances (payment date, amount per component, AR number, remittance batch and date), updated when a payment is applied.</t>
        </is>
      </c>
      <c r="G1242" s="12" t="inlineStr">
        <is>
          <t>BIBS FRS requirements: FR-OP-004: Conformant; FR-OP-005: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1242" s="25" t="inlineStr">
        <is>
          <t>Conformant</t>
        </is>
      </c>
      <c r="I1242" s="12" t="inlineStr"/>
    </row>
    <row r="1243">
      <c r="A1243" s="12" t="inlineStr">
        <is>
          <t>BRD-02</t>
        </is>
      </c>
      <c r="B1243" s="12" t="inlineStr">
        <is>
          <t>FRS.CSH.08.03</t>
        </is>
      </c>
      <c r="C1243" s="12" t="inlineStr">
        <is>
          <t>AR and OR audit trail</t>
        </is>
      </c>
      <c r="D1243" s="12" t="inlineStr">
        <is>
          <t>FRS v3.4 and Remittance FRS v1.0</t>
        </is>
      </c>
      <c r="E1243" s="12" t="inlineStr">
        <is>
          <t>FRS.CSH.08.03.01</t>
        </is>
      </c>
      <c r="F1243" s="12" t="inlineStr">
        <is>
          <t>Every action on an AR or OR (create, edit, submit, post, return, print, re-print, cancel, reinstate, apply) is logged with the AR or OR number and the user; the History tab of the receipt shows it.</t>
        </is>
      </c>
      <c r="G1243" s="12" t="inlineStr">
        <is>
          <t>BIBS FRS requirements: FR-OP-024: Conformant
Automated checks: Receipt series, Head Office ORs, receipt search, batch printing, Certificate of Payment and the check pick-up queue (Cashiering)
Walkthrough steps passed: BRD-02 WT-A.4, BRD-02 WT-D.3, BRD-02 WT-D.4</t>
        </is>
      </c>
      <c r="H1243" s="25" t="inlineStr">
        <is>
          <t>Conformant</t>
        </is>
      </c>
      <c r="I1243" s="12" t="inlineStr"/>
    </row>
    <row r="1244">
      <c r="A1244" s="12" t="inlineStr">
        <is>
          <t>BRD-02</t>
        </is>
      </c>
      <c r="B1244" s="12" t="inlineStr">
        <is>
          <t>FRS.CSH.09.01</t>
        </is>
      </c>
      <c r="C1244" s="12" t="inlineStr">
        <is>
          <t>Report generation</t>
        </is>
      </c>
      <c r="D1244" s="12" t="inlineStr">
        <is>
          <t>FRS v3.4 and Remittance FRS v1.0</t>
        </is>
      </c>
      <c r="E1244" s="12" t="inlineStr">
        <is>
          <t>FRS.CSH.09.01.01</t>
        </is>
      </c>
      <c r="F1244" s="12" t="inlineStr">
        <is>
          <t>Authorised users run the Cashiering reports in the Report Centre. Viewing and downloading are separate permissions.</t>
        </is>
      </c>
      <c r="G1244"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244" s="25" t="inlineStr">
        <is>
          <t>Conformant</t>
        </is>
      </c>
      <c r="I1244" s="12" t="inlineStr"/>
    </row>
    <row r="1245">
      <c r="A1245" s="12" t="inlineStr">
        <is>
          <t>BRD-02</t>
        </is>
      </c>
      <c r="B1245" s="12" t="inlineStr">
        <is>
          <t>FRS.CSH.09.01</t>
        </is>
      </c>
      <c r="C1245" s="12" t="inlineStr">
        <is>
          <t>Report generation</t>
        </is>
      </c>
      <c r="D1245" s="12" t="inlineStr">
        <is>
          <t>FRS v3.4 and Remittance FRS v1.0</t>
        </is>
      </c>
      <c r="E1245" s="12" t="inlineStr">
        <is>
          <t>FRS.CSH.09.01.02</t>
        </is>
      </c>
      <c r="F1245" s="12" t="inlineStr">
        <is>
          <t>The reports of FRS.CSH.09.02 are run on demand (details in the Reports, Notifications and Outputs).</t>
        </is>
      </c>
      <c r="G1245"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245" s="25" t="inlineStr">
        <is>
          <t>Conformant</t>
        </is>
      </c>
      <c r="I1245" s="12" t="inlineStr"/>
    </row>
    <row r="1246">
      <c r="A1246" s="12" t="inlineStr">
        <is>
          <t>BRD-02</t>
        </is>
      </c>
      <c r="B1246" s="12" t="inlineStr">
        <is>
          <t>FRS.CSH.09.01</t>
        </is>
      </c>
      <c r="C1246" s="12" t="inlineStr">
        <is>
          <t>Report generation</t>
        </is>
      </c>
      <c r="D1246" s="12" t="inlineStr">
        <is>
          <t>FRS v3.4 and Remittance FRS v1.0</t>
        </is>
      </c>
      <c r="E1246" s="12" t="inlineStr">
        <is>
          <t>FRS.CSH.09.01.03</t>
        </is>
      </c>
      <c r="F1246" s="12" t="inlineStr">
        <is>
          <t>Each run is recorded with the user, report and date and time.</t>
        </is>
      </c>
      <c r="G1246"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246" s="25" t="inlineStr">
        <is>
          <t>Conformant</t>
        </is>
      </c>
      <c r="I1246" s="12" t="inlineStr"/>
    </row>
    <row r="1247">
      <c r="A1247" s="12" t="inlineStr">
        <is>
          <t>BRD-02</t>
        </is>
      </c>
      <c r="B1247" s="12" t="inlineStr">
        <is>
          <t>FRS.CSH.09.01</t>
        </is>
      </c>
      <c r="C1247" s="12" t="inlineStr">
        <is>
          <t>Report generation</t>
        </is>
      </c>
      <c r="D1247" s="12" t="inlineStr">
        <is>
          <t>FRS v3.4 and Remittance FRS v1.0</t>
        </is>
      </c>
      <c r="E1247" s="12" t="inlineStr">
        <is>
          <t>FRS.CSH.09.01.04</t>
        </is>
      </c>
      <c r="F1247" s="12" t="inlineStr">
        <is>
          <t>The user chooses the report and the covered period.</t>
        </is>
      </c>
      <c r="G1247"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247" s="25" t="inlineStr">
        <is>
          <t>Conformant</t>
        </is>
      </c>
      <c r="I1247" s="12" t="inlineStr"/>
    </row>
    <row r="1248">
      <c r="A1248" s="12" t="inlineStr">
        <is>
          <t>BRD-02</t>
        </is>
      </c>
      <c r="B1248" s="12" t="inlineStr">
        <is>
          <t>FRS.CSH.09.01</t>
        </is>
      </c>
      <c r="C1248" s="12" t="inlineStr">
        <is>
          <t>Report generation</t>
        </is>
      </c>
      <c r="D1248" s="12" t="inlineStr">
        <is>
          <t>FRS v3.4 and Remittance FRS v1.0</t>
        </is>
      </c>
      <c r="E1248" s="12" t="inlineStr">
        <is>
          <t>FRS.CSH.09.01.05</t>
        </is>
      </c>
      <c r="F1248" s="12" t="inlineStr">
        <is>
          <t>Reports can be scheduled with format and recipients, and the outputs are kept in the Report Archive.</t>
        </is>
      </c>
      <c r="G1248"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248" s="25" t="inlineStr">
        <is>
          <t>Conformant</t>
        </is>
      </c>
      <c r="I1248" s="12" t="inlineStr"/>
    </row>
    <row r="1249">
      <c r="A1249" s="12" t="inlineStr">
        <is>
          <t>BRD-02</t>
        </is>
      </c>
      <c r="B1249" s="12" t="inlineStr">
        <is>
          <t>FRS.CSH.09.02</t>
        </is>
      </c>
      <c r="C1249" s="12" t="inlineStr">
        <is>
          <t>Report requirements</t>
        </is>
      </c>
      <c r="D1249" s="12" t="inlineStr">
        <is>
          <t>FRS v3.4 and Remittance FRS v1.0</t>
        </is>
      </c>
      <c r="E1249" s="12" t="inlineStr">
        <is>
          <t>FRS.CSH.09.02.01</t>
        </is>
      </c>
      <c r="F1249" s="12" t="inlineStr">
        <is>
          <t>Applied Premium Report (file Manually Applied Payments_MMDDYYYY).</t>
        </is>
      </c>
      <c r="G124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49" s="25" t="inlineStr">
        <is>
          <t>Conformant</t>
        </is>
      </c>
      <c r="I1249" s="12" t="inlineStr"/>
    </row>
    <row r="1250">
      <c r="A1250" s="12" t="inlineStr">
        <is>
          <t>BRD-02</t>
        </is>
      </c>
      <c r="B1250" s="12" t="inlineStr">
        <is>
          <t>FRS.CSH.09.02</t>
        </is>
      </c>
      <c r="C1250" s="12" t="inlineStr">
        <is>
          <t>Report requirements</t>
        </is>
      </c>
      <c r="D1250" s="12" t="inlineStr">
        <is>
          <t>FRS v3.4 and Remittance FRS v1.0</t>
        </is>
      </c>
      <c r="E1250" s="12" t="inlineStr">
        <is>
          <t>FRS.CSH.09.02.02</t>
        </is>
      </c>
      <c r="F1250" s="12" t="inlineStr">
        <is>
          <t>Applied Commission Report.</t>
        </is>
      </c>
      <c r="G125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0" s="25" t="inlineStr">
        <is>
          <t>Conformant</t>
        </is>
      </c>
      <c r="I1250" s="12" t="inlineStr"/>
    </row>
    <row r="1251">
      <c r="A1251" s="12" t="inlineStr">
        <is>
          <t>BRD-02</t>
        </is>
      </c>
      <c r="B1251" s="12" t="inlineStr">
        <is>
          <t>FRS.CSH.09.02</t>
        </is>
      </c>
      <c r="C1251" s="12" t="inlineStr">
        <is>
          <t>Report requirements</t>
        </is>
      </c>
      <c r="D1251" s="12" t="inlineStr">
        <is>
          <t>FRS v3.4 and Remittance FRS v1.0</t>
        </is>
      </c>
      <c r="E1251" s="12" t="inlineStr">
        <is>
          <t>FRS.CSH.09.02.03</t>
        </is>
      </c>
      <c r="F1251" s="12" t="inlineStr">
        <is>
          <t>Minimal Balance of Unapplied Payments (Excess Payments).</t>
        </is>
      </c>
      <c r="G125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1" s="25" t="inlineStr">
        <is>
          <t>Conformant</t>
        </is>
      </c>
      <c r="I1251" s="12" t="inlineStr"/>
    </row>
    <row r="1252">
      <c r="A1252" s="12" t="inlineStr">
        <is>
          <t>BRD-02</t>
        </is>
      </c>
      <c r="B1252" s="12" t="inlineStr">
        <is>
          <t>FRS.CSH.09.02</t>
        </is>
      </c>
      <c r="C1252" s="12" t="inlineStr">
        <is>
          <t>Report requirements</t>
        </is>
      </c>
      <c r="D1252" s="12" t="inlineStr">
        <is>
          <t>FRS v3.4 and Remittance FRS v1.0</t>
        </is>
      </c>
      <c r="E1252" s="12" t="inlineStr">
        <is>
          <t>FRS.CSH.09.02.04</t>
        </is>
      </c>
      <c r="F1252" s="12" t="inlineStr">
        <is>
          <t>Cancelled Official Receipts.</t>
        </is>
      </c>
      <c r="G125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2" s="25" t="inlineStr">
        <is>
          <t>Conformant</t>
        </is>
      </c>
      <c r="I1252" s="12" t="inlineStr"/>
    </row>
    <row r="1253">
      <c r="A1253" s="12" t="inlineStr">
        <is>
          <t>BRD-02</t>
        </is>
      </c>
      <c r="B1253" s="12" t="inlineStr">
        <is>
          <t>FRS.CSH.09.02</t>
        </is>
      </c>
      <c r="C1253" s="12" t="inlineStr">
        <is>
          <t>Report requirements</t>
        </is>
      </c>
      <c r="D1253" s="12" t="inlineStr">
        <is>
          <t>FRS v3.4 and Remittance FRS v1.0</t>
        </is>
      </c>
      <c r="E1253" s="12" t="inlineStr">
        <is>
          <t>FRS.CSH.09.02.05</t>
        </is>
      </c>
      <c r="F1253" s="12" t="inlineStr">
        <is>
          <t>Cancelled Acknowledgment Receipts (all ARs cancelled in the period).</t>
        </is>
      </c>
      <c r="G125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3" s="25" t="inlineStr">
        <is>
          <t>Conformant</t>
        </is>
      </c>
      <c r="I1253" s="12" t="inlineStr"/>
    </row>
    <row r="1254">
      <c r="A1254" s="12" t="inlineStr">
        <is>
          <t>BRD-02</t>
        </is>
      </c>
      <c r="B1254" s="12" t="inlineStr">
        <is>
          <t>FRS.CSH.09.02</t>
        </is>
      </c>
      <c r="C1254" s="12" t="inlineStr">
        <is>
          <t>Report requirements</t>
        </is>
      </c>
      <c r="D1254" s="12" t="inlineStr">
        <is>
          <t>FRS v3.4 and Remittance FRS v1.0</t>
        </is>
      </c>
      <c r="E1254" s="12" t="inlineStr">
        <is>
          <t>FRS.CSH.09.02.06</t>
        </is>
      </c>
      <c r="F1254" s="12" t="inlineStr">
        <is>
          <t>Unapplied Commission Receivable Extract for Mancom Reports.</t>
        </is>
      </c>
      <c r="G125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4" s="25" t="inlineStr">
        <is>
          <t>Conformant</t>
        </is>
      </c>
      <c r="I1254" s="12" t="inlineStr"/>
    </row>
    <row r="1255">
      <c r="A1255" s="12" t="inlineStr">
        <is>
          <t>BRD-02</t>
        </is>
      </c>
      <c r="B1255" s="12" t="inlineStr">
        <is>
          <t>FRS.CSH.09.02</t>
        </is>
      </c>
      <c r="C1255" s="12" t="inlineStr">
        <is>
          <t>Report requirements</t>
        </is>
      </c>
      <c r="D1255" s="12" t="inlineStr">
        <is>
          <t>FRS v3.4 and Remittance FRS v1.0</t>
        </is>
      </c>
      <c r="E1255" s="12" t="inlineStr">
        <is>
          <t>FRS.CSH.09.02.07</t>
        </is>
      </c>
      <c r="F1255" s="12" t="inlineStr">
        <is>
          <t>Unapplied Commission Receivable Payments YTD balance per Criteria.</t>
        </is>
      </c>
      <c r="G125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5" s="25" t="inlineStr">
        <is>
          <t>Conformant</t>
        </is>
      </c>
      <c r="I1255" s="12" t="inlineStr"/>
    </row>
    <row r="1256">
      <c r="A1256" s="12" t="inlineStr">
        <is>
          <t>BRD-02</t>
        </is>
      </c>
      <c r="B1256" s="12" t="inlineStr">
        <is>
          <t>FRS.CSH.09.02</t>
        </is>
      </c>
      <c r="C1256" s="12" t="inlineStr">
        <is>
          <t>Report requirements</t>
        </is>
      </c>
      <c r="D1256" s="12" t="inlineStr">
        <is>
          <t>FRS v3.4 and Remittance FRS v1.0</t>
        </is>
      </c>
      <c r="E1256" s="12" t="inlineStr">
        <is>
          <t>FRS.CSH.09.02.08</t>
        </is>
      </c>
      <c r="F1256" s="12" t="inlineStr">
        <is>
          <t>Unapplied Premium Minimal Balance.</t>
        </is>
      </c>
      <c r="G125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6" s="25" t="inlineStr">
        <is>
          <t>Conformant</t>
        </is>
      </c>
      <c r="I1256" s="12" t="inlineStr"/>
    </row>
    <row r="1257">
      <c r="A1257" s="12" t="inlineStr">
        <is>
          <t>BRD-02</t>
        </is>
      </c>
      <c r="B1257" s="12" t="inlineStr">
        <is>
          <t>FRS.CSH.09.02</t>
        </is>
      </c>
      <c r="C1257" s="12" t="inlineStr">
        <is>
          <t>Report requirements</t>
        </is>
      </c>
      <c r="D1257" s="12" t="inlineStr">
        <is>
          <t>FRS v3.4 and Remittance FRS v1.0</t>
        </is>
      </c>
      <c r="E1257" s="12" t="inlineStr">
        <is>
          <t>FRS.CSH.09.02.09</t>
        </is>
      </c>
      <c r="F1257" s="12" t="inlineStr">
        <is>
          <t>Unapplied Commission Minimal Balance.</t>
        </is>
      </c>
      <c r="G125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7" s="25" t="inlineStr">
        <is>
          <t>Conformant</t>
        </is>
      </c>
      <c r="I1257" s="12" t="inlineStr"/>
    </row>
    <row r="1258">
      <c r="A1258" s="12" t="inlineStr">
        <is>
          <t>BRD-02</t>
        </is>
      </c>
      <c r="B1258" s="12" t="inlineStr">
        <is>
          <t>FRS.CSH.09.02</t>
        </is>
      </c>
      <c r="C1258" s="12" t="inlineStr">
        <is>
          <t>Report requirements</t>
        </is>
      </c>
      <c r="D1258" s="12" t="inlineStr">
        <is>
          <t>FRS v3.4 and Remittance FRS v1.0</t>
        </is>
      </c>
      <c r="E1258" s="12" t="inlineStr">
        <is>
          <t>FRS.CSH.09.02.10</t>
        </is>
      </c>
      <c r="F1258" s="12" t="inlineStr">
        <is>
          <t>Daily Cash Reconciliation Reports.</t>
        </is>
      </c>
      <c r="G125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8" s="25" t="inlineStr">
        <is>
          <t>Conformant</t>
        </is>
      </c>
      <c r="I1258" s="12" t="inlineStr"/>
    </row>
    <row r="1259">
      <c r="A1259" s="12" t="inlineStr">
        <is>
          <t>BRD-02</t>
        </is>
      </c>
      <c r="B1259" s="12" t="inlineStr">
        <is>
          <t>FRS.CSH.09.02</t>
        </is>
      </c>
      <c r="C1259" s="12" t="inlineStr">
        <is>
          <t>Report requirements</t>
        </is>
      </c>
      <c r="D1259" s="12" t="inlineStr">
        <is>
          <t>FRS v3.4 and Remittance FRS v1.0</t>
        </is>
      </c>
      <c r="E1259" s="12" t="inlineStr">
        <is>
          <t>FRS.CSH.09.02.11</t>
        </is>
      </c>
      <c r="F1259" s="12" t="inlineStr">
        <is>
          <t>Unapplied Premium Payment Transaction.</t>
        </is>
      </c>
      <c r="G125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59" s="25" t="inlineStr">
        <is>
          <t>Conformant</t>
        </is>
      </c>
      <c r="I1259" s="12" t="inlineStr"/>
    </row>
    <row r="1260">
      <c r="A1260" s="12" t="inlineStr">
        <is>
          <t>BRD-02</t>
        </is>
      </c>
      <c r="B1260" s="12" t="inlineStr">
        <is>
          <t>FRS.CSH.09.02</t>
        </is>
      </c>
      <c r="C1260" s="12" t="inlineStr">
        <is>
          <t>Report requirements</t>
        </is>
      </c>
      <c r="D1260" s="12" t="inlineStr">
        <is>
          <t>FRS v3.4 and Remittance FRS v1.0</t>
        </is>
      </c>
      <c r="E1260" s="12" t="inlineStr">
        <is>
          <t>FRS.CSH.09.02.12</t>
        </is>
      </c>
      <c r="F1260" s="12" t="inlineStr">
        <is>
          <t>Direct Payment.</t>
        </is>
      </c>
      <c r="G126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0" s="25" t="inlineStr">
        <is>
          <t>Conformant</t>
        </is>
      </c>
      <c r="I1260" s="12" t="inlineStr"/>
    </row>
    <row r="1261">
      <c r="A1261" s="12" t="inlineStr">
        <is>
          <t>BRD-02</t>
        </is>
      </c>
      <c r="B1261" s="12" t="inlineStr">
        <is>
          <t>FRS.CSH.09.02</t>
        </is>
      </c>
      <c r="C1261" s="12" t="inlineStr">
        <is>
          <t>Report requirements</t>
        </is>
      </c>
      <c r="D1261" s="12" t="inlineStr">
        <is>
          <t>FRS v3.4 and Remittance FRS v1.0</t>
        </is>
      </c>
      <c r="E1261" s="12" t="inlineStr">
        <is>
          <t>FRS.CSH.09.02.13</t>
        </is>
      </c>
      <c r="F1261" s="12" t="inlineStr">
        <is>
          <t>Reinstatement Monitoring Report.</t>
        </is>
      </c>
      <c r="G126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1" s="25" t="inlineStr">
        <is>
          <t>Conformant</t>
        </is>
      </c>
      <c r="I1261" s="12" t="inlineStr"/>
    </row>
    <row r="1262">
      <c r="A1262" s="12" t="inlineStr">
        <is>
          <t>BRD-02</t>
        </is>
      </c>
      <c r="B1262" s="12" t="inlineStr">
        <is>
          <t>FRS.CSH.09.02</t>
        </is>
      </c>
      <c r="C1262" s="12" t="inlineStr">
        <is>
          <t>Report requirements</t>
        </is>
      </c>
      <c r="D1262" s="12" t="inlineStr">
        <is>
          <t>FRS v3.4 and Remittance FRS v1.0</t>
        </is>
      </c>
      <c r="E1262" s="12" t="inlineStr">
        <is>
          <t>FRS.CSH.09.02.14</t>
        </is>
      </c>
      <c r="F1262" s="12" t="inlineStr">
        <is>
          <t>Re-Application Report.</t>
        </is>
      </c>
      <c r="G126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2" s="25" t="inlineStr">
        <is>
          <t>Conformant</t>
        </is>
      </c>
      <c r="I1262" s="12" t="inlineStr"/>
    </row>
    <row r="1263">
      <c r="A1263" s="12" t="inlineStr">
        <is>
          <t>BRD-02</t>
        </is>
      </c>
      <c r="B1263" s="12" t="inlineStr">
        <is>
          <t>FRS.CSH.09.02</t>
        </is>
      </c>
      <c r="C1263" s="12" t="inlineStr">
        <is>
          <t>Report requirements</t>
        </is>
      </c>
      <c r="D1263" s="12" t="inlineStr">
        <is>
          <t>FRS v3.4 and Remittance FRS v1.0</t>
        </is>
      </c>
      <c r="E1263" s="12" t="inlineStr">
        <is>
          <t>FRS.CSH.09.02.15</t>
        </is>
      </c>
      <c r="F1263" s="12" t="inlineStr">
        <is>
          <t>Certification of Payment.</t>
        </is>
      </c>
      <c r="G126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3" s="25" t="inlineStr">
        <is>
          <t>Conformant</t>
        </is>
      </c>
      <c r="I1263" s="12" t="inlineStr"/>
    </row>
    <row r="1264">
      <c r="A1264" s="12" t="inlineStr">
        <is>
          <t>BRD-02</t>
        </is>
      </c>
      <c r="B1264" s="12" t="inlineStr">
        <is>
          <t>FRS.CSH.09.02</t>
        </is>
      </c>
      <c r="C1264" s="12" t="inlineStr">
        <is>
          <t>Report requirements</t>
        </is>
      </c>
      <c r="D1264" s="12" t="inlineStr">
        <is>
          <t>FRS v3.4 and Remittance FRS v1.0</t>
        </is>
      </c>
      <c r="E1264" s="12" t="inlineStr">
        <is>
          <t>FRS.CSH.09.02.16</t>
        </is>
      </c>
      <c r="F1264" s="12" t="inlineStr">
        <is>
          <t>Reinstatement.</t>
        </is>
      </c>
      <c r="G126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4" s="25" t="inlineStr">
        <is>
          <t>Conformant</t>
        </is>
      </c>
      <c r="I1264" s="12" t="inlineStr"/>
    </row>
    <row r="1265">
      <c r="A1265" s="12" t="inlineStr">
        <is>
          <t>BRD-02</t>
        </is>
      </c>
      <c r="B1265" s="12" t="inlineStr">
        <is>
          <t>FRS.CSH.09.02</t>
        </is>
      </c>
      <c r="C1265" s="12" t="inlineStr">
        <is>
          <t>Report requirements</t>
        </is>
      </c>
      <c r="D1265" s="12" t="inlineStr">
        <is>
          <t>FRS v3.4 and Remittance FRS v1.0</t>
        </is>
      </c>
      <c r="E1265" s="12" t="inlineStr">
        <is>
          <t>FRS.CSH.09.02.17</t>
        </is>
      </c>
      <c r="F1265" s="12" t="inlineStr">
        <is>
          <t>CWT Monitoring Report (Premium).</t>
        </is>
      </c>
      <c r="G126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5" s="25" t="inlineStr">
        <is>
          <t>Conformant</t>
        </is>
      </c>
      <c r="I1265" s="12" t="inlineStr"/>
    </row>
    <row r="1266">
      <c r="A1266" s="12" t="inlineStr">
        <is>
          <t>BRD-02</t>
        </is>
      </c>
      <c r="B1266" s="12" t="inlineStr">
        <is>
          <t>FRS.CSH.09.02</t>
        </is>
      </c>
      <c r="C1266" s="12" t="inlineStr">
        <is>
          <t>Report requirements</t>
        </is>
      </c>
      <c r="D1266" s="12" t="inlineStr">
        <is>
          <t>FRS v3.4 and Remittance FRS v1.0</t>
        </is>
      </c>
      <c r="E1266" s="12" t="inlineStr">
        <is>
          <t>FRS.CSH.09.02.18</t>
        </is>
      </c>
      <c r="F1266" s="12" t="inlineStr">
        <is>
          <t>Summary Per Disposition – Remittance.</t>
        </is>
      </c>
      <c r="G126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6" s="25" t="inlineStr">
        <is>
          <t>Conformant</t>
        </is>
      </c>
      <c r="I1266" s="12" t="inlineStr"/>
    </row>
    <row r="1267">
      <c r="A1267" s="12" t="inlineStr">
        <is>
          <t>BRD-02</t>
        </is>
      </c>
      <c r="B1267" s="12" t="inlineStr">
        <is>
          <t>FRS.CSH.09.02</t>
        </is>
      </c>
      <c r="C1267" s="12" t="inlineStr">
        <is>
          <t>Report requirements</t>
        </is>
      </c>
      <c r="D1267" s="12" t="inlineStr">
        <is>
          <t>FRS v3.4 and Remittance FRS v1.0</t>
        </is>
      </c>
      <c r="E1267" s="12" t="inlineStr">
        <is>
          <t>FRS.CSH.09.02.19</t>
        </is>
      </c>
      <c r="F1267" s="12" t="inlineStr">
        <is>
          <t>Post-dated Checks Warehousing.</t>
        </is>
      </c>
      <c r="G126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7" s="25" t="inlineStr">
        <is>
          <t>Conformant</t>
        </is>
      </c>
      <c r="I1267" s="12" t="inlineStr"/>
    </row>
    <row r="1268">
      <c r="A1268" s="12" t="inlineStr">
        <is>
          <t>BRD-02</t>
        </is>
      </c>
      <c r="B1268" s="12" t="inlineStr">
        <is>
          <t>FRS.CSH.09.02</t>
        </is>
      </c>
      <c r="C1268" s="12" t="inlineStr">
        <is>
          <t>Report requirements</t>
        </is>
      </c>
      <c r="D1268" s="12" t="inlineStr">
        <is>
          <t>FRS v3.4 and Remittance FRS v1.0</t>
        </is>
      </c>
      <c r="E1268" s="12" t="inlineStr">
        <is>
          <t>FRS.CSH.09.02.20</t>
        </is>
      </c>
      <c r="F1268" s="12" t="inlineStr">
        <is>
          <t>Priority Posted Accounts.</t>
        </is>
      </c>
      <c r="G126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8" s="25" t="inlineStr">
        <is>
          <t>Conformant</t>
        </is>
      </c>
      <c r="I1268" s="12" t="inlineStr"/>
    </row>
    <row r="1269">
      <c r="A1269" s="12" t="inlineStr">
        <is>
          <t>BRD-02</t>
        </is>
      </c>
      <c r="B1269" s="12" t="inlineStr">
        <is>
          <t>FRS.CSH.09.02</t>
        </is>
      </c>
      <c r="C1269" s="12" t="inlineStr">
        <is>
          <t>Report requirements</t>
        </is>
      </c>
      <c r="D1269" s="12" t="inlineStr">
        <is>
          <t>FRS v3.4 and Remittance FRS v1.0</t>
        </is>
      </c>
      <c r="E1269" s="12" t="inlineStr">
        <is>
          <t>FRS.CSH.09.02.21</t>
        </is>
      </c>
      <c r="F1269" s="12" t="inlineStr">
        <is>
          <t>Payment Reversals.</t>
        </is>
      </c>
      <c r="G126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69" s="25" t="inlineStr">
        <is>
          <t>Conformant</t>
        </is>
      </c>
      <c r="I1269" s="12" t="inlineStr"/>
    </row>
    <row r="1270">
      <c r="A1270" s="12" t="inlineStr">
        <is>
          <t>BRD-02</t>
        </is>
      </c>
      <c r="B1270" s="12" t="inlineStr">
        <is>
          <t>FRS.CSH.09.02</t>
        </is>
      </c>
      <c r="C1270" s="12" t="inlineStr">
        <is>
          <t>Report requirements</t>
        </is>
      </c>
      <c r="D1270" s="12" t="inlineStr">
        <is>
          <t>FRS v3.4 and Remittance FRS v1.0</t>
        </is>
      </c>
      <c r="E1270" s="12" t="inlineStr">
        <is>
          <t>FRS.CSH.09.02.22</t>
        </is>
      </c>
      <c r="F1270" s="12" t="inlineStr">
        <is>
          <t>AR Outstanding with Ageing.</t>
        </is>
      </c>
      <c r="G127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70" s="25" t="inlineStr">
        <is>
          <t>Conformant</t>
        </is>
      </c>
      <c r="I1270" s="12" t="inlineStr"/>
    </row>
    <row r="1271">
      <c r="A1271" s="12" t="inlineStr">
        <is>
          <t>BRD-02</t>
        </is>
      </c>
      <c r="B1271" s="12" t="inlineStr">
        <is>
          <t>FRS.CSH.09.02</t>
        </is>
      </c>
      <c r="C1271" s="12" t="inlineStr">
        <is>
          <t>Report requirements</t>
        </is>
      </c>
      <c r="D1271" s="12" t="inlineStr">
        <is>
          <t>FRS v3.4 and Remittance FRS v1.0</t>
        </is>
      </c>
      <c r="E1271" s="12" t="inlineStr">
        <is>
          <t>FRS.CSH.09.02.23</t>
        </is>
      </c>
      <c r="F1271" s="12" t="inlineStr">
        <is>
          <t>Payment Batch Run Report.</t>
        </is>
      </c>
      <c r="G127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271" s="25" t="inlineStr">
        <is>
          <t>Conformant</t>
        </is>
      </c>
      <c r="I1271" s="12" t="inlineStr"/>
    </row>
    <row r="1272">
      <c r="A1272" s="12" t="inlineStr">
        <is>
          <t>BRD-02</t>
        </is>
      </c>
      <c r="B1272" s="12" t="inlineStr">
        <is>
          <t>FRS.CSH.10.01</t>
        </is>
      </c>
      <c r="C1272" s="12" t="inlineStr">
        <is>
          <t>Interfaces with other systems and modules</t>
        </is>
      </c>
      <c r="D1272" s="12" t="inlineStr">
        <is>
          <t>FRS v3.4 and Remittance FRS v1.0</t>
        </is>
      </c>
      <c r="E1272" s="12" t="inlineStr">
        <is>
          <t>FRS.CSH.10.01.01</t>
        </is>
      </c>
      <c r="F1272"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G1272"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272" s="25" t="inlineStr">
        <is>
          <t>Partly conformant</t>
        </is>
      </c>
      <c r="I1272" s="12" t="inlineStr">
        <is>
          <t>Result of the BIBS FRS requirements behind it (FR-OP-003: Partly conformant; FR-OP-120: Conformant; FR-OP-121: Conformant; FR-OP-130: Conformant)</t>
        </is>
      </c>
    </row>
    <row r="1273">
      <c r="A1273" s="12" t="inlineStr">
        <is>
          <t>BRD-02</t>
        </is>
      </c>
      <c r="B1273" s="12" t="inlineStr">
        <is>
          <t>FRS.CSH.10.01</t>
        </is>
      </c>
      <c r="C1273" s="12" t="inlineStr">
        <is>
          <t>Interfaces with other systems and modules</t>
        </is>
      </c>
      <c r="D1273" s="12" t="inlineStr">
        <is>
          <t>FRS v3.4 and Remittance FRS v1.0</t>
        </is>
      </c>
      <c r="E1273" s="12" t="inlineStr">
        <is>
          <t>FRS.CSH.10.01.02</t>
        </is>
      </c>
      <c r="F1273" s="12" t="inlineStr">
        <is>
          <t>The Main Navigation of the dashboard opens the Cashiering facilities and the Report Centre; the other BIBS modules open from the menu. Links to applications outside BIBS are added when BDOI gives their list and addresses (Q-CSH-06).</t>
        </is>
      </c>
      <c r="G1273"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273" s="25" t="inlineStr">
        <is>
          <t>Partly conformant</t>
        </is>
      </c>
      <c r="I1273" s="12" t="inlineStr">
        <is>
          <t>Result of the BIBS FRS requirements behind it (FR-OP-003: Partly conformant; FR-OP-120: Conformant; FR-OP-121: Conformant; FR-OP-130: Conformant)</t>
        </is>
      </c>
    </row>
    <row r="1274">
      <c r="A1274" s="12" t="inlineStr">
        <is>
          <t>BRD-02</t>
        </is>
      </c>
      <c r="B1274" s="12" t="inlineStr">
        <is>
          <t>FRS.CSH.10.02</t>
        </is>
      </c>
      <c r="C1274" s="12" t="inlineStr">
        <is>
          <t>Flow-in of data</t>
        </is>
      </c>
      <c r="D1274" s="12" t="inlineStr">
        <is>
          <t>FRS v3.4 and Remittance FRS v1.0</t>
        </is>
      </c>
      <c r="E1274" s="12" t="inlineStr">
        <is>
          <t>FRS.CSH.10.02.01</t>
        </is>
      </c>
      <c r="F1274" s="12" t="inlineStr">
        <is>
          <t>Each flow-in (payment files through MFT, collector requests, commission payment details, pick-up records) is recorded as a run with its counts and errors; a record is accepted only once.</t>
        </is>
      </c>
      <c r="G1274" s="12" t="inlineStr">
        <is>
          <t>BIBS FRS requirements: FR-OP-131: Partly conformant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274" s="25" t="inlineStr">
        <is>
          <t>Partly conformant</t>
        </is>
      </c>
      <c r="I1274" s="12" t="inlineStr">
        <is>
          <t>Result of the BIBS FRS requirements behind it (FR-OP-131: Partly conformant)</t>
        </is>
      </c>
    </row>
    <row r="1275">
      <c r="A1275" s="12" t="inlineStr">
        <is>
          <t>BRD-02</t>
        </is>
      </c>
      <c r="B1275" s="12" t="inlineStr">
        <is>
          <t>FRS.CSH.10.03</t>
        </is>
      </c>
      <c r="C1275" s="12" t="inlineStr">
        <is>
          <t>Batch runs past failed records</t>
        </is>
      </c>
      <c r="D1275" s="12" t="inlineStr">
        <is>
          <t>FRS v3.4 and Remittance FRS v1.0</t>
        </is>
      </c>
      <c r="E1275" s="12" t="inlineStr">
        <is>
          <t>FRS.CSH.10.03.01</t>
        </is>
      </c>
      <c r="F1275"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G1275" s="12" t="inlineStr">
        <is>
          <t>BIBS FRS requirements: FR-OP-008: Conformant
Automated checks: Bulk extensions for Operations (Bulk uploads); Payment files and uploads (Cashiering); The Cashiering reports (Cashiering)
Reports run on the SIT/UAT data: CSH-BATCH-RUN (2 rows)</t>
        </is>
      </c>
      <c r="H1275" s="25" t="inlineStr">
        <is>
          <t>Conformant</t>
        </is>
      </c>
      <c r="I1275" s="12" t="inlineStr"/>
    </row>
    <row r="1276">
      <c r="A1276" s="12" t="inlineStr">
        <is>
          <t>BRD-02</t>
        </is>
      </c>
      <c r="B1276" s="12" t="inlineStr">
        <is>
          <t>FRS.CSH.10.04</t>
        </is>
      </c>
      <c r="C1276" s="12" t="inlineStr">
        <is>
          <t>Notices and alerts</t>
        </is>
      </c>
      <c r="D1276" s="12" t="inlineStr">
        <is>
          <t>FRS v3.4 and Remittance FRS v1.0</t>
        </is>
      </c>
      <c r="E1276" s="12" t="inlineStr">
        <is>
          <t>FRS.CSH.10.04.01</t>
        </is>
      </c>
      <c r="F1276" s="12" t="inlineStr">
        <is>
          <t>The notices of Cashiering (records for posting, returned or posted; approvals; requests of other modules; form changes) appear under the bell and open their record.</t>
        </is>
      </c>
      <c r="G1276"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276" s="25" t="inlineStr">
        <is>
          <t>Conformant</t>
        </is>
      </c>
      <c r="I1276" s="12" t="inlineStr"/>
    </row>
    <row r="1277">
      <c r="A1277" s="12" t="inlineStr">
        <is>
          <t>BRD-02</t>
        </is>
      </c>
      <c r="B1277" s="12" t="inlineStr">
        <is>
          <t>FRS.CSH.10.04</t>
        </is>
      </c>
      <c r="C1277" s="12" t="inlineStr">
        <is>
          <t>Notices and alerts</t>
        </is>
      </c>
      <c r="D1277" s="12" t="inlineStr">
        <is>
          <t>FRS v3.4 and Remittance FRS v1.0</t>
        </is>
      </c>
      <c r="E1277" s="12" t="inlineStr">
        <is>
          <t>FRS.CSH.10.04.02</t>
        </is>
      </c>
      <c r="F1277" s="12" t="inlineStr">
        <is>
          <t>The Team Leader receives the alerts: series reaching its warning level; pre-booked payment waiting beyond the ageing threshold; payment file received through MFT and refused.</t>
        </is>
      </c>
      <c r="G1277"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277" s="25" t="inlineStr">
        <is>
          <t>Conformant</t>
        </is>
      </c>
      <c r="I1277" s="12" t="inlineStr"/>
    </row>
    <row r="1278">
      <c r="A1278" s="12" t="inlineStr">
        <is>
          <t>BRD-02</t>
        </is>
      </c>
      <c r="B1278" s="12" t="inlineStr">
        <is>
          <t>FRS.CSH.10.04</t>
        </is>
      </c>
      <c r="C1278" s="12" t="inlineStr">
        <is>
          <t>Notices and alerts</t>
        </is>
      </c>
      <c r="D1278" s="12" t="inlineStr">
        <is>
          <t>FRS v3.4 and Remittance FRS v1.0</t>
        </is>
      </c>
      <c r="E1278" s="12" t="inlineStr">
        <is>
          <t>FRS.CSH.10.04.03</t>
        </is>
      </c>
      <c r="F1278" s="12" t="inlineStr">
        <is>
          <t>Each user chooses the in-app and e-mail channel of each Cashiering notice on Notification Settings; the default is in-app only.</t>
        </is>
      </c>
      <c r="G1278"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278" s="25" t="inlineStr">
        <is>
          <t>Conformant</t>
        </is>
      </c>
      <c r="I1278" s="12" t="inlineStr"/>
    </row>
    <row r="1279">
      <c r="A1279" s="12" t="inlineStr">
        <is>
          <t>BRD-02</t>
        </is>
      </c>
      <c r="B1279" s="12" t="inlineStr">
        <is>
          <t>FRID.RMT.001</t>
        </is>
      </c>
      <c r="C1279" s="12" t="inlineStr">
        <is>
          <t>Extraction per insurer and per remittance type</t>
        </is>
      </c>
      <c r="D1279" s="12" t="inlineStr">
        <is>
          <t>FRS v3.4 and Remittance FRS v1.0</t>
        </is>
      </c>
      <c r="E1279" s="12" t="inlineStr">
        <is>
          <t>FRID.RMT.001.01</t>
        </is>
      </c>
      <c r="F1279" s="12" t="inlineStr">
        <is>
          <t>Only users whose group profile holds the extraction permission open Extraction and the remittance reports; access follows the user matrix of User Access Maintenance (BRD-11).</t>
        </is>
      </c>
      <c r="G1279" s="12" t="inlineStr">
        <is>
          <t>Fit-gap of the FRS: Fit</t>
        </is>
      </c>
      <c r="H1279" s="25" t="inlineStr">
        <is>
          <t>Conformant</t>
        </is>
      </c>
      <c r="I1279" s="12" t="inlineStr"/>
    </row>
    <row r="1280">
      <c r="A1280" s="12" t="inlineStr">
        <is>
          <t>BRD-02</t>
        </is>
      </c>
      <c r="B1280" s="12" t="inlineStr">
        <is>
          <t>FRID.RMT.001</t>
        </is>
      </c>
      <c r="C1280" s="12" t="inlineStr">
        <is>
          <t>Extraction per insurer and per remittance type</t>
        </is>
      </c>
      <c r="D1280" s="12" t="inlineStr">
        <is>
          <t>FRS v3.4 and Remittance FRS v1.0</t>
        </is>
      </c>
      <c r="E1280" s="12" t="inlineStr">
        <is>
          <t>FRID.RMT.001.02</t>
        </is>
      </c>
      <c r="F1280" s="12" t="inlineStr">
        <is>
          <t>The extraction options are the insurer (one or all) and the remittance type: With Incentives, Normal - Peso and Normal - Dollar.</t>
        </is>
      </c>
      <c r="G1280" s="12" t="inlineStr">
        <is>
          <t>Fit-gap of the FRS: Fit</t>
        </is>
      </c>
      <c r="H1280" s="25" t="inlineStr">
        <is>
          <t>Conformant</t>
        </is>
      </c>
      <c r="I1280" s="12" t="inlineStr"/>
    </row>
    <row r="1281">
      <c r="A1281" s="12" t="inlineStr">
        <is>
          <t>BRD-02</t>
        </is>
      </c>
      <c r="B1281" s="12" t="inlineStr">
        <is>
          <t>FRID.RMT.001</t>
        </is>
      </c>
      <c r="C1281" s="12" t="inlineStr">
        <is>
          <t>Extraction per insurer and per remittance type</t>
        </is>
      </c>
      <c r="D1281" s="12" t="inlineStr">
        <is>
          <t>FRS v3.4 and Remittance FRS v1.0</t>
        </is>
      </c>
      <c r="E1281" s="12" t="inlineStr">
        <is>
          <t>FRID.RMT.001.03</t>
        </is>
      </c>
      <c r="F1281" s="12" t="inlineStr">
        <is>
          <t>Each batch gives two output files: an Excel file and a text file, in the formats of the current extract (Interface Specification, IF-RMT-01 and IF-RMT-02).</t>
        </is>
      </c>
      <c r="G1281" s="12" t="inlineStr">
        <is>
          <t>Automated checks of the remittance extract files and settings; screenshots SCR-RMT-04 and SCR-RMT-13 of the UX Design v1.1: Excel (.xls) and text files per batch</t>
        </is>
      </c>
      <c r="H1281" s="25" t="inlineStr">
        <is>
          <t>Conformant</t>
        </is>
      </c>
      <c r="I1281" s="12" t="inlineStr"/>
    </row>
    <row r="1282">
      <c r="A1282" s="12" t="inlineStr">
        <is>
          <t>BRD-02</t>
        </is>
      </c>
      <c r="B1282" s="12" t="inlineStr">
        <is>
          <t>FRID.RMT.001</t>
        </is>
      </c>
      <c r="C1282" s="12" t="inlineStr">
        <is>
          <t>Extraction per insurer and per remittance type</t>
        </is>
      </c>
      <c r="D1282" s="12" t="inlineStr">
        <is>
          <t>FRS v3.4 and Remittance FRS v1.0</t>
        </is>
      </c>
      <c r="E1282" s="12" t="inlineStr">
        <is>
          <t>FRID.RMT.001.04</t>
        </is>
      </c>
      <c r="F1282" s="12" t="inlineStr">
        <is>
          <t>File names follow YYYYMMDD + insurer code + settlement number + _NormalPeso, _NormalDollar or _WithIncentives, with the extension of the file, for example 20240731SICI00003992_NormalPeso.xls and 20240731SICI00003992_NormalPeso.txt. The insurer code and settlement number form the batch number, which the insurer's OR also carries.</t>
        </is>
      </c>
      <c r="G1282" s="12" t="inlineStr">
        <is>
          <t>Automated checks of the remittance extract files and settings; screenshots SCR-RMT-04 and SCR-RMT-13 of the UX Design v1.1: file names with date, insurer code, settlement number and type</t>
        </is>
      </c>
      <c r="H1282" s="25" t="inlineStr">
        <is>
          <t>Conformant</t>
        </is>
      </c>
      <c r="I1282" s="12" t="inlineStr"/>
    </row>
    <row r="1283">
      <c r="A1283" s="12" t="inlineStr">
        <is>
          <t>BRD-02</t>
        </is>
      </c>
      <c r="B1283" s="12" t="inlineStr">
        <is>
          <t>FRID.RMT.001</t>
        </is>
      </c>
      <c r="C1283" s="12" t="inlineStr">
        <is>
          <t>Extraction per insurer and per remittance type</t>
        </is>
      </c>
      <c r="D1283" s="12" t="inlineStr">
        <is>
          <t>FRS v3.4 and Remittance FRS v1.0</t>
        </is>
      </c>
      <c r="E1283" s="12" t="inlineStr">
        <is>
          <t>FRID.RMT.001.05</t>
        </is>
      </c>
      <c r="F1283" s="12" t="inlineStr">
        <is>
          <t>The extract files are saved in the remittance shared folder of BDOI, in one folder per remittance type (Normal - Peso, Normal - Dollar, With Incentives).</t>
        </is>
      </c>
      <c r="G1283" s="12" t="inlineStr">
        <is>
          <t>Automated checks of the remittance extract files and settings; screenshots SCR-RMT-04 and SCR-RMT-13 of the UX Design v1.1: shared folder copy, failure alert and resend</t>
        </is>
      </c>
      <c r="H1283" s="25" t="inlineStr">
        <is>
          <t>Partly conformant</t>
        </is>
      </c>
      <c r="I1283" s="12" t="inlineStr">
        <is>
          <t>Copied to the shared folder through the simulator of BDOI's file share; the share itself is confirmed in SIT</t>
        </is>
      </c>
    </row>
    <row r="1284">
      <c r="A1284" s="12" t="inlineStr">
        <is>
          <t>BRD-02</t>
        </is>
      </c>
      <c r="B1284" s="12" t="inlineStr">
        <is>
          <t>FRID.RMT.001</t>
        </is>
      </c>
      <c r="C1284" s="12" t="inlineStr">
        <is>
          <t>Extraction per insurer and per remittance type</t>
        </is>
      </c>
      <c r="D1284" s="12" t="inlineStr">
        <is>
          <t>FRS v3.4 and Remittance FRS v1.0</t>
        </is>
      </c>
      <c r="E1284" s="12" t="inlineStr">
        <is>
          <t>FRID.RMT.001.06</t>
        </is>
      </c>
      <c r="F1284" s="12" t="inlineStr">
        <is>
          <t>After each run the Remittance team is told the result: batches created, accounts extracted, accounts not extracted with their reason. A failed run raises an alert.</t>
        </is>
      </c>
      <c r="G1284" s="12" t="inlineStr">
        <is>
          <t>Fit-gap of the FRS: Fit</t>
        </is>
      </c>
      <c r="H1284" s="25" t="inlineStr">
        <is>
          <t>Conformant</t>
        </is>
      </c>
      <c r="I1284" s="12" t="inlineStr"/>
    </row>
    <row r="1285">
      <c r="A1285" s="12" t="inlineStr">
        <is>
          <t>BRD-02</t>
        </is>
      </c>
      <c r="B1285" s="12" t="inlineStr">
        <is>
          <t>FRID.RMT.001</t>
        </is>
      </c>
      <c r="C1285" s="12" t="inlineStr">
        <is>
          <t>Extraction per insurer and per remittance type</t>
        </is>
      </c>
      <c r="D1285" s="12" t="inlineStr">
        <is>
          <t>FRS v3.4 and Remittance FRS v1.0</t>
        </is>
      </c>
      <c r="E1285" s="12" t="inlineStr">
        <is>
          <t>FRID.RMT.001.07</t>
        </is>
      </c>
      <c r="F1285" s="12" t="inlineStr">
        <is>
          <t>An account with a pending financial endorsement (cancellation, decrease of sum insured or of commission) is not extracted and is reported with the reason.</t>
        </is>
      </c>
      <c r="G1285" s="12" t="inlineStr">
        <is>
          <t>Fit-gap of the FRS: Fit</t>
        </is>
      </c>
      <c r="H1285" s="25" t="inlineStr">
        <is>
          <t>Conformant</t>
        </is>
      </c>
      <c r="I1285" s="12" t="inlineStr"/>
    </row>
    <row r="1286">
      <c r="A1286" s="12" t="inlineStr">
        <is>
          <t>BRD-02</t>
        </is>
      </c>
      <c r="B1286" s="12" t="inlineStr">
        <is>
          <t>FRID.RMT.001</t>
        </is>
      </c>
      <c r="C1286" s="12" t="inlineStr">
        <is>
          <t>Extraction per insurer and per remittance type</t>
        </is>
      </c>
      <c r="D1286" s="12" t="inlineStr">
        <is>
          <t>FRS v3.4 and Remittance FRS v1.0</t>
        </is>
      </c>
      <c r="E1286" s="12" t="inlineStr">
        <is>
          <t>FRID.RMT.001.08</t>
        </is>
      </c>
      <c r="F1286" s="12" t="inlineStr">
        <is>
          <t>The Excel extract keeps the content of the current report: heading (company, title with the batch number, date extracted, run date, time, run by and page), one row per account with the 35 columns of IF-RMT-01, a total row, the number of accounts, Total Remittance, the Mall Assurance deductions, VAT and WTAX, the Grand Total After Mall Assurance Charges, and the Printed By and Checked By lines.</t>
        </is>
      </c>
      <c r="G1286" s="12" t="inlineStr">
        <is>
          <t>Automated checks of the remittance extract files and settings; screenshots SCR-RMT-04 and SCR-RMT-13 of the UX Design v1.1: heading and columns of the current report, Mall Assurance columns</t>
        </is>
      </c>
      <c r="H1286" s="25" t="inlineStr">
        <is>
          <t>Conformant</t>
        </is>
      </c>
      <c r="I1286" s="12" t="inlineStr"/>
    </row>
    <row r="1287">
      <c r="A1287" s="12" t="inlineStr">
        <is>
          <t>BRD-02</t>
        </is>
      </c>
      <c r="B1287" s="12" t="inlineStr">
        <is>
          <t>FRID.RMT.001</t>
        </is>
      </c>
      <c r="C1287" s="12" t="inlineStr">
        <is>
          <t>Extraction per insurer and per remittance type</t>
        </is>
      </c>
      <c r="D1287" s="12" t="inlineStr">
        <is>
          <t>FRS v3.4 and Remittance FRS v1.0</t>
        </is>
      </c>
      <c r="E1287" s="12" t="inlineStr">
        <is>
          <t>FRID.RMT.001.09</t>
        </is>
      </c>
      <c r="F1287" s="12" t="inlineStr">
        <is>
          <t>The text extract is a pipe-delimited file with one header record holding the control totals and one detail record per account (IF-RMT-02); the totals of the header equal the sums of the details.</t>
        </is>
      </c>
      <c r="G1287" s="12" t="inlineStr">
        <is>
          <t>Automated checks of the remittance extract files and settings; screenshots SCR-RMT-04 and SCR-RMT-13 of the UX Design v1.1: header and detail records with control totals</t>
        </is>
      </c>
      <c r="H1287" s="25" t="inlineStr">
        <is>
          <t>Conformant</t>
        </is>
      </c>
      <c r="I1287" s="12" t="inlineStr"/>
    </row>
    <row r="1288">
      <c r="A1288" s="12" t="inlineStr">
        <is>
          <t>BRD-02</t>
        </is>
      </c>
      <c r="B1288" s="12" t="inlineStr">
        <is>
          <t>FRID.RMT.002</t>
        </is>
      </c>
      <c r="C1288" s="12" t="inlineStr">
        <is>
          <t>Review of the extracted file</t>
        </is>
      </c>
      <c r="D1288" s="12" t="inlineStr">
        <is>
          <t>FRS v3.4 and Remittance FRS v1.0</t>
        </is>
      </c>
      <c r="E1288" s="12" t="inlineStr">
        <is>
          <t>FRID.RMT.002.01</t>
        </is>
      </c>
      <c r="F1288" s="12" t="inlineStr">
        <is>
          <t>The extracted file is shown on screen as the lines of the batch.</t>
        </is>
      </c>
      <c r="G1288" s="12" t="inlineStr">
        <is>
          <t>Fit-gap of the FRS: Fit</t>
        </is>
      </c>
      <c r="H1288" s="25" t="inlineStr">
        <is>
          <t>Conformant</t>
        </is>
      </c>
      <c r="I1288" s="12" t="inlineStr"/>
    </row>
    <row r="1289">
      <c r="A1289" s="12" t="inlineStr">
        <is>
          <t>BRD-02</t>
        </is>
      </c>
      <c r="B1289" s="12" t="inlineStr">
        <is>
          <t>FRID.RMT.002</t>
        </is>
      </c>
      <c r="C1289" s="12" t="inlineStr">
        <is>
          <t>Review of the extracted file</t>
        </is>
      </c>
      <c r="D1289" s="12" t="inlineStr">
        <is>
          <t>FRS v3.4 and Remittance FRS v1.0</t>
        </is>
      </c>
      <c r="E1289" s="12" t="inlineStr">
        <is>
          <t>FRID.RMT.002.02</t>
        </is>
      </c>
      <c r="F1289" s="12" t="inlineStr">
        <is>
          <t>The screen view follows the columns of the extract report.</t>
        </is>
      </c>
      <c r="G1289" s="12" t="inlineStr">
        <is>
          <t>Automated checks of the remittance extract files and settings; screenshots SCR-RMT-04 and SCR-RMT-13 of the UX Design v1.1: batch lines in the columns of the extract</t>
        </is>
      </c>
      <c r="H1289" s="25" t="inlineStr">
        <is>
          <t>Conformant</t>
        </is>
      </c>
      <c r="I1289" s="12" t="inlineStr"/>
    </row>
    <row r="1290">
      <c r="A1290" s="12" t="inlineStr">
        <is>
          <t>BRD-02</t>
        </is>
      </c>
      <c r="B1290" s="12" t="inlineStr">
        <is>
          <t>FRID.RMT.002</t>
        </is>
      </c>
      <c r="C1290" s="12" t="inlineStr">
        <is>
          <t>Review of the extracted file</t>
        </is>
      </c>
      <c r="D1290" s="12" t="inlineStr">
        <is>
          <t>FRS v3.4 and Remittance FRS v1.0</t>
        </is>
      </c>
      <c r="E1290" s="12" t="inlineStr">
        <is>
          <t>FRID.RMT.002.03</t>
        </is>
      </c>
      <c r="F1290" s="12" t="inlineStr">
        <is>
          <t>Authorised users mark records to exclude from processing with a reason; financial data cannot be edited.</t>
        </is>
      </c>
      <c r="G1290" s="12" t="inlineStr">
        <is>
          <t>Fit-gap of the FRS: Fit</t>
        </is>
      </c>
      <c r="H1290" s="25" t="inlineStr">
        <is>
          <t>Conformant</t>
        </is>
      </c>
      <c r="I1290" s="12" t="inlineStr"/>
    </row>
    <row r="1291">
      <c r="A1291" s="12" t="inlineStr">
        <is>
          <t>BRD-02</t>
        </is>
      </c>
      <c r="B1291" s="12" t="inlineStr">
        <is>
          <t>FRID.RMT.002</t>
        </is>
      </c>
      <c r="C1291" s="12" t="inlineStr">
        <is>
          <t>Review of the extracted file</t>
        </is>
      </c>
      <c r="D1291" s="12" t="inlineStr">
        <is>
          <t>FRS v3.4 and Remittance FRS v1.0</t>
        </is>
      </c>
      <c r="E1291" s="12" t="inlineStr">
        <is>
          <t>FRID.RMT.002.04</t>
        </is>
      </c>
      <c r="F1291" s="12" t="inlineStr">
        <is>
          <t>Every exclusion is recorded with user, time and details, and can be reversed before submission.</t>
        </is>
      </c>
      <c r="G1291" s="12" t="inlineStr">
        <is>
          <t>Fit-gap of the FRS: Fit</t>
        </is>
      </c>
      <c r="H1291" s="25" t="inlineStr">
        <is>
          <t>Conformant</t>
        </is>
      </c>
      <c r="I1291" s="12" t="inlineStr"/>
    </row>
    <row r="1292">
      <c r="A1292" s="12" t="inlineStr">
        <is>
          <t>BRD-02</t>
        </is>
      </c>
      <c r="B1292" s="12" t="inlineStr">
        <is>
          <t>FRID.RMT.002</t>
        </is>
      </c>
      <c r="C1292" s="12" t="inlineStr">
        <is>
          <t>Review of the extracted file</t>
        </is>
      </c>
      <c r="D1292" s="12" t="inlineStr">
        <is>
          <t>FRS v3.4 and Remittance FRS v1.0</t>
        </is>
      </c>
      <c r="E1292" s="12" t="inlineStr">
        <is>
          <t>FRID.RMT.002.05</t>
        </is>
      </c>
      <c r="F1292" s="12" t="inlineStr">
        <is>
          <t>A preview of the resulting batch (accounts and totals after exclusions) is shown before submission.</t>
        </is>
      </c>
      <c r="G1292" s="12" t="inlineStr">
        <is>
          <t>Fit-gap of the FRS: Fit</t>
        </is>
      </c>
      <c r="H1292" s="25" t="inlineStr">
        <is>
          <t>Conformant</t>
        </is>
      </c>
      <c r="I1292" s="12" t="inlineStr"/>
    </row>
    <row r="1293">
      <c r="A1293" s="12" t="inlineStr">
        <is>
          <t>BRD-02</t>
        </is>
      </c>
      <c r="B1293" s="12" t="inlineStr">
        <is>
          <t>FRID.RMT.002</t>
        </is>
      </c>
      <c r="C1293" s="12" t="inlineStr">
        <is>
          <t>Review of the extracted file</t>
        </is>
      </c>
      <c r="D1293" s="12" t="inlineStr">
        <is>
          <t>FRS v3.4 and Remittance FRS v1.0</t>
        </is>
      </c>
      <c r="E1293" s="12" t="inlineStr">
        <is>
          <t>FRID.RMT.002.06</t>
        </is>
      </c>
      <c r="F1293" s="12" t="inlineStr">
        <is>
          <t>Excluded records can be restored before final submission.</t>
        </is>
      </c>
      <c r="G1293" s="12" t="inlineStr">
        <is>
          <t>Fit-gap of the FRS: Fit</t>
        </is>
      </c>
      <c r="H1293" s="25" t="inlineStr">
        <is>
          <t>Conformant</t>
        </is>
      </c>
      <c r="I1293" s="12" t="inlineStr"/>
    </row>
    <row r="1294">
      <c r="A1294" s="12" t="inlineStr">
        <is>
          <t>BRD-02</t>
        </is>
      </c>
      <c r="B1294" s="12" t="inlineStr">
        <is>
          <t>FRID.RMT.002</t>
        </is>
      </c>
      <c r="C1294" s="12" t="inlineStr">
        <is>
          <t>Review of the extracted file</t>
        </is>
      </c>
      <c r="D1294" s="12" t="inlineStr">
        <is>
          <t>FRS v3.4 and Remittance FRS v1.0</t>
        </is>
      </c>
      <c r="E1294" s="12" t="inlineStr">
        <is>
          <t>FRID.RMT.002.07</t>
        </is>
      </c>
      <c r="F1294" s="12" t="inlineStr">
        <is>
          <t>Only the records not excluded are sent to Disbursement, and the full trail of the exclusions is kept.</t>
        </is>
      </c>
      <c r="G1294" s="12" t="inlineStr">
        <is>
          <t>Fit-gap of the FRS: Fit</t>
        </is>
      </c>
      <c r="H1294" s="25" t="inlineStr">
        <is>
          <t>Conformant</t>
        </is>
      </c>
      <c r="I1294" s="12" t="inlineStr"/>
    </row>
    <row r="1295">
      <c r="A1295" s="12" t="inlineStr">
        <is>
          <t>BRD-02</t>
        </is>
      </c>
      <c r="B1295" s="12" t="inlineStr">
        <is>
          <t>FRID.RMT.003</t>
        </is>
      </c>
      <c r="C1295" s="12" t="inlineStr">
        <is>
          <t>Automatic extraction on schedule</t>
        </is>
      </c>
      <c r="D1295" s="12" t="inlineStr">
        <is>
          <t>FRS v3.4 and Remittance FRS v1.0</t>
        </is>
      </c>
      <c r="E1295" s="12" t="inlineStr">
        <is>
          <t>FRID.RMT.003.01</t>
        </is>
      </c>
      <c r="F1295" s="12" t="inlineStr">
        <is>
          <t>An authorised administrator sets the schedule of the extraction (days and time) and can start a run at once.</t>
        </is>
      </c>
      <c r="G1295" s="12" t="inlineStr">
        <is>
          <t>Automated checks of the remittance extract files and settings; screenshots SCR-RMT-04 and SCR-RMT-13 of the UX Design v1.1: Remittance Settings under maker-checker; REMITTANCE_SCHEDULE job</t>
        </is>
      </c>
      <c r="H1295" s="25" t="inlineStr">
        <is>
          <t>Conformant</t>
        </is>
      </c>
      <c r="I1295" s="12" t="inlineStr"/>
    </row>
    <row r="1296">
      <c r="A1296" s="12" t="inlineStr">
        <is>
          <t>BRD-02</t>
        </is>
      </c>
      <c r="B1296" s="12" t="inlineStr">
        <is>
          <t>FRID.RMT.003</t>
        </is>
      </c>
      <c r="C1296" s="12" t="inlineStr">
        <is>
          <t>Automatic extraction on schedule</t>
        </is>
      </c>
      <c r="D1296" s="12" t="inlineStr">
        <is>
          <t>FRS v3.4 and Remittance FRS v1.0</t>
        </is>
      </c>
      <c r="E1296" s="12" t="inlineStr">
        <is>
          <t>FRID.RMT.003.02</t>
        </is>
      </c>
      <c r="F1296" s="12" t="inlineStr">
        <is>
          <t>Each account checked by a run is tagged Extracted, Unextracted - not yet due, Unextracted - due (with the reason) or Returned.</t>
        </is>
      </c>
      <c r="G1296" s="12" t="inlineStr">
        <is>
          <t>Fit-gap of the FRS: Fit</t>
        </is>
      </c>
      <c r="H1296" s="25" t="inlineStr">
        <is>
          <t>Conformant</t>
        </is>
      </c>
      <c r="I1296" s="12" t="inlineStr"/>
    </row>
    <row r="1297">
      <c r="A1297" s="12" t="inlineStr">
        <is>
          <t>BRD-02</t>
        </is>
      </c>
      <c r="B1297" s="12" t="inlineStr">
        <is>
          <t>FRID.RMT.003</t>
        </is>
      </c>
      <c r="C1297" s="12" t="inlineStr">
        <is>
          <t>Automatic extraction on schedule</t>
        </is>
      </c>
      <c r="D1297" s="12" t="inlineStr">
        <is>
          <t>FRS v3.4 and Remittance FRS v1.0</t>
        </is>
      </c>
      <c r="E1297" s="12" t="inlineStr">
        <is>
          <t>FRID.RMT.003.03</t>
        </is>
      </c>
      <c r="F1297" s="12" t="inlineStr">
        <is>
          <t>The scheduled run takes place off-peak; a failure on one account does not stop the run, and the failed account is listed for review.</t>
        </is>
      </c>
      <c r="G1297" s="12" t="inlineStr">
        <is>
          <t>Fit-gap of the FRS: Fit</t>
        </is>
      </c>
      <c r="H1297" s="25" t="inlineStr">
        <is>
          <t>Conformant</t>
        </is>
      </c>
      <c r="I1297" s="12" t="inlineStr"/>
    </row>
    <row r="1298">
      <c r="A1298" s="12" t="inlineStr">
        <is>
          <t>BRD-02</t>
        </is>
      </c>
      <c r="B1298" s="12" t="inlineStr">
        <is>
          <t>FRID.RMT.004</t>
        </is>
      </c>
      <c r="C1298" s="12" t="inlineStr">
        <is>
          <t>Manual extraction and end-of-day requests</t>
        </is>
      </c>
      <c r="D1298" s="12" t="inlineStr">
        <is>
          <t>FRS v3.4 and Remittance FRS v1.0</t>
        </is>
      </c>
      <c r="E1298" s="12" t="inlineStr">
        <is>
          <t>FRID.RMT.004.01</t>
        </is>
      </c>
      <c r="F1298" s="12" t="inlineStr">
        <is>
          <t>A processor extracts a specific invoice number of an insurer, with the same checks as the scheduled run; an invoice not posted or not eligible is refused with the reason.</t>
        </is>
      </c>
      <c r="G1298" s="12" t="inlineStr">
        <is>
          <t>Fit-gap of the FRS: Fit</t>
        </is>
      </c>
      <c r="H1298" s="25" t="inlineStr">
        <is>
          <t>Conformant</t>
        </is>
      </c>
      <c r="I1298" s="12" t="inlineStr"/>
    </row>
    <row r="1299">
      <c r="A1299" s="12" t="inlineStr">
        <is>
          <t>BRD-02</t>
        </is>
      </c>
      <c r="B1299" s="12" t="inlineStr">
        <is>
          <t>FRID.RMT.004</t>
        </is>
      </c>
      <c r="C1299" s="12" t="inlineStr">
        <is>
          <t>Manual extraction and end-of-day requests</t>
        </is>
      </c>
      <c r="D1299" s="12" t="inlineStr">
        <is>
          <t>FRS v3.4 and Remittance FRS v1.0</t>
        </is>
      </c>
      <c r="E1299" s="12" t="inlineStr">
        <is>
          <t>FRID.RMT.004.02</t>
        </is>
      </c>
      <c r="F1299" s="12" t="inlineStr">
        <is>
          <t>An invoice looked up for remittance during the day can be queued for the end-of-day run; it is queued once whatever the number of searches.</t>
        </is>
      </c>
      <c r="G1299" s="12" t="inlineStr">
        <is>
          <t>Fit-gap of the FRS: Fit</t>
        </is>
      </c>
      <c r="H1299" s="25" t="inlineStr">
        <is>
          <t>Conformant</t>
        </is>
      </c>
      <c r="I1299" s="12" t="inlineStr"/>
    </row>
    <row r="1300">
      <c r="A1300" s="12" t="inlineStr">
        <is>
          <t>BRD-02</t>
        </is>
      </c>
      <c r="B1300" s="12" t="inlineStr">
        <is>
          <t>FRID.RMT.005</t>
        </is>
      </c>
      <c r="C1300" s="12" t="inlineStr">
        <is>
          <t>Eligibility of an account</t>
        </is>
      </c>
      <c r="D1300" s="12" t="inlineStr">
        <is>
          <t>FRS v3.4 and Remittance FRS v1.0</t>
        </is>
      </c>
      <c r="E1300" s="12" t="inlineStr">
        <is>
          <t>FRID.RMT.005.01</t>
        </is>
      </c>
      <c r="F1300" s="12" t="inlineStr">
        <is>
          <t>Only applied and posted payments are extracted, cash or check, from every channel (credit to account, automatic debit arrangement, over the counter, bills payment).</t>
        </is>
      </c>
      <c r="G1300" s="12" t="inlineStr">
        <is>
          <t>Fit-gap of the FRS: Fit</t>
        </is>
      </c>
      <c r="H1300" s="25" t="inlineStr">
        <is>
          <t>Conformant</t>
        </is>
      </c>
      <c r="I1300" s="12" t="inlineStr"/>
    </row>
    <row r="1301">
      <c r="A1301" s="12" t="inlineStr">
        <is>
          <t>BRD-02</t>
        </is>
      </c>
      <c r="B1301" s="12" t="inlineStr">
        <is>
          <t>FRID.RMT.005</t>
        </is>
      </c>
      <c r="C1301" s="12" t="inlineStr">
        <is>
          <t>Eligibility of an account</t>
        </is>
      </c>
      <c r="D1301" s="12" t="inlineStr">
        <is>
          <t>FRS v3.4 and Remittance FRS v1.0</t>
        </is>
      </c>
      <c r="E1301" s="12" t="inlineStr">
        <is>
          <t>FRID.RMT.005.02</t>
        </is>
      </c>
      <c r="F1301" s="12" t="inlineStr">
        <is>
          <t>The paid AR of an invoice may not exceed its outstanding DTIP. An invoice above it is excluded, or remitted up to the DTIP, as the setting says.</t>
        </is>
      </c>
      <c r="G1301" s="12" t="inlineStr">
        <is>
          <t>Fit-gap of the FRS: Fit</t>
        </is>
      </c>
      <c r="H1301" s="25" t="inlineStr">
        <is>
          <t>Conformant</t>
        </is>
      </c>
      <c r="I1301" s="12" t="inlineStr"/>
    </row>
    <row r="1302">
      <c r="A1302" s="12" t="inlineStr">
        <is>
          <t>BRD-02</t>
        </is>
      </c>
      <c r="B1302" s="12" t="inlineStr">
        <is>
          <t>FRID.RMT.005</t>
        </is>
      </c>
      <c r="C1302" s="12" t="inlineStr">
        <is>
          <t>Eligibility of an account</t>
        </is>
      </c>
      <c r="D1302" s="12" t="inlineStr">
        <is>
          <t>FRS v3.4 and Remittance FRS v1.0</t>
        </is>
      </c>
      <c r="E1302" s="12" t="inlineStr">
        <is>
          <t>FRID.RMT.005.03</t>
        </is>
      </c>
      <c r="F1302" s="12" t="inlineStr">
        <is>
          <t>A list of the invoices whose paid AR is above the DTIP balance is available after each run.</t>
        </is>
      </c>
      <c r="G1302" s="12" t="inlineStr">
        <is>
          <t>Fit-gap of the FRS: Fit</t>
        </is>
      </c>
      <c r="H1302" s="25" t="inlineStr">
        <is>
          <t>Conformant</t>
        </is>
      </c>
      <c r="I1302" s="12" t="inlineStr"/>
    </row>
    <row r="1303">
      <c r="A1303" s="12" t="inlineStr">
        <is>
          <t>BRD-02</t>
        </is>
      </c>
      <c r="B1303" s="12" t="inlineStr">
        <is>
          <t>FRID.RMT.005</t>
        </is>
      </c>
      <c r="C1303" s="12" t="inlineStr">
        <is>
          <t>Eligibility of an account</t>
        </is>
      </c>
      <c r="D1303" s="12" t="inlineStr">
        <is>
          <t>FRS v3.4 and Remittance FRS v1.0</t>
        </is>
      </c>
      <c r="E1303" s="12" t="inlineStr">
        <is>
          <t>FRID.RMT.005.04</t>
        </is>
      </c>
      <c r="F1303" s="12" t="inlineStr">
        <is>
          <t>A check payment is extracted only when the check is at least 3 banking days old and cleared (holding period).</t>
        </is>
      </c>
      <c r="G1303" s="12" t="inlineStr">
        <is>
          <t>Fit-gap of the FRS: Fit</t>
        </is>
      </c>
      <c r="H1303" s="25" t="inlineStr">
        <is>
          <t>Conformant</t>
        </is>
      </c>
      <c r="I1303" s="12" t="inlineStr"/>
    </row>
    <row r="1304">
      <c r="A1304" s="12" t="inlineStr">
        <is>
          <t>BRD-02</t>
        </is>
      </c>
      <c r="B1304" s="12" t="inlineStr">
        <is>
          <t>FRID.RMT.005</t>
        </is>
      </c>
      <c r="C1304" s="12" t="inlineStr">
        <is>
          <t>Eligibility of an account</t>
        </is>
      </c>
      <c r="D1304" s="12" t="inlineStr">
        <is>
          <t>FRS v3.4 and Remittance FRS v1.0</t>
        </is>
      </c>
      <c r="E1304" s="12" t="inlineStr">
        <is>
          <t>FRID.RMT.005.05</t>
        </is>
      </c>
      <c r="F1304" s="12" t="inlineStr">
        <is>
          <t>Accounts on hold or with a pending negative adjustment request are excluded.</t>
        </is>
      </c>
      <c r="G1304" s="12" t="inlineStr">
        <is>
          <t>Fit-gap of the FRS: Fit</t>
        </is>
      </c>
      <c r="H1304" s="25" t="inlineStr">
        <is>
          <t>Conformant</t>
        </is>
      </c>
      <c r="I1304" s="12" t="inlineStr"/>
    </row>
    <row r="1305">
      <c r="A1305" s="12" t="inlineStr">
        <is>
          <t>BRD-02</t>
        </is>
      </c>
      <c r="B1305" s="12" t="inlineStr">
        <is>
          <t>FRID.RMT.005</t>
        </is>
      </c>
      <c r="C1305" s="12" t="inlineStr">
        <is>
          <t>Eligibility of an account</t>
        </is>
      </c>
      <c r="D1305" s="12" t="inlineStr">
        <is>
          <t>FRS v3.4 and Remittance FRS v1.0</t>
        </is>
      </c>
      <c r="E1305" s="12" t="inlineStr">
        <is>
          <t>FRID.RMT.005.06</t>
        </is>
      </c>
      <c r="F1305" s="12" t="inlineStr">
        <is>
          <t>An account whose holding date has passed is processed by the next run; the hold information comes from Marketing.</t>
        </is>
      </c>
      <c r="G1305" s="12" t="inlineStr">
        <is>
          <t>Fit-gap of the FRS: Fit</t>
        </is>
      </c>
      <c r="H1305" s="25" t="inlineStr">
        <is>
          <t>Conformant</t>
        </is>
      </c>
      <c r="I1305" s="12" t="inlineStr"/>
    </row>
    <row r="1306">
      <c r="A1306" s="12" t="inlineStr">
        <is>
          <t>BRD-02</t>
        </is>
      </c>
      <c r="B1306" s="12" t="inlineStr">
        <is>
          <t>FRID.RMT.005</t>
        </is>
      </c>
      <c r="C1306" s="12" t="inlineStr">
        <is>
          <t>Eligibility of an account</t>
        </is>
      </c>
      <c r="D1306" s="12" t="inlineStr">
        <is>
          <t>FRS v3.4 and Remittance FRS v1.0</t>
        </is>
      </c>
      <c r="E1306" s="12" t="inlineStr">
        <is>
          <t>FRID.RMT.005.07</t>
        </is>
      </c>
      <c r="F1306" s="12" t="inlineStr">
        <is>
          <t>Written-off accounts are excluded from every output but stay visible, marked, in the inquiry and audit views.</t>
        </is>
      </c>
      <c r="G1306" s="12" t="inlineStr">
        <is>
          <t>Fit-gap of the FRS: Fit</t>
        </is>
      </c>
      <c r="H1306" s="25" t="inlineStr">
        <is>
          <t>Conformant</t>
        </is>
      </c>
      <c r="I1306" s="12" t="inlineStr"/>
    </row>
    <row r="1307">
      <c r="A1307" s="12" t="inlineStr">
        <is>
          <t>BRD-02</t>
        </is>
      </c>
      <c r="B1307" s="12" t="inlineStr">
        <is>
          <t>FRID.RMT.006</t>
        </is>
      </c>
      <c r="C1307" s="12" t="inlineStr">
        <is>
          <t>Batches, submission and approval</t>
        </is>
      </c>
      <c r="D1307" s="12" t="inlineStr">
        <is>
          <t>FRS v3.4 and Remittance FRS v1.0</t>
        </is>
      </c>
      <c r="E1307" s="12" t="inlineStr">
        <is>
          <t>FRID.RMT.006.01</t>
        </is>
      </c>
      <c r="F1307" s="12" t="inlineStr">
        <is>
          <t>Extracts are grouped by remittance type, processor, insurer and batch number.</t>
        </is>
      </c>
      <c r="G1307" s="12" t="inlineStr">
        <is>
          <t>Fit-gap of the FRS: Fit</t>
        </is>
      </c>
      <c r="H1307" s="25" t="inlineStr">
        <is>
          <t>Conformant</t>
        </is>
      </c>
      <c r="I1307" s="12" t="inlineStr"/>
    </row>
    <row r="1308">
      <c r="A1308" s="12" t="inlineStr">
        <is>
          <t>BRD-02</t>
        </is>
      </c>
      <c r="B1308" s="12" t="inlineStr">
        <is>
          <t>FRID.RMT.006</t>
        </is>
      </c>
      <c r="C1308" s="12" t="inlineStr">
        <is>
          <t>Batches, submission and approval</t>
        </is>
      </c>
      <c r="D1308" s="12" t="inlineStr">
        <is>
          <t>FRS v3.4 and Remittance FRS v1.0</t>
        </is>
      </c>
      <c r="E1308" s="12" t="inlineStr">
        <is>
          <t>FRID.RMT.006.02</t>
        </is>
      </c>
      <c r="F1308" s="12" t="inlineStr">
        <is>
          <t>Each batch has a unique number made of the insurer code and an 8-digit settlement number (for example SICI00003992), never reused.</t>
        </is>
      </c>
      <c r="G1308" s="12" t="inlineStr">
        <is>
          <t>Automated checks of the remittance extract files and settings; screenshots SCR-RMT-04 and SCR-RMT-13 of the UX Design v1.1: settlement number and unique settlement reference per company</t>
        </is>
      </c>
      <c r="H1308" s="25" t="inlineStr">
        <is>
          <t>Conformant</t>
        </is>
      </c>
      <c r="I1308" s="12" t="inlineStr"/>
    </row>
    <row r="1309">
      <c r="A1309" s="12" t="inlineStr">
        <is>
          <t>BRD-02</t>
        </is>
      </c>
      <c r="B1309" s="12" t="inlineStr">
        <is>
          <t>FRID.RMT.006</t>
        </is>
      </c>
      <c r="C1309" s="12" t="inlineStr">
        <is>
          <t>Batches, submission and approval</t>
        </is>
      </c>
      <c r="D1309" s="12" t="inlineStr">
        <is>
          <t>FRS v3.4 and Remittance FRS v1.0</t>
        </is>
      </c>
      <c r="E1309" s="12" t="inlineStr">
        <is>
          <t>FRID.RMT.006.03</t>
        </is>
      </c>
      <c r="F1309" s="12" t="inlineStr">
        <is>
          <t>Extracted accounts move to Process Remittance with status Review in Process; a Team Leader can reassign a batch to another processor.</t>
        </is>
      </c>
      <c r="G1309" s="12" t="inlineStr">
        <is>
          <t>Fit-gap of the FRS: Fit</t>
        </is>
      </c>
      <c r="H1309" s="25" t="inlineStr">
        <is>
          <t>Conformant</t>
        </is>
      </c>
      <c r="I1309" s="12" t="inlineStr"/>
    </row>
    <row r="1310">
      <c r="A1310" s="12" t="inlineStr">
        <is>
          <t>BRD-02</t>
        </is>
      </c>
      <c r="B1310" s="12" t="inlineStr">
        <is>
          <t>FRID.RMT.006</t>
        </is>
      </c>
      <c r="C1310" s="12" t="inlineStr">
        <is>
          <t>Batches, submission and approval</t>
        </is>
      </c>
      <c r="D1310" s="12" t="inlineStr">
        <is>
          <t>FRS v3.4 and Remittance FRS v1.0</t>
        </is>
      </c>
      <c r="E1310" s="12" t="inlineStr">
        <is>
          <t>FRID.RMT.006.04</t>
        </is>
      </c>
      <c r="F1310" s="12" t="inlineStr">
        <is>
          <t>A batch is submitted for approval; the system checks the remittance status of each account (Approved, Review in Process, Requested for Hold, Unapplied Payment, Outstanding Balance, Unprocessed, Fully Remitted, Partially Remitted) and refuses a submission with an invalid one.</t>
        </is>
      </c>
      <c r="G1310" s="12" t="inlineStr">
        <is>
          <t>Fit-gap of the FRS: Fit</t>
        </is>
      </c>
      <c r="H1310" s="25" t="inlineStr">
        <is>
          <t>Conformant</t>
        </is>
      </c>
      <c r="I1310" s="12" t="inlineStr"/>
    </row>
    <row r="1311">
      <c r="A1311" s="12" t="inlineStr">
        <is>
          <t>BRD-02</t>
        </is>
      </c>
      <c r="B1311" s="12" t="inlineStr">
        <is>
          <t>FRID.RMT.006</t>
        </is>
      </c>
      <c r="C1311" s="12" t="inlineStr">
        <is>
          <t>Batches, submission and approval</t>
        </is>
      </c>
      <c r="D1311" s="12" t="inlineStr">
        <is>
          <t>FRS v3.4 and Remittance FRS v1.0</t>
        </is>
      </c>
      <c r="E1311" s="12" t="inlineStr">
        <is>
          <t>FRID.RMT.006.05</t>
        </is>
      </c>
      <c r="F1311" s="12" t="inlineStr">
        <is>
          <t>Invoices or whole batches can be submitted, put on hold or returned; a returned line can be extracted again.</t>
        </is>
      </c>
      <c r="G1311" s="12" t="inlineStr">
        <is>
          <t>Fit-gap of the FRS: Fit</t>
        </is>
      </c>
      <c r="H1311" s="25" t="inlineStr">
        <is>
          <t>Conformant</t>
        </is>
      </c>
      <c r="I1311" s="12" t="inlineStr"/>
    </row>
    <row r="1312">
      <c r="A1312" s="12" t="inlineStr">
        <is>
          <t>BRD-02</t>
        </is>
      </c>
      <c r="B1312" s="12" t="inlineStr">
        <is>
          <t>FRID.RMT.006</t>
        </is>
      </c>
      <c r="C1312" s="12" t="inlineStr">
        <is>
          <t>Batches, submission and approval</t>
        </is>
      </c>
      <c r="D1312" s="12" t="inlineStr">
        <is>
          <t>FRS v3.4 and Remittance FRS v1.0</t>
        </is>
      </c>
      <c r="E1312" s="12" t="inlineStr">
        <is>
          <t>FRID.RMT.006.06</t>
        </is>
      </c>
      <c r="F1312" s="12" t="inlineStr">
        <is>
          <t>A Team Leader other than the submitter approves or returns the batch; approval posts the remittance and sends the payment request to Disbursement.</t>
        </is>
      </c>
      <c r="G1312" s="12" t="inlineStr">
        <is>
          <t>Fit-gap of the FRS: Fit</t>
        </is>
      </c>
      <c r="H1312" s="25" t="inlineStr">
        <is>
          <t>Conformant</t>
        </is>
      </c>
      <c r="I1312" s="12" t="inlineStr"/>
    </row>
    <row r="1313">
      <c r="A1313" s="12" t="inlineStr">
        <is>
          <t>BRD-02</t>
        </is>
      </c>
      <c r="B1313" s="12" t="inlineStr">
        <is>
          <t>FRID.RMT.007</t>
        </is>
      </c>
      <c r="C1313" s="12" t="inlineStr">
        <is>
          <t>Remittance schedule, payment request and sending</t>
        </is>
      </c>
      <c r="D1313" s="12" t="inlineStr">
        <is>
          <t>FRS v3.4 and Remittance FRS v1.0</t>
        </is>
      </c>
      <c r="E1313" s="12" t="inlineStr">
        <is>
          <t>FRID.RMT.007.01</t>
        </is>
      </c>
      <c r="F1313" s="12" t="inlineStr">
        <is>
          <t>After submission the remittance schedule and the payment request can be printed and saved, with the batch number, insurer, remittance type and payment details, in the layouts of Annex III.</t>
        </is>
      </c>
      <c r="G1313" s="12" t="inlineStr">
        <is>
          <t>Automated checks of the remittance extract files and settings; screenshots SCR-RMT-04 and SCR-RMT-13 of the UX Design v1.1: extract files and schedule on the batch after submission</t>
        </is>
      </c>
      <c r="H1313" s="25" t="inlineStr">
        <is>
          <t>Conformant</t>
        </is>
      </c>
      <c r="I1313" s="12" t="inlineStr"/>
    </row>
    <row r="1314">
      <c r="A1314" s="12" t="inlineStr">
        <is>
          <t>BRD-02</t>
        </is>
      </c>
      <c r="B1314" s="12" t="inlineStr">
        <is>
          <t>FRID.RMT.007</t>
        </is>
      </c>
      <c r="C1314" s="12" t="inlineStr">
        <is>
          <t>Remittance schedule, payment request and sending</t>
        </is>
      </c>
      <c r="D1314" s="12" t="inlineStr">
        <is>
          <t>FRS v3.4 and Remittance FRS v1.0</t>
        </is>
      </c>
      <c r="E1314" s="12" t="inlineStr">
        <is>
          <t>FRID.RMT.007.02</t>
        </is>
      </c>
      <c r="F1314" s="12" t="inlineStr">
        <is>
          <t>Marketing can ask for the schedule to be sent to the insurer, with the client details (client ID, amount, date); the sending is confirmed and a second sending needs a confirmation.</t>
        </is>
      </c>
      <c r="G1314" s="12" t="inlineStr">
        <is>
          <t>Fit-gap of the FRS: Fit</t>
        </is>
      </c>
      <c r="H1314" s="25" t="inlineStr">
        <is>
          <t>Conformant</t>
        </is>
      </c>
      <c r="I1314" s="12" t="inlineStr"/>
    </row>
    <row r="1315">
      <c r="A1315" s="12" t="inlineStr">
        <is>
          <t>BRD-02</t>
        </is>
      </c>
      <c r="B1315" s="12" t="inlineStr">
        <is>
          <t>FRID.RMT.007</t>
        </is>
      </c>
      <c r="C1315" s="12" t="inlineStr">
        <is>
          <t>Remittance schedule, payment request and sending</t>
        </is>
      </c>
      <c r="D1315" s="12" t="inlineStr">
        <is>
          <t>FRS v3.4 and Remittance FRS v1.0</t>
        </is>
      </c>
      <c r="E1315" s="12" t="inlineStr">
        <is>
          <t>FRID.RMT.007.03</t>
        </is>
      </c>
      <c r="F1315" s="12" t="inlineStr">
        <is>
          <t>The schedule is e-mailed to the insurer's remittance contact through BDO's e-mail service, protected as agreed with the insurer.</t>
        </is>
      </c>
      <c r="G1315" s="12" t="inlineStr">
        <is>
          <t>Fit-gap of the FRS: Integration</t>
        </is>
      </c>
      <c r="H1315" s="25" t="inlineStr">
        <is>
          <t>Partly conformant</t>
        </is>
      </c>
      <c r="I1315" s="12" t="inlineStr">
        <is>
          <t>Shown with the simulator of the external system; the link is confirmed in SIT</t>
        </is>
      </c>
    </row>
    <row r="1316">
      <c r="A1316" s="12" t="inlineStr">
        <is>
          <t>BRD-02</t>
        </is>
      </c>
      <c r="B1316" s="12" t="inlineStr">
        <is>
          <t>FRID.RMT.008</t>
        </is>
      </c>
      <c r="C1316" s="12" t="inlineStr">
        <is>
          <t>Insurer OR schedule and exception report</t>
        </is>
      </c>
      <c r="D1316" s="12" t="inlineStr">
        <is>
          <t>FRS v3.4 and Remittance FRS v1.0</t>
        </is>
      </c>
      <c r="E1316" s="12" t="inlineStr">
        <is>
          <t>FRID.RMT.008.01</t>
        </is>
      </c>
      <c r="F1316" s="12" t="inlineStr">
        <is>
          <t>The populated schedule received from the insurer, with the OR date and number per client, is accepted in the layout of the extract it answers (Excel or text). Its integrity is checked: batch number, insurer, invoices of the batch, amounts and duplicate OR numbers.</t>
        </is>
      </c>
      <c r="G1316" s="12" t="inlineStr">
        <is>
          <t>Automated checks of the remittance extract files and settings; screenshots SCR-RMT-04 and SCR-RMT-13 of the UX Design v1.1: insurer OR return read from Excel and text with control totals</t>
        </is>
      </c>
      <c r="H1316" s="25" t="inlineStr">
        <is>
          <t>Conformant</t>
        </is>
      </c>
      <c r="I1316" s="12" t="inlineStr"/>
    </row>
    <row r="1317">
      <c r="A1317" s="12" t="inlineStr">
        <is>
          <t>BRD-02</t>
        </is>
      </c>
      <c r="B1317" s="12" t="inlineStr">
        <is>
          <t>FRID.RMT.008</t>
        </is>
      </c>
      <c r="C1317" s="12" t="inlineStr">
        <is>
          <t>Insurer OR schedule and exception report</t>
        </is>
      </c>
      <c r="D1317" s="12" t="inlineStr">
        <is>
          <t>FRS v3.4 and Remittance FRS v1.0</t>
        </is>
      </c>
      <c r="E1317" s="12" t="inlineStr">
        <is>
          <t>FRID.RMT.008.02</t>
        </is>
      </c>
      <c r="F1317" s="12" t="inlineStr">
        <is>
          <t>The upload updates each invoice and batch line with the insurer OR date and number, and confirms the number of records updated and refused.</t>
        </is>
      </c>
      <c r="G1317" s="12" t="inlineStr">
        <is>
          <t>Fit-gap of the FRS: Fit</t>
        </is>
      </c>
      <c r="H1317" s="25" t="inlineStr">
        <is>
          <t>Conformant</t>
        </is>
      </c>
      <c r="I1317" s="12" t="inlineStr"/>
    </row>
    <row r="1318">
      <c r="A1318" s="12" t="inlineStr">
        <is>
          <t>BRD-02</t>
        </is>
      </c>
      <c r="B1318" s="12" t="inlineStr">
        <is>
          <t>FRID.RMT.008</t>
        </is>
      </c>
      <c r="C1318" s="12" t="inlineStr">
        <is>
          <t>Insurer OR schedule and exception report</t>
        </is>
      </c>
      <c r="D1318" s="12" t="inlineStr">
        <is>
          <t>FRS v3.4 and Remittance FRS v1.0</t>
        </is>
      </c>
      <c r="E1318" s="12" t="inlineStr">
        <is>
          <t>FRID.RMT.008.03</t>
        </is>
      </c>
      <c r="F1318" s="12" t="inlineStr">
        <is>
          <t>After each upload an exception report compares the OR amount with the paid PR of each account, with reference, OR amount, paid PR, status and reason, and a summary.</t>
        </is>
      </c>
      <c r="G1318" s="12" t="inlineStr">
        <is>
          <t>Fit-gap of the FRS: Fit</t>
        </is>
      </c>
      <c r="H1318" s="25" t="inlineStr">
        <is>
          <t>Conformant</t>
        </is>
      </c>
      <c r="I1318" s="12" t="inlineStr"/>
    </row>
    <row r="1319">
      <c r="A1319" s="12" t="inlineStr">
        <is>
          <t>BRD-02</t>
        </is>
      </c>
      <c r="B1319" s="12" t="inlineStr">
        <is>
          <t>FRID.RMT.009</t>
        </is>
      </c>
      <c r="C1319" s="12" t="inlineStr">
        <is>
          <t>Search, inquiry and invoice view</t>
        </is>
      </c>
      <c r="D1319" s="12" t="inlineStr">
        <is>
          <t>FRS v3.4 and Remittance FRS v1.0</t>
        </is>
      </c>
      <c r="E1319" s="12" t="inlineStr">
        <is>
          <t>FRID.RMT.009.01</t>
        </is>
      </c>
      <c r="F1319" s="12" t="inlineStr">
        <is>
          <t>Extracted accounts can be listed and filtered by insurer, remittance type and batch.</t>
        </is>
      </c>
      <c r="G1319" s="12" t="inlineStr">
        <is>
          <t>Fit-gap of the FRS: Fit</t>
        </is>
      </c>
      <c r="H1319" s="25" t="inlineStr">
        <is>
          <t>Conformant</t>
        </is>
      </c>
      <c r="I1319" s="12" t="inlineStr"/>
    </row>
    <row r="1320">
      <c r="A1320" s="12" t="inlineStr">
        <is>
          <t>BRD-02</t>
        </is>
      </c>
      <c r="B1320" s="12" t="inlineStr">
        <is>
          <t>FRID.RMT.009</t>
        </is>
      </c>
      <c r="C1320" s="12" t="inlineStr">
        <is>
          <t>Search, inquiry and invoice view</t>
        </is>
      </c>
      <c r="D1320" s="12" t="inlineStr">
        <is>
          <t>FRS v3.4 and Remittance FRS v1.0</t>
        </is>
      </c>
      <c r="E1320" s="12" t="inlineStr">
        <is>
          <t>FRID.RMT.009.02</t>
        </is>
      </c>
      <c r="F1320" s="12" t="inlineStr">
        <is>
          <t>Accounts and payment details can be searched by invoice number, remittance batch number, endorsement reference number, policy number or assured name, exact or partial, whatever the case.</t>
        </is>
      </c>
      <c r="G1320" s="12" t="inlineStr">
        <is>
          <t>Fit-gap of the FRS: Fit</t>
        </is>
      </c>
      <c r="H1320" s="25" t="inlineStr">
        <is>
          <t>Conformant</t>
        </is>
      </c>
      <c r="I1320" s="12" t="inlineStr"/>
    </row>
    <row r="1321">
      <c r="A1321" s="12" t="inlineStr">
        <is>
          <t>BRD-02</t>
        </is>
      </c>
      <c r="B1321" s="12" t="inlineStr">
        <is>
          <t>FRID.RMT.009</t>
        </is>
      </c>
      <c r="C1321" s="12" t="inlineStr">
        <is>
          <t>Search, inquiry and invoice view</t>
        </is>
      </c>
      <c r="D1321" s="12" t="inlineStr">
        <is>
          <t>FRS v3.4 and Remittance FRS v1.0</t>
        </is>
      </c>
      <c r="E1321" s="12" t="inlineStr">
        <is>
          <t>FRID.RMT.009.03</t>
        </is>
      </c>
      <c r="F1321" s="12" t="inlineStr">
        <is>
          <t>The account or invoice view shows the payment status, remittance type, insurer and the history of payments, batches, ORs, holds and adjustments.</t>
        </is>
      </c>
      <c r="G1321" s="12" t="inlineStr">
        <is>
          <t>Fit-gap of the FRS: Fit</t>
        </is>
      </c>
      <c r="H1321" s="25" t="inlineStr">
        <is>
          <t>Conformant</t>
        </is>
      </c>
      <c r="I1321" s="12" t="inlineStr"/>
    </row>
    <row r="1322">
      <c r="A1322" s="12" t="inlineStr">
        <is>
          <t>BRD-02</t>
        </is>
      </c>
      <c r="B1322" s="12" t="inlineStr">
        <is>
          <t>FRID.RMT.009</t>
        </is>
      </c>
      <c r="C1322" s="12" t="inlineStr">
        <is>
          <t>Search, inquiry and invoice view</t>
        </is>
      </c>
      <c r="D1322" s="12" t="inlineStr">
        <is>
          <t>FRS v3.4 and Remittance FRS v1.0</t>
        </is>
      </c>
      <c r="E1322" s="12" t="inlineStr">
        <is>
          <t>FRID.RMT.009.04</t>
        </is>
      </c>
      <c r="F1322" s="12" t="inlineStr">
        <is>
          <t>The accounts submitted from Process Remittance are listed with their status and batch.</t>
        </is>
      </c>
      <c r="G1322" s="12" t="inlineStr">
        <is>
          <t>Fit-gap of the FRS: Fit</t>
        </is>
      </c>
      <c r="H1322" s="25" t="inlineStr">
        <is>
          <t>Conformant</t>
        </is>
      </c>
      <c r="I1322" s="12" t="inlineStr"/>
    </row>
    <row r="1323">
      <c r="A1323" s="12" t="inlineStr">
        <is>
          <t>BRD-02</t>
        </is>
      </c>
      <c r="B1323" s="12" t="inlineStr">
        <is>
          <t>FRID.RMT.009</t>
        </is>
      </c>
      <c r="C1323" s="12" t="inlineStr">
        <is>
          <t>Search, inquiry and invoice view</t>
        </is>
      </c>
      <c r="D1323" s="12" t="inlineStr">
        <is>
          <t>FRS v3.4 and Remittance FRS v1.0</t>
        </is>
      </c>
      <c r="E1323" s="12" t="inlineStr">
        <is>
          <t>FRID.RMT.009.05</t>
        </is>
      </c>
      <c r="F1323" s="12" t="inlineStr">
        <is>
          <t>The payment status of an account (posted, cleared) is shown before extraction or processing.</t>
        </is>
      </c>
      <c r="G1323" s="12" t="inlineStr">
        <is>
          <t>Fit-gap of the FRS: Fit</t>
        </is>
      </c>
      <c r="H1323" s="25" t="inlineStr">
        <is>
          <t>Conformant</t>
        </is>
      </c>
      <c r="I1323" s="12" t="inlineStr"/>
    </row>
    <row r="1324">
      <c r="A1324" s="12" t="inlineStr">
        <is>
          <t>BRD-02</t>
        </is>
      </c>
      <c r="B1324" s="12" t="inlineStr">
        <is>
          <t>FRID.RMT.009</t>
        </is>
      </c>
      <c r="C1324" s="12" t="inlineStr">
        <is>
          <t>Search, inquiry and invoice view</t>
        </is>
      </c>
      <c r="D1324" s="12" t="inlineStr">
        <is>
          <t>FRS v3.4 and Remittance FRS v1.0</t>
        </is>
      </c>
      <c r="E1324" s="12" t="inlineStr">
        <is>
          <t>FRID.RMT.009.06</t>
        </is>
      </c>
      <c r="F1324" s="12" t="inlineStr">
        <is>
          <t>Special remittance requests can be viewed with their condition, requester and status.</t>
        </is>
      </c>
      <c r="G1324" s="12" t="inlineStr">
        <is>
          <t>Fit-gap of the FRS: Fit</t>
        </is>
      </c>
      <c r="H1324" s="25" t="inlineStr">
        <is>
          <t>Conformant</t>
        </is>
      </c>
      <c r="I1324" s="12" t="inlineStr"/>
    </row>
    <row r="1325">
      <c r="A1325" s="12" t="inlineStr">
        <is>
          <t>BRD-02</t>
        </is>
      </c>
      <c r="B1325" s="12" t="inlineStr">
        <is>
          <t>FRID.RMT.010</t>
        </is>
      </c>
      <c r="C1325" s="12" t="inlineStr">
        <is>
          <t>Hold requests</t>
        </is>
      </c>
      <c r="D1325" s="12" t="inlineStr">
        <is>
          <t>FRS v3.4 and Remittance FRS v1.0</t>
        </is>
      </c>
      <c r="E1325" s="12" t="inlineStr">
        <is>
          <t>FRID.RMT.010.01</t>
        </is>
      </c>
      <c r="F1325" s="12" t="inlineStr">
        <is>
          <t>Marketing tags an account On Hold with a reason and a hold-until date; it is excluded from extraction while the hold is active.</t>
        </is>
      </c>
      <c r="G1325" s="12" t="inlineStr">
        <is>
          <t>Fit-gap of the FRS: Fit</t>
        </is>
      </c>
      <c r="H1325" s="25" t="inlineStr">
        <is>
          <t>Conformant</t>
        </is>
      </c>
      <c r="I1325" s="12" t="inlineStr"/>
    </row>
    <row r="1326">
      <c r="A1326" s="12" t="inlineStr">
        <is>
          <t>BRD-02</t>
        </is>
      </c>
      <c r="B1326" s="12" t="inlineStr">
        <is>
          <t>FRID.RMT.010</t>
        </is>
      </c>
      <c r="C1326" s="12" t="inlineStr">
        <is>
          <t>Hold requests</t>
        </is>
      </c>
      <c r="D1326" s="12" t="inlineStr">
        <is>
          <t>FRS v3.4 and Remittance FRS v1.0</t>
        </is>
      </c>
      <c r="E1326" s="12" t="inlineStr">
        <is>
          <t>FRID.RMT.010.02</t>
        </is>
      </c>
      <c r="F1326" s="12" t="inlineStr">
        <is>
          <t>Hold requests can be created, cancelled and extended.</t>
        </is>
      </c>
      <c r="G1326" s="12" t="inlineStr">
        <is>
          <t>Fit-gap of the FRS: Fit</t>
        </is>
      </c>
      <c r="H1326" s="25" t="inlineStr">
        <is>
          <t>Conformant</t>
        </is>
      </c>
      <c r="I1326" s="12" t="inlineStr"/>
    </row>
    <row r="1327">
      <c r="A1327" s="12" t="inlineStr">
        <is>
          <t>BRD-02</t>
        </is>
      </c>
      <c r="B1327" s="12" t="inlineStr">
        <is>
          <t>FRID.RMT.010</t>
        </is>
      </c>
      <c r="C1327" s="12" t="inlineStr">
        <is>
          <t>Hold requests</t>
        </is>
      </c>
      <c r="D1327" s="12" t="inlineStr">
        <is>
          <t>FRS v3.4 and Remittance FRS v1.0</t>
        </is>
      </c>
      <c r="E1327" s="12" t="inlineStr">
        <is>
          <t>FRID.RMT.010.03</t>
        </is>
      </c>
      <c r="F1327" s="12" t="inlineStr">
        <is>
          <t>Holds and their cancellations are approved by a Marketing Team Leader other than the requester.</t>
        </is>
      </c>
      <c r="G1327" s="12" t="inlineStr">
        <is>
          <t>Fit-gap of the FRS: Fit</t>
        </is>
      </c>
      <c r="H1327" s="25" t="inlineStr">
        <is>
          <t>Conformant</t>
        </is>
      </c>
      <c r="I1327" s="12" t="inlineStr"/>
    </row>
    <row r="1328">
      <c r="A1328" s="12" t="inlineStr">
        <is>
          <t>BRD-02</t>
        </is>
      </c>
      <c r="B1328" s="12" t="inlineStr">
        <is>
          <t>FRID.RMT.010</t>
        </is>
      </c>
      <c r="C1328" s="12" t="inlineStr">
        <is>
          <t>Hold requests</t>
        </is>
      </c>
      <c r="D1328" s="12" t="inlineStr">
        <is>
          <t>FRS v3.4 and Remittance FRS v1.0</t>
        </is>
      </c>
      <c r="E1328" s="12" t="inlineStr">
        <is>
          <t>FRID.RMT.010.04</t>
        </is>
      </c>
      <c r="F1328" s="12" t="inlineStr">
        <is>
          <t>Each hold request has a unique reference number.</t>
        </is>
      </c>
      <c r="G1328" s="12" t="inlineStr">
        <is>
          <t>Fit-gap of the FRS: Fit</t>
        </is>
      </c>
      <c r="H1328" s="25" t="inlineStr">
        <is>
          <t>Conformant</t>
        </is>
      </c>
      <c r="I1328" s="12" t="inlineStr"/>
    </row>
    <row r="1329">
      <c r="A1329" s="12" t="inlineStr">
        <is>
          <t>BRD-02</t>
        </is>
      </c>
      <c r="B1329" s="12" t="inlineStr">
        <is>
          <t>FRID.RMT.010</t>
        </is>
      </c>
      <c r="C1329" s="12" t="inlineStr">
        <is>
          <t>Hold requests</t>
        </is>
      </c>
      <c r="D1329" s="12" t="inlineStr">
        <is>
          <t>FRS v3.4 and Remittance FRS v1.0</t>
        </is>
      </c>
      <c r="E1329" s="12" t="inlineStr">
        <is>
          <t>FRID.RMT.010.05</t>
        </is>
      </c>
      <c r="F1329" s="12" t="inlineStr">
        <is>
          <t>Approved holds are assigned to remittance processors.</t>
        </is>
      </c>
      <c r="G1329" s="12" t="inlineStr">
        <is>
          <t>Fit-gap of the FRS: Fit</t>
        </is>
      </c>
      <c r="H1329" s="25" t="inlineStr">
        <is>
          <t>Conformant</t>
        </is>
      </c>
      <c r="I1329" s="12" t="inlineStr"/>
    </row>
    <row r="1330">
      <c r="A1330" s="12" t="inlineStr">
        <is>
          <t>BRD-02</t>
        </is>
      </c>
      <c r="B1330" s="12" t="inlineStr">
        <is>
          <t>FRID.RMT.010</t>
        </is>
      </c>
      <c r="C1330" s="12" t="inlineStr">
        <is>
          <t>Hold requests</t>
        </is>
      </c>
      <c r="D1330" s="12" t="inlineStr">
        <is>
          <t>FRS v3.4 and Remittance FRS v1.0</t>
        </is>
      </c>
      <c r="E1330" s="12" t="inlineStr">
        <is>
          <t>FRID.RMT.010.06</t>
        </is>
      </c>
      <c r="F1330" s="12" t="inlineStr">
        <is>
          <t>The On Hold tag can be removed so that the account is extracted again.</t>
        </is>
      </c>
      <c r="G1330" s="12" t="inlineStr">
        <is>
          <t>Fit-gap of the FRS: Fit</t>
        </is>
      </c>
      <c r="H1330" s="25" t="inlineStr">
        <is>
          <t>Conformant</t>
        </is>
      </c>
      <c r="I1330" s="12" t="inlineStr"/>
    </row>
    <row r="1331">
      <c r="A1331" s="12" t="inlineStr">
        <is>
          <t>BRD-02</t>
        </is>
      </c>
      <c r="B1331" s="12" t="inlineStr">
        <is>
          <t>FRID.RMT.011</t>
        </is>
      </c>
      <c r="C1331" s="12" t="inlineStr">
        <is>
          <t>Special remittance requests</t>
        </is>
      </c>
      <c r="D1331" s="12" t="inlineStr">
        <is>
          <t>FRS v3.4 and Remittance FRS v1.0</t>
        </is>
      </c>
      <c r="E1331" s="12" t="inlineStr">
        <is>
          <t>FRID.RMT.011.01</t>
        </is>
      </c>
      <c r="F1331" s="12" t="inlineStr">
        <is>
          <t>Marketing requests a special remittance for accounts that meet a condition: claims, renewal, instalment due or immediate OR issuance; the claims condition is confirmed by the Claims module.</t>
        </is>
      </c>
      <c r="G1331" s="12" t="inlineStr">
        <is>
          <t>Fit-gap of the FRS: Fit</t>
        </is>
      </c>
      <c r="H1331" s="25" t="inlineStr">
        <is>
          <t>Conformant</t>
        </is>
      </c>
      <c r="I1331" s="12" t="inlineStr"/>
    </row>
    <row r="1332">
      <c r="A1332" s="12" t="inlineStr">
        <is>
          <t>BRD-02</t>
        </is>
      </c>
      <c r="B1332" s="12" t="inlineStr">
        <is>
          <t>FRID.RMT.011</t>
        </is>
      </c>
      <c r="C1332" s="12" t="inlineStr">
        <is>
          <t>Special remittance requests</t>
        </is>
      </c>
      <c r="D1332" s="12" t="inlineStr">
        <is>
          <t>FRS v3.4 and Remittance FRS v1.0</t>
        </is>
      </c>
      <c r="E1332" s="12" t="inlineStr">
        <is>
          <t>FRID.RMT.011.02</t>
        </is>
      </c>
      <c r="F1332" s="12" t="inlineStr">
        <is>
          <t>An approved request flows to Process Remittance, grouped by remittance type, processor and insurer.</t>
        </is>
      </c>
      <c r="G1332" s="12" t="inlineStr">
        <is>
          <t>Fit-gap of the FRS: Fit</t>
        </is>
      </c>
      <c r="H1332" s="25" t="inlineStr">
        <is>
          <t>Conformant</t>
        </is>
      </c>
      <c r="I1332" s="12" t="inlineStr"/>
    </row>
    <row r="1333">
      <c r="A1333" s="12" t="inlineStr">
        <is>
          <t>BRD-02</t>
        </is>
      </c>
      <c r="B1333" s="12" t="inlineStr">
        <is>
          <t>FRID.RMT.012</t>
        </is>
      </c>
      <c r="C1333" s="12" t="inlineStr">
        <is>
          <t>Early remittance incentive</t>
        </is>
      </c>
      <c r="D1333" s="12" t="inlineStr">
        <is>
          <t>FRS v3.4 and Remittance FRS v1.0</t>
        </is>
      </c>
      <c r="E1333" s="12" t="inlineStr">
        <is>
          <t>FRID.RMT.012.01</t>
        </is>
      </c>
      <c r="F1333" s="12" t="inlineStr">
        <is>
          <t>The additional incentive for early remittance is computed when the remittance is made within the window of the rule (for example 30 days from inception), from the rule table per insurer and line with its rate and window.</t>
        </is>
      </c>
      <c r="G1333" s="12" t="inlineStr">
        <is>
          <t>Fit-gap of the FRS: Fit</t>
        </is>
      </c>
      <c r="H1333" s="25" t="inlineStr">
        <is>
          <t>Conformant</t>
        </is>
      </c>
      <c r="I1333" s="12" t="inlineStr"/>
    </row>
    <row r="1334">
      <c r="A1334" s="12" t="inlineStr">
        <is>
          <t>BRD-02</t>
        </is>
      </c>
      <c r="B1334" s="12" t="inlineStr">
        <is>
          <t>FRID.RMT.012</t>
        </is>
      </c>
      <c r="C1334" s="12" t="inlineStr">
        <is>
          <t>Early remittance incentive</t>
        </is>
      </c>
      <c r="D1334" s="12" t="inlineStr">
        <is>
          <t>FRS v3.4 and Remittance FRS v1.0</t>
        </is>
      </c>
      <c r="E1334" s="12" t="inlineStr">
        <is>
          <t>FRID.RMT.012.02</t>
        </is>
      </c>
      <c r="F1334" s="12" t="inlineStr">
        <is>
          <t>The incentive is shown on the With Incentives schedule with Basic Premium, Incentive, VAT on Incentive and Net Due After Incentive.</t>
        </is>
      </c>
      <c r="G1334" s="12" t="inlineStr">
        <is>
          <t>Fit-gap of the FRS: Fit</t>
        </is>
      </c>
      <c r="H1334" s="25" t="inlineStr">
        <is>
          <t>Conformant</t>
        </is>
      </c>
      <c r="I1334" s="12" t="inlineStr"/>
    </row>
    <row r="1335">
      <c r="A1335" s="12" t="inlineStr">
        <is>
          <t>BRD-02</t>
        </is>
      </c>
      <c r="B1335" s="12" t="inlineStr">
        <is>
          <t>FRID.RMT.013</t>
        </is>
      </c>
      <c r="C1335" s="12" t="inlineStr">
        <is>
          <t>Notices and tracking</t>
        </is>
      </c>
      <c r="D1335" s="12" t="inlineStr">
        <is>
          <t>FRS v3.4 and Remittance FRS v1.0</t>
        </is>
      </c>
      <c r="E1335" s="12" t="inlineStr">
        <is>
          <t>FRID.RMT.013.01</t>
        </is>
      </c>
      <c r="F1335" s="12" t="inlineStr">
        <is>
          <t>Users are told of status changes: returned, approved, on hold, and of the decisions on their hold and special remittance requests.</t>
        </is>
      </c>
      <c r="G1335" s="12" t="inlineStr">
        <is>
          <t>Fit-gap of the FRS: Fit</t>
        </is>
      </c>
      <c r="H1335" s="25" t="inlineStr">
        <is>
          <t>Conformant</t>
        </is>
      </c>
      <c r="I1335" s="12" t="inlineStr"/>
    </row>
    <row r="1336">
      <c r="A1336" s="12" t="inlineStr">
        <is>
          <t>BRD-02</t>
        </is>
      </c>
      <c r="B1336" s="12" t="inlineStr">
        <is>
          <t>FRID.RMT.013</t>
        </is>
      </c>
      <c r="C1336" s="12" t="inlineStr">
        <is>
          <t>Notices and tracking</t>
        </is>
      </c>
      <c r="D1336" s="12" t="inlineStr">
        <is>
          <t>FRS v3.4 and Remittance FRS v1.0</t>
        </is>
      </c>
      <c r="E1336" s="12" t="inlineStr">
        <is>
          <t>FRID.RMT.013.02</t>
        </is>
      </c>
      <c r="F1336" s="12" t="inlineStr">
        <is>
          <t>Users are told of the remittance and disbursement status: payment voucher assigned, partially or fully remitted.</t>
        </is>
      </c>
      <c r="G1336" s="12" t="inlineStr">
        <is>
          <t>Fit-gap of the FRS: Fit</t>
        </is>
      </c>
      <c r="H1336" s="25" t="inlineStr">
        <is>
          <t>Conformant</t>
        </is>
      </c>
      <c r="I1336" s="12" t="inlineStr"/>
    </row>
    <row r="1337">
      <c r="A1337" s="12" t="inlineStr">
        <is>
          <t>BRD-02</t>
        </is>
      </c>
      <c r="B1337" s="12" t="inlineStr">
        <is>
          <t>FRID.RMT.013</t>
        </is>
      </c>
      <c r="C1337" s="12" t="inlineStr">
        <is>
          <t>Notices and tracking</t>
        </is>
      </c>
      <c r="D1337" s="12" t="inlineStr">
        <is>
          <t>FRS v3.4 and Remittance FRS v1.0</t>
        </is>
      </c>
      <c r="E1337" s="12" t="inlineStr">
        <is>
          <t>FRID.RMT.013.03</t>
        </is>
      </c>
      <c r="F1337" s="12" t="inlineStr">
        <is>
          <t>The Remittance team is told of pending negative adjustments on its accounts.</t>
        </is>
      </c>
      <c r="G1337" s="12" t="inlineStr">
        <is>
          <t>Fit-gap of the FRS: Fit</t>
        </is>
      </c>
      <c r="H1337" s="25" t="inlineStr">
        <is>
          <t>Conformant</t>
        </is>
      </c>
      <c r="I1337" s="12" t="inlineStr"/>
    </row>
    <row r="1338">
      <c r="A1338" s="12" t="inlineStr">
        <is>
          <t>BRD-02</t>
        </is>
      </c>
      <c r="B1338" s="12" t="inlineStr">
        <is>
          <t>FRID.RMT.013</t>
        </is>
      </c>
      <c r="C1338" s="12" t="inlineStr">
        <is>
          <t>Notices and tracking</t>
        </is>
      </c>
      <c r="D1338" s="12" t="inlineStr">
        <is>
          <t>FRS v3.4 and Remittance FRS v1.0</t>
        </is>
      </c>
      <c r="E1338" s="12" t="inlineStr">
        <is>
          <t>FRID.RMT.013.04</t>
        </is>
      </c>
      <c r="F1338" s="12" t="inlineStr">
        <is>
          <t>The hold and remittance status of each account is tracked across every stage, from extraction to the insurer OR.</t>
        </is>
      </c>
      <c r="G1338" s="12" t="inlineStr">
        <is>
          <t>Fit-gap of the FRS: Fit</t>
        </is>
      </c>
      <c r="H1338" s="25" t="inlineStr">
        <is>
          <t>Conformant</t>
        </is>
      </c>
      <c r="I1338" s="12" t="inlineStr"/>
    </row>
    <row r="1339">
      <c r="A1339" s="12" t="inlineStr">
        <is>
          <t>BRD-02</t>
        </is>
      </c>
      <c r="B1339" s="12" t="inlineStr">
        <is>
          <t>FRID.RMT.014</t>
        </is>
      </c>
      <c r="C1339" s="12" t="inlineStr">
        <is>
          <t>Remittance reports</t>
        </is>
      </c>
      <c r="D1339" s="12" t="inlineStr">
        <is>
          <t>FRS v3.4 and Remittance FRS v1.0</t>
        </is>
      </c>
      <c r="E1339" s="12" t="inlineStr">
        <is>
          <t>FRID.RMT.014.01</t>
        </is>
      </c>
      <c r="F1339" s="12" t="inlineStr">
        <is>
          <t>The eight Remittance reports of Annex III are available: Remittance Tracker, Special Remittance Register, Remittance Schedule Normal, Remittance Schedule Special, DTIP Status Summary, DTIP Status Detailed, Remittance Schedule with Incentives, List of Remitted Accounts with Batch Number.</t>
        </is>
      </c>
      <c r="G1339" s="12" t="inlineStr">
        <is>
          <t>Automated checks of the remittance extract files and settings; screenshots SCR-RMT-04 and SCR-RMT-13 of the UX Design v1.1: Mall Assurance columns on the Normal schedule; remitted batch report</t>
        </is>
      </c>
      <c r="H1339" s="25" t="inlineStr">
        <is>
          <t>Conformant</t>
        </is>
      </c>
      <c r="I1339" s="12" t="inlineStr"/>
    </row>
    <row r="1340">
      <c r="A1340" s="12" t="inlineStr">
        <is>
          <t>BRD-02</t>
        </is>
      </c>
      <c r="B1340" s="12" t="inlineStr">
        <is>
          <t>FRID.RMT.014</t>
        </is>
      </c>
      <c r="C1340" s="12" t="inlineStr">
        <is>
          <t>Remittance reports</t>
        </is>
      </c>
      <c r="D1340" s="12" t="inlineStr">
        <is>
          <t>FRS v3.4 and Remittance FRS v1.0</t>
        </is>
      </c>
      <c r="E1340" s="12" t="inlineStr">
        <is>
          <t>FRID.RMT.014.02</t>
        </is>
      </c>
      <c r="F1340" s="12" t="inlineStr">
        <is>
          <t>Report and extract files are named by the convention of the BDOI Report List (YYYYMMDD + insurer code + settlement number + _type).</t>
        </is>
      </c>
      <c r="G1340" s="12" t="inlineStr">
        <is>
          <t>Automated checks of the remittance extract files and settings; screenshots SCR-RMT-04 and SCR-RMT-13 of the UX Design v1.1: names follow the convention set on Remittance Settings</t>
        </is>
      </c>
      <c r="H1340" s="25" t="inlineStr">
        <is>
          <t>Conformant</t>
        </is>
      </c>
      <c r="I1340" s="12" t="inlineStr"/>
    </row>
    <row r="1341">
      <c r="A1341" s="12" t="inlineStr">
        <is>
          <t>BRD-02</t>
        </is>
      </c>
      <c r="B1341" s="12" t="inlineStr">
        <is>
          <t>FRID.RMT.015</t>
        </is>
      </c>
      <c r="C1341" s="12" t="inlineStr">
        <is>
          <t>Coordination of adjustments, remittance and accounting</t>
        </is>
      </c>
      <c r="D1341" s="12" t="inlineStr">
        <is>
          <t>FRS v3.4 and Remittance FRS v1.0</t>
        </is>
      </c>
      <c r="E1341" s="12" t="inlineStr">
        <is>
          <t>FRID.RMT.015.01</t>
        </is>
      </c>
      <c r="F1341" s="12" t="inlineStr">
        <is>
          <t>Invoice adjustments, remittance exemptions and accounting entries follow one another: an invoice in an open batch is locked, its status indicator shows the lock and its reason, and the release follows the approvals.</t>
        </is>
      </c>
      <c r="G1341" s="12" t="inlineStr">
        <is>
          <t>Fit-gap of the FRS: Fit</t>
        </is>
      </c>
      <c r="H1341" s="25" t="inlineStr">
        <is>
          <t>Conformant</t>
        </is>
      </c>
      <c r="I1341" s="12" t="inlineStr"/>
    </row>
    <row r="1342">
      <c r="A1342" s="12" t="inlineStr">
        <is>
          <t>BRD-03</t>
        </is>
      </c>
      <c r="B1342" s="12" t="inlineStr">
        <is>
          <t>FRPM.001</t>
        </is>
      </c>
      <c r="C1342" s="12" t="inlineStr">
        <is>
          <t>Dashboard</t>
        </is>
      </c>
      <c r="D1342" s="12" t="inlineStr">
        <is>
          <t>FRS v1.6</t>
        </is>
      </c>
      <c r="E1342" s="12" t="inlineStr">
        <is>
          <t>FRPM.001.01</t>
        </is>
      </c>
      <c r="F1342"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G1342"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42" s="25" t="inlineStr">
        <is>
          <t>Partly conformant</t>
        </is>
      </c>
      <c r="I1342" s="12" t="inlineStr">
        <is>
          <t>Result of the BIBS FRS requirements behind it (FR-PM-070: Partly conformant; FR-PM-073: Conformant)</t>
        </is>
      </c>
    </row>
    <row r="1343">
      <c r="A1343" s="12" t="inlineStr">
        <is>
          <t>BRD-03</t>
        </is>
      </c>
      <c r="B1343" s="12" t="inlineStr">
        <is>
          <t>FRPM.001</t>
        </is>
      </c>
      <c r="C1343" s="12" t="inlineStr">
        <is>
          <t>Dashboard</t>
        </is>
      </c>
      <c r="D1343" s="12" t="inlineStr">
        <is>
          <t>FRS v1.6</t>
        </is>
      </c>
      <c r="E1343" s="12" t="inlineStr">
        <is>
          <t>FRPM.001.02</t>
        </is>
      </c>
      <c r="F1343" s="12" t="inlineStr">
        <is>
          <t>Each pending request shows its days in the current stage, amber when due soon and red when the service level of the stage has passed.</t>
        </is>
      </c>
      <c r="G1343"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43" s="25" t="inlineStr">
        <is>
          <t>Partly conformant</t>
        </is>
      </c>
      <c r="I1343" s="12" t="inlineStr">
        <is>
          <t>Result of the BIBS FRS requirements behind it (FR-PM-070: Partly conformant; FR-PM-073: Conformant)</t>
        </is>
      </c>
    </row>
    <row r="1344">
      <c r="A1344" s="12" t="inlineStr">
        <is>
          <t>BRD-03</t>
        </is>
      </c>
      <c r="B1344" s="12" t="inlineStr">
        <is>
          <t>FRPM.001</t>
        </is>
      </c>
      <c r="C1344" s="12" t="inlineStr">
        <is>
          <t>Dashboard</t>
        </is>
      </c>
      <c r="D1344" s="12" t="inlineStr">
        <is>
          <t>FRS v1.6</t>
        </is>
      </c>
      <c r="E1344" s="12" t="inlineStr">
        <is>
          <t>FRPM.001.03</t>
        </is>
      </c>
      <c r="F1344" s="12" t="inlineStr">
        <is>
          <t>The dashboard data is exported to Excel, PDF and CSV with the rows the user sees.</t>
        </is>
      </c>
      <c r="G1344"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44" s="25" t="inlineStr">
        <is>
          <t>Partly conformant</t>
        </is>
      </c>
      <c r="I1344" s="12" t="inlineStr">
        <is>
          <t>Result of the BIBS FRS requirements behind it (FR-PM-070: Partly conformant; FR-PM-073: Conformant)</t>
        </is>
      </c>
    </row>
    <row r="1345">
      <c r="A1345" s="12" t="inlineStr">
        <is>
          <t>BRD-03</t>
        </is>
      </c>
      <c r="B1345" s="12" t="inlineStr">
        <is>
          <t>FRPM.002</t>
        </is>
      </c>
      <c r="C1345" s="12" t="inlineStr">
        <is>
          <t>Product Maintenance module and landing page</t>
        </is>
      </c>
      <c r="D1345" s="12" t="inlineStr">
        <is>
          <t>FRS v1.6</t>
        </is>
      </c>
      <c r="E1345" s="12" t="inlineStr">
        <is>
          <t>FRPM.002.01</t>
        </is>
      </c>
      <c r="F1345" s="12" t="inlineStr">
        <is>
          <t>The menu shows only the Product Maintenance screens the user's group profiles allow; actions the user may not perform are hidden. A direct request without the permission is refused and logged.</t>
        </is>
      </c>
      <c r="G1345"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45" s="25" t="inlineStr">
        <is>
          <t>Partly conformant</t>
        </is>
      </c>
      <c r="I1345" s="12" t="inlineStr">
        <is>
          <t>Result of the BIBS FRS requirements behind it (FR-PM-002: Partly conformant; FR-PM-024: Conformant; FR-PM-052: Conformant; FR-PM-070: Partly conformant; FR-PM-073: Conformant)</t>
        </is>
      </c>
    </row>
    <row r="1346">
      <c r="A1346" s="12" t="inlineStr">
        <is>
          <t>BRD-03</t>
        </is>
      </c>
      <c r="B1346" s="12" t="inlineStr">
        <is>
          <t>FRPM.002</t>
        </is>
      </c>
      <c r="C1346" s="12" t="inlineStr">
        <is>
          <t>Product Maintenance module and landing page</t>
        </is>
      </c>
      <c r="D1346" s="12" t="inlineStr">
        <is>
          <t>FRS v1.6</t>
        </is>
      </c>
      <c r="E1346" s="12" t="inlineStr">
        <is>
          <t>FRPM.002.02</t>
        </is>
      </c>
      <c r="F1346" s="12" t="inlineStr">
        <is>
          <t>The landing page shows tiles by stage with the overdue and due-soon counts, and the Product Matrix with the tabs Active, Expiring (within 90 days) and Expired. Expired packages are shown only to users allowed to view archived packages.</t>
        </is>
      </c>
      <c r="G1346"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46" s="25" t="inlineStr">
        <is>
          <t>Partly conformant</t>
        </is>
      </c>
      <c r="I1346" s="12" t="inlineStr">
        <is>
          <t>Result of the BIBS FRS requirements behind it (FR-PM-002: Partly conformant; FR-PM-024: Conformant; FR-PM-052: Conformant; FR-PM-070: Partly conformant; FR-PM-073: Conformant)</t>
        </is>
      </c>
    </row>
    <row r="1347">
      <c r="A1347" s="12" t="inlineStr">
        <is>
          <t>BRD-03</t>
        </is>
      </c>
      <c r="B1347" s="12" t="inlineStr">
        <is>
          <t>FRPM.003</t>
        </is>
      </c>
      <c r="C1347" s="12" t="inlineStr">
        <is>
          <t>Product Matrix maintenance and deactivation</t>
        </is>
      </c>
      <c r="D1347" s="12" t="inlineStr">
        <is>
          <t>FRS v1.6</t>
        </is>
      </c>
      <c r="E1347" s="12" t="inlineStr">
        <is>
          <t>FRPM.003.01</t>
        </is>
      </c>
      <c r="F1347" s="12" t="inlineStr">
        <is>
          <t>Products lists every package and non-package product with line, sub-line, risk code, cover type, insurer, status, version in force, effective and expiry dates, last update; search, filter by line and status, sort, page and export.</t>
        </is>
      </c>
      <c r="G1347"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47" s="25" t="inlineStr">
        <is>
          <t>Partly conformant</t>
        </is>
      </c>
      <c r="I1347" s="12" t="inlineStr">
        <is>
          <t>Result of the BIBS FRS requirements behind it (FR-PM-010: Partly conformant; FR-PM-012: Partly conformant; FR-PM-014: Conformant; FR-PM-024: Conformant; FR-PM-043: Conformant; FR-PM-045: Conformant; FR-PM-050: Conformant; FR-PM-052: Conformant; FR-PM-073: Conformant)</t>
        </is>
      </c>
    </row>
    <row r="1348">
      <c r="A1348" s="12" t="inlineStr">
        <is>
          <t>BRD-03</t>
        </is>
      </c>
      <c r="B1348" s="12" t="inlineStr">
        <is>
          <t>FRPM.003</t>
        </is>
      </c>
      <c r="C1348" s="12" t="inlineStr">
        <is>
          <t>Product Matrix maintenance and deactivation</t>
        </is>
      </c>
      <c r="D1348" s="12" t="inlineStr">
        <is>
          <t>FRS v1.6</t>
        </is>
      </c>
      <c r="E1348" s="12" t="inlineStr">
        <is>
          <t>FRPM.003.02</t>
        </is>
      </c>
      <c r="F1348" s="12" t="inlineStr">
        <is>
          <t>Authorised users create and update a Product Matrix record (package or non-package) with the fields of its line, an Incentive Eligible indicator with an incentive amount or commission rate, documents, and an approver other than themselves.</t>
        </is>
      </c>
      <c r="G1348"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48" s="25" t="inlineStr">
        <is>
          <t>Partly conformant</t>
        </is>
      </c>
      <c r="I1348" s="12" t="inlineStr">
        <is>
          <t>Result of the BIBS FRS requirements behind it (FR-PM-010: Partly conformant; FR-PM-012: Partly conformant; FR-PM-014: Conformant; FR-PM-024: Conformant; FR-PM-043: Conformant; FR-PM-045: Conformant; FR-PM-050: Conformant; FR-PM-052: Conformant; FR-PM-073: Conformant)</t>
        </is>
      </c>
    </row>
    <row r="1349">
      <c r="A1349" s="12" t="inlineStr">
        <is>
          <t>BRD-03</t>
        </is>
      </c>
      <c r="B1349" s="12" t="inlineStr">
        <is>
          <t>FRPM.003</t>
        </is>
      </c>
      <c r="C1349" s="12" t="inlineStr">
        <is>
          <t>Product Matrix maintenance and deactivation</t>
        </is>
      </c>
      <c r="D1349" s="12" t="inlineStr">
        <is>
          <t>FRS v1.6</t>
        </is>
      </c>
      <c r="E1349" s="12" t="inlineStr">
        <is>
          <t>FRPM.003.03</t>
        </is>
      </c>
      <c r="F1349"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G1349"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49" s="25" t="inlineStr">
        <is>
          <t>Partly conformant</t>
        </is>
      </c>
      <c r="I1349" s="12" t="inlineStr">
        <is>
          <t>Result of the BIBS FRS requirements behind it (FR-PM-010: Partly conformant; FR-PM-012: Partly conformant; FR-PM-014: Conformant; FR-PM-024: Conformant; FR-PM-043: Conformant; FR-PM-045: Conformant; FR-PM-050: Conformant; FR-PM-052: Conformant; FR-PM-073: Conformant)</t>
        </is>
      </c>
    </row>
    <row r="1350">
      <c r="A1350" s="12" t="inlineStr">
        <is>
          <t>BRD-03</t>
        </is>
      </c>
      <c r="B1350" s="12" t="inlineStr">
        <is>
          <t>FRPM.003</t>
        </is>
      </c>
      <c r="C1350" s="12" t="inlineStr">
        <is>
          <t>Product Matrix maintenance and deactivation</t>
        </is>
      </c>
      <c r="D1350" s="12" t="inlineStr">
        <is>
          <t>FRS v1.6</t>
        </is>
      </c>
      <c r="E1350" s="12" t="inlineStr">
        <is>
          <t>FRPM.003.04</t>
        </is>
      </c>
      <c r="F1350" s="12" t="inlineStr">
        <is>
          <t>Deactivate Package on an active package asks for the effective date (today or later), the reason, remarks, documents and the approver; the request number follows PKD-yyyy-n.</t>
        </is>
      </c>
      <c r="G1350"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50" s="25" t="inlineStr">
        <is>
          <t>Partly conformant</t>
        </is>
      </c>
      <c r="I1350" s="12" t="inlineStr">
        <is>
          <t>Result of the BIBS FRS requirements behind it (FR-PM-010: Partly conformant; FR-PM-012: Partly conformant; FR-PM-014: Conformant; FR-PM-024: Conformant; FR-PM-043: Conformant; FR-PM-045: Conformant; FR-PM-050: Conformant; FR-PM-052: Conformant; FR-PM-073: Conformant)</t>
        </is>
      </c>
    </row>
    <row r="1351">
      <c r="A1351" s="12" t="inlineStr">
        <is>
          <t>BRD-03</t>
        </is>
      </c>
      <c r="B1351" s="12" t="inlineStr">
        <is>
          <t>FRPM.003</t>
        </is>
      </c>
      <c r="C1351" s="12" t="inlineStr">
        <is>
          <t>Product Matrix maintenance and deactivation</t>
        </is>
      </c>
      <c r="D1351" s="12" t="inlineStr">
        <is>
          <t>FRS v1.6</t>
        </is>
      </c>
      <c r="E1351" s="12" t="inlineStr">
        <is>
          <t>FRPM.003.05</t>
        </is>
      </c>
      <c r="F1351" s="12" t="inlineStr">
        <is>
          <t>A package whose expiry date passed without a newer released version becomes Expired, is no longer sold and stays readable with its versions and documents; TSU and MBS are told.</t>
        </is>
      </c>
      <c r="G1351"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51" s="25" t="inlineStr">
        <is>
          <t>Partly conformant</t>
        </is>
      </c>
      <c r="I1351" s="12" t="inlineStr">
        <is>
          <t>Result of the BIBS FRS requirements behind it (FR-PM-010: Partly conformant; FR-PM-012: Partly conformant; FR-PM-014: Conformant; FR-PM-024: Conformant; FR-PM-043: Conformant; FR-PM-045: Conformant; FR-PM-050: Conformant; FR-PM-052: Conformant; FR-PM-073: Conformant)</t>
        </is>
      </c>
    </row>
    <row r="1352">
      <c r="A1352" s="12" t="inlineStr">
        <is>
          <t>BRD-03</t>
        </is>
      </c>
      <c r="B1352" s="12" t="inlineStr">
        <is>
          <t>FRPM.003</t>
        </is>
      </c>
      <c r="C1352" s="12" t="inlineStr">
        <is>
          <t>Product Matrix maintenance and deactivation</t>
        </is>
      </c>
      <c r="D1352" s="12" t="inlineStr">
        <is>
          <t>FRS v1.6</t>
        </is>
      </c>
      <c r="E1352" s="12" t="inlineStr">
        <is>
          <t>FRPM.003.06</t>
        </is>
      </c>
      <c r="F1352" s="12" t="inlineStr">
        <is>
          <t>Deactivation Requests lists every request with number, package, effective date, status, requester, request date and package expiry date; the record shows the decision and its history.</t>
        </is>
      </c>
      <c r="G1352"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52" s="25" t="inlineStr">
        <is>
          <t>Partly conformant</t>
        </is>
      </c>
      <c r="I1352" s="12" t="inlineStr">
        <is>
          <t>Result of the BIBS FRS requirements behind it (FR-PM-010: Partly conformant; FR-PM-012: Partly conformant; FR-PM-014: Conformant; FR-PM-024: Conformant; FR-PM-043: Conformant; FR-PM-045: Conformant; FR-PM-050: Conformant; FR-PM-052: Conformant; FR-PM-073: Conformant)</t>
        </is>
      </c>
    </row>
    <row r="1353">
      <c r="A1353" s="12" t="inlineStr">
        <is>
          <t>BRD-03</t>
        </is>
      </c>
      <c r="B1353" s="12" t="inlineStr">
        <is>
          <t>FRPM.003</t>
        </is>
      </c>
      <c r="C1353" s="12" t="inlineStr">
        <is>
          <t>Product Matrix maintenance and deactivation</t>
        </is>
      </c>
      <c r="D1353" s="12" t="inlineStr">
        <is>
          <t>FRS v1.6</t>
        </is>
      </c>
      <c r="E1353" s="12" t="inlineStr">
        <is>
          <t>FRPM.003.07</t>
        </is>
      </c>
      <c r="F1353" s="12" t="inlineStr">
        <is>
          <t>The approver, not the requester, approves or rejects a deactivation; a rejection needs remarks. On approval the package expiry date becomes the later of the effective date and the approval date; the daily deactivation step then retires the package.</t>
        </is>
      </c>
      <c r="G1353"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53" s="25" t="inlineStr">
        <is>
          <t>Partly conformant</t>
        </is>
      </c>
      <c r="I1353" s="12" t="inlineStr">
        <is>
          <t>Result of the BIBS FRS requirements behind it (FR-PM-010: Partly conformant; FR-PM-012: Partly conformant; FR-PM-014: Conformant; FR-PM-024: Conformant; FR-PM-043: Conformant; FR-PM-045: Conformant; FR-PM-050: Conformant; FR-PM-052: Conformant; FR-PM-073: Conformant)</t>
        </is>
      </c>
    </row>
    <row r="1354">
      <c r="A1354" s="12" t="inlineStr">
        <is>
          <t>BRD-03</t>
        </is>
      </c>
      <c r="B1354" s="12" t="inlineStr">
        <is>
          <t>FRPM.003</t>
        </is>
      </c>
      <c r="C1354" s="12" t="inlineStr">
        <is>
          <t>Product Matrix maintenance and deactivation</t>
        </is>
      </c>
      <c r="D1354" s="12" t="inlineStr">
        <is>
          <t>FRS v1.6</t>
        </is>
      </c>
      <c r="E1354" s="12" t="inlineStr">
        <is>
          <t>FRPM.003.08</t>
        </is>
      </c>
      <c r="F1354" s="12" t="inlineStr">
        <is>
          <t>MBS maintains field rules per line or product: presence, list, range and pattern. Each rule is authorised by another user. A quotation or account is checked against all rules in scope.</t>
        </is>
      </c>
      <c r="G1354"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Records addressed by id follow the data scope of the caller (Audit trail)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54" s="25" t="inlineStr">
        <is>
          <t>Partly conformant</t>
        </is>
      </c>
      <c r="I1354" s="12" t="inlineStr">
        <is>
          <t>Result of the BIBS FRS requirements behind it (FR-PM-010: Partly conformant; FR-PM-012: Partly conformant; FR-PM-014: Conformant; FR-PM-024: Conformant; FR-PM-043: Conformant; FR-PM-045: Conformant; FR-PM-050: Conformant; FR-PM-052: Conformant; FR-PM-073: Conformant)</t>
        </is>
      </c>
    </row>
    <row r="1355">
      <c r="A1355" s="12" t="inlineStr">
        <is>
          <t>BRD-03</t>
        </is>
      </c>
      <c r="B1355" s="12" t="inlineStr">
        <is>
          <t>FRPM.004</t>
        </is>
      </c>
      <c r="C1355" s="12" t="inlineStr">
        <is>
          <t>Package expiry and anniversary alerts</t>
        </is>
      </c>
      <c r="D1355" s="12" t="inlineStr">
        <is>
          <t>FRS v1.6</t>
        </is>
      </c>
      <c r="E1355" s="12" t="inlineStr">
        <is>
          <t>FRPM.004.01</t>
        </is>
      </c>
      <c r="F1355" s="12" t="inlineStr">
        <is>
          <t>The daily check raises an alert 90 days before the package expiry date and before the anniversary date, and reminders at 30 and 7 days, once per package, version and alert day; TSU Officers and TSU Team Leads are told (MBS as well when set).</t>
        </is>
      </c>
      <c r="G1355" s="12" t="inlineStr">
        <is>
          <t>BIBS FRS requirements: FR-PM-060: Conformant
Automated checks: The package expiry monitor (Product Maintenance)</t>
        </is>
      </c>
      <c r="H1355" s="25" t="inlineStr">
        <is>
          <t>Conformant</t>
        </is>
      </c>
      <c r="I1355" s="12" t="inlineStr"/>
    </row>
    <row r="1356">
      <c r="A1356" s="12" t="inlineStr">
        <is>
          <t>BRD-03</t>
        </is>
      </c>
      <c r="B1356" s="12" t="inlineStr">
        <is>
          <t>FRPM.004</t>
        </is>
      </c>
      <c r="C1356" s="12" t="inlineStr">
        <is>
          <t>Package expiry and anniversary alerts</t>
        </is>
      </c>
      <c r="D1356" s="12" t="inlineStr">
        <is>
          <t>FRS v1.6</t>
        </is>
      </c>
      <c r="E1356" s="12" t="inlineStr">
        <is>
          <t>FRPM.004.02</t>
        </is>
      </c>
      <c r="F1356" s="12" t="inlineStr">
        <is>
          <t>Package Expiry lists the packages Expiring (days left, anniversary), Renewal in Progress (open renewal request and stage) and Expired, with the filter Ending within (days) and an export.</t>
        </is>
      </c>
      <c r="G1356" s="12" t="inlineStr">
        <is>
          <t>BIBS FRS requirements: FR-PM-060: Conformant
Automated checks: The package expiry monitor (Product Maintenance)</t>
        </is>
      </c>
      <c r="H1356" s="25" t="inlineStr">
        <is>
          <t>Conformant</t>
        </is>
      </c>
      <c r="I1356" s="12" t="inlineStr"/>
    </row>
    <row r="1357">
      <c r="A1357" s="12" t="inlineStr">
        <is>
          <t>BRD-03</t>
        </is>
      </c>
      <c r="B1357" s="12" t="inlineStr">
        <is>
          <t>FRPM.005</t>
        </is>
      </c>
      <c r="C1357" s="12" t="inlineStr">
        <is>
          <t>Non-package quotation requests</t>
        </is>
      </c>
      <c r="D1357" s="12" t="inlineStr">
        <is>
          <t>FRS v1.6</t>
        </is>
      </c>
      <c r="E1357" s="12" t="inlineStr">
        <is>
          <t>FRPM.005.01</t>
        </is>
      </c>
      <c r="F1357"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G1357"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7" s="25" t="inlineStr">
        <is>
          <t>Conformant</t>
        </is>
      </c>
      <c r="I1357" s="12" t="inlineStr"/>
    </row>
    <row r="1358">
      <c r="A1358" s="12" t="inlineStr">
        <is>
          <t>BRD-03</t>
        </is>
      </c>
      <c r="B1358" s="12" t="inlineStr">
        <is>
          <t>FRPM.005</t>
        </is>
      </c>
      <c r="C1358" s="12" t="inlineStr">
        <is>
          <t>Non-package quotation requests</t>
        </is>
      </c>
      <c r="D1358" s="12" t="inlineStr">
        <is>
          <t>FRS v1.6</t>
        </is>
      </c>
      <c r="E1358" s="12" t="inlineStr">
        <is>
          <t>FRPM.005.02</t>
        </is>
      </c>
      <c r="F1358" s="12" t="inlineStr">
        <is>
          <t>TSU approves, returns (reason from the list) or rejects a request; the approver is not its maker.</t>
        </is>
      </c>
      <c r="G1358"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8" s="25" t="inlineStr">
        <is>
          <t>Conformant</t>
        </is>
      </c>
      <c r="I1358" s="12" t="inlineStr"/>
    </row>
    <row r="1359">
      <c r="A1359" s="12" t="inlineStr">
        <is>
          <t>BRD-03</t>
        </is>
      </c>
      <c r="B1359" s="12" t="inlineStr">
        <is>
          <t>FRPM.006</t>
        </is>
      </c>
      <c r="C1359" s="12" t="inlineStr">
        <is>
          <t>Non-package quotation slips and insurer terms</t>
        </is>
      </c>
      <c r="D1359" s="12" t="inlineStr">
        <is>
          <t>FRS v1.6</t>
        </is>
      </c>
      <c r="E1359" s="12" t="inlineStr">
        <is>
          <t>FRPM.006.01</t>
        </is>
      </c>
      <c r="F1359" s="12" t="inlineStr">
        <is>
          <t>A quotation slip per insurer is generated from BDOI's template, approved by another TSU officer and sent as a password-protected PDF; each send is listed with its status and can be resent.</t>
        </is>
      </c>
      <c r="G1359"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359" s="25" t="inlineStr">
        <is>
          <t>Conformant</t>
        </is>
      </c>
      <c r="I1359" s="12" t="inlineStr"/>
    </row>
    <row r="1360">
      <c r="A1360" s="12" t="inlineStr">
        <is>
          <t>BRD-03</t>
        </is>
      </c>
      <c r="B1360" s="12" t="inlineStr">
        <is>
          <t>FRPM.006</t>
        </is>
      </c>
      <c r="C1360" s="12" t="inlineStr">
        <is>
          <t>Non-package quotation slips and insurer terms</t>
        </is>
      </c>
      <c r="D1360" s="12" t="inlineStr">
        <is>
          <t>FRS v1.6</t>
        </is>
      </c>
      <c r="E1360" s="12" t="inlineStr">
        <is>
          <t>FRPM.006.02</t>
        </is>
      </c>
      <c r="F1360" s="12" t="inlineStr">
        <is>
          <t>The comparative table shows the QS value and one column per insurer, with several options per insurer, the response Approved, Not Covered or Others, and the history of every change; export to Excel and PDF.</t>
        </is>
      </c>
      <c r="G1360"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360" s="25" t="inlineStr">
        <is>
          <t>Conformant</t>
        </is>
      </c>
      <c r="I1360" s="12" t="inlineStr"/>
    </row>
    <row r="1361">
      <c r="A1361" s="12" t="inlineStr">
        <is>
          <t>BRD-03</t>
        </is>
      </c>
      <c r="B1361" s="12" t="inlineStr">
        <is>
          <t>FRPM.007</t>
        </is>
      </c>
      <c r="C1361" s="12" t="inlineStr">
        <is>
          <t>Placement Update and package status reports</t>
        </is>
      </c>
      <c r="D1361" s="12" t="inlineStr">
        <is>
          <t>FRS v1.6</t>
        </is>
      </c>
      <c r="E1361" s="12" t="inlineStr">
        <is>
          <t>FRPM.007.01</t>
        </is>
      </c>
      <c r="F1361" s="12" t="inlineStr">
        <is>
          <t>The Consolidated Placement Update Report is generated every Thursday at 08:00 for the last 7 days and on request, stored as PlacementUpdate_MMDDYYYY.xlsx with its run details, and previewed and downloaded from Placement Update Reports.</t>
        </is>
      </c>
      <c r="G1361"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361" s="25" t="inlineStr">
        <is>
          <t>Partly conformant</t>
        </is>
      </c>
      <c r="I1361" s="12" t="inlineStr">
        <is>
          <t>Result of the BIBS FRS requirements behind it (FR-NB-121: Partly conformant; FR-NB-123: Partly conformant; FR-PM-071: Conformant)</t>
        </is>
      </c>
    </row>
    <row r="1362">
      <c r="A1362" s="12" t="inlineStr">
        <is>
          <t>BRD-03</t>
        </is>
      </c>
      <c r="B1362" s="12" t="inlineStr">
        <is>
          <t>FRPM.007</t>
        </is>
      </c>
      <c r="C1362" s="12" t="inlineStr">
        <is>
          <t>Placement Update and package status reports</t>
        </is>
      </c>
      <c r="D1362" s="12" t="inlineStr">
        <is>
          <t>FRS v1.6</t>
        </is>
      </c>
      <c r="E1362" s="12" t="inlineStr">
        <is>
          <t>FRPM.007.02</t>
        </is>
      </c>
      <c r="F1362" s="12" t="inlineStr">
        <is>
          <t>The Package Status Update Report lists one or all package requests with type, client or programme, package, version, stage, days in stage, expiry, rate, insurers and last action; PDF, Excel and CSV.</t>
        </is>
      </c>
      <c r="G1362"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362" s="25" t="inlineStr">
        <is>
          <t>Partly conformant</t>
        </is>
      </c>
      <c r="I1362" s="12" t="inlineStr">
        <is>
          <t>Result of the BIBS FRS requirements behind it (FR-NB-121: Partly conformant; FR-NB-123: Partly conformant; FR-PM-071: Conformant)</t>
        </is>
      </c>
    </row>
    <row r="1363">
      <c r="A1363" s="12" t="inlineStr">
        <is>
          <t>BRD-03</t>
        </is>
      </c>
      <c r="B1363" s="12" t="inlineStr">
        <is>
          <t>FRPM.008</t>
        </is>
      </c>
      <c r="C1363" s="12" t="inlineStr">
        <is>
          <t>Insurer selection for the proposal</t>
        </is>
      </c>
      <c r="D1363" s="12" t="inlineStr">
        <is>
          <t>FRS v1.6</t>
        </is>
      </c>
      <c r="E1363" s="12" t="inlineStr">
        <is>
          <t>FRPM.008.01</t>
        </is>
      </c>
      <c r="F1363" s="12" t="inlineStr">
        <is>
          <t>The requestor selects one or more insurers with a response and proceeds to the proposal; an insurer that declined cannot be selected; the TSU officer is told.</t>
        </is>
      </c>
      <c r="G1363" s="12" t="inlineStr">
        <is>
          <t>BIBS FRS requirements: FR-NB-054: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363" s="25" t="inlineStr">
        <is>
          <t>Conformant</t>
        </is>
      </c>
      <c r="I1363" s="12" t="inlineStr"/>
    </row>
    <row r="1364">
      <c r="A1364" s="12" t="inlineStr">
        <is>
          <t>BRD-03</t>
        </is>
      </c>
      <c r="B1364" s="12" t="inlineStr">
        <is>
          <t>FRPM.009</t>
        </is>
      </c>
      <c r="C1364" s="12" t="inlineStr">
        <is>
          <t>Final terms and proposal slips</t>
        </is>
      </c>
      <c r="D1364" s="12" t="inlineStr">
        <is>
          <t>FRS v1.6</t>
        </is>
      </c>
      <c r="E1364" s="12" t="inlineStr">
        <is>
          <t>FRPM.009.01</t>
        </is>
      </c>
      <c r="F1364" s="12" t="inlineStr">
        <is>
          <t>The comparative table has a Final Terms for Proposal column, filled from the selected insurer and editable, with the history kept.</t>
        </is>
      </c>
      <c r="G1364"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364" s="25" t="inlineStr">
        <is>
          <t>Conformant</t>
        </is>
      </c>
      <c r="I1364" s="12" t="inlineStr"/>
    </row>
    <row r="1365">
      <c r="A1365" s="12" t="inlineStr">
        <is>
          <t>BRD-03</t>
        </is>
      </c>
      <c r="B1365" s="12" t="inlineStr">
        <is>
          <t>FRPM.009</t>
        </is>
      </c>
      <c r="C1365" s="12" t="inlineStr">
        <is>
          <t>Final terms and proposal slips</t>
        </is>
      </c>
      <c r="D1365" s="12" t="inlineStr">
        <is>
          <t>FRS v1.6</t>
        </is>
      </c>
      <c r="E1365" s="12" t="inlineStr">
        <is>
          <t>FRPM.009.02</t>
        </is>
      </c>
      <c r="F1365" s="12" t="inlineStr">
        <is>
          <t>Proposal slips are generated per insurer, versioned, approved by a TSU officer other than the preparer and then sent to Marketing.</t>
        </is>
      </c>
      <c r="G1365"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365" s="25" t="inlineStr">
        <is>
          <t>Conformant</t>
        </is>
      </c>
      <c r="I1365" s="12" t="inlineStr"/>
    </row>
    <row r="1366">
      <c r="A1366" s="12" t="inlineStr">
        <is>
          <t>BRD-03</t>
        </is>
      </c>
      <c r="B1366" s="12" t="inlineStr">
        <is>
          <t>FRPM.010</t>
        </is>
      </c>
      <c r="C1366" s="12" t="inlineStr">
        <is>
          <t>Client response</t>
        </is>
      </c>
      <c r="D1366" s="12" t="inlineStr">
        <is>
          <t>FRS v1.6</t>
        </is>
      </c>
      <c r="E1366" s="12" t="inlineStr">
        <is>
          <t>FRPM.010.01</t>
        </is>
      </c>
      <c r="F1366" s="12" t="inlineStr">
        <is>
          <t>The client's response (Accepted, Rejected, Return for Revision) is recorded with date and remarks; acceptance needs the client's e-mail attached and allows a draft account per accepted risk group.</t>
        </is>
      </c>
      <c r="G1366" s="12" t="inlineStr">
        <is>
          <t>BIBS FRS requirements: FR-NB-057: Conformant
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366" s="25" t="inlineStr">
        <is>
          <t>Conformant</t>
        </is>
      </c>
      <c r="I1366" s="12" t="inlineStr"/>
    </row>
    <row r="1367">
      <c r="A1367" s="12" t="inlineStr">
        <is>
          <t>BRD-03</t>
        </is>
      </c>
      <c r="B1367" s="12" t="inlineStr">
        <is>
          <t>FRPM.011</t>
        </is>
      </c>
      <c r="C1367" s="12" t="inlineStr">
        <is>
          <t>Package requests</t>
        </is>
      </c>
      <c r="D1367" s="12" t="inlineStr">
        <is>
          <t>FRS v1.6</t>
        </is>
      </c>
      <c r="E1367" s="12" t="inlineStr">
        <is>
          <t>FRPM.011.01</t>
        </is>
      </c>
      <c r="F1367" s="12" t="inlineStr">
        <is>
          <t>Package Requests lists the requests by stage tab with number (PKR-yyyy-n), type, scope, client or programme, line, stage, assignee, days in stage and overdue marking; search by part of the number, filter by type, Only My Requests.</t>
        </is>
      </c>
      <c r="G1367"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367" s="25" t="inlineStr">
        <is>
          <t>Conformant</t>
        </is>
      </c>
      <c r="I1367" s="12" t="inlineStr"/>
    </row>
    <row r="1368">
      <c r="A1368" s="12" t="inlineStr">
        <is>
          <t>BRD-03</t>
        </is>
      </c>
      <c r="B1368" s="12" t="inlineStr">
        <is>
          <t>FRPM.011</t>
        </is>
      </c>
      <c r="C1368" s="12" t="inlineStr">
        <is>
          <t>Package requests</t>
        </is>
      </c>
      <c r="D1368" s="12" t="inlineStr">
        <is>
          <t>FRS v1.6</t>
        </is>
      </c>
      <c r="E1368" s="12" t="inlineStr">
        <is>
          <t>FRPM.011.02</t>
        </is>
      </c>
      <c r="F1368"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G1368"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368" s="25" t="inlineStr">
        <is>
          <t>Conformant</t>
        </is>
      </c>
      <c r="I1368" s="12" t="inlineStr"/>
    </row>
    <row r="1369">
      <c r="A1369" s="12" t="inlineStr">
        <is>
          <t>BRD-03</t>
        </is>
      </c>
      <c r="B1369" s="12" t="inlineStr">
        <is>
          <t>FRPM.011</t>
        </is>
      </c>
      <c r="C1369" s="12" t="inlineStr">
        <is>
          <t>Package requests</t>
        </is>
      </c>
      <c r="D1369" s="12" t="inlineStr">
        <is>
          <t>FRS v1.6</t>
        </is>
      </c>
      <c r="E1369" s="12" t="inlineStr">
        <is>
          <t>FRPM.011.03</t>
        </is>
      </c>
      <c r="F1369" s="12" t="inlineStr">
        <is>
          <t>Marketing requests are approved by a Marketing approver other than the maker; the TSU Team Lead recommends and the TSU Head approves before negotiation. A return needs a reason and sends the request back to its maker; a draft can be voided.</t>
        </is>
      </c>
      <c r="G1369"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369" s="25" t="inlineStr">
        <is>
          <t>Conformant</t>
        </is>
      </c>
      <c r="I1369" s="12" t="inlineStr"/>
    </row>
    <row r="1370">
      <c r="A1370" s="12" t="inlineStr">
        <is>
          <t>BRD-03</t>
        </is>
      </c>
      <c r="B1370" s="12" t="inlineStr">
        <is>
          <t>FRPM.012</t>
        </is>
      </c>
      <c r="C1370" s="12" t="inlineStr">
        <is>
          <t>Package quotation slips, insurer terms and comparative tables</t>
        </is>
      </c>
      <c r="D1370" s="12" t="inlineStr">
        <is>
          <t>FRS v1.6</t>
        </is>
      </c>
      <c r="E1370" s="12" t="inlineStr">
        <is>
          <t>FRPM.012.01</t>
        </is>
      </c>
      <c r="F1370"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G1370"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370" s="25" t="inlineStr">
        <is>
          <t>Partly conformant</t>
        </is>
      </c>
      <c r="I1370" s="12" t="inlineStr">
        <is>
          <t>Result of the BIBS FRS requirements behind it (FR-PM-013: Partly conformant; FR-PM-030: Conformant; FR-PM-031: Conformant; FR-PM-032: Conformant; FR-PM-034: Conformant; FR-PM-035: Partly conformant)</t>
        </is>
      </c>
    </row>
    <row r="1371">
      <c r="A1371" s="12" t="inlineStr">
        <is>
          <t>BRD-03</t>
        </is>
      </c>
      <c r="B1371" s="12" t="inlineStr">
        <is>
          <t>FRPM.012</t>
        </is>
      </c>
      <c r="C1371" s="12" t="inlineStr">
        <is>
          <t>Package quotation slips, insurer terms and comparative tables</t>
        </is>
      </c>
      <c r="D1371" s="12" t="inlineStr">
        <is>
          <t>FRS v1.6</t>
        </is>
      </c>
      <c r="E1371" s="12" t="inlineStr">
        <is>
          <t>FRPM.012.02</t>
        </is>
      </c>
      <c r="F1371" s="12" t="inlineStr">
        <is>
          <t>TSU keys in each insurer's response: outcome, rate, minimum premium, terms per coverage, conditions, validity, remarks and the reply document. An offer needs a rate; every change keeps the earlier values. Marketing reads the responses only.</t>
        </is>
      </c>
      <c r="G1371"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371" s="25" t="inlineStr">
        <is>
          <t>Partly conformant</t>
        </is>
      </c>
      <c r="I1371" s="12" t="inlineStr">
        <is>
          <t>Result of the BIBS FRS requirements behind it (FR-PM-013: Partly conformant; FR-PM-030: Conformant; FR-PM-031: Conformant; FR-PM-032: Conformant; FR-PM-034: Conformant; FR-PM-035: Partly conformant)</t>
        </is>
      </c>
    </row>
    <row r="1372">
      <c r="A1372" s="12" t="inlineStr">
        <is>
          <t>BRD-03</t>
        </is>
      </c>
      <c r="B1372" s="12" t="inlineStr">
        <is>
          <t>FRPM.012</t>
        </is>
      </c>
      <c r="C1372" s="12" t="inlineStr">
        <is>
          <t>Package quotation slips, insurer terms and comparative tables</t>
        </is>
      </c>
      <c r="D1372" s="12" t="inlineStr">
        <is>
          <t>FRS v1.6</t>
        </is>
      </c>
      <c r="E1372" s="12" t="inlineStr">
        <is>
          <t>FRPM.012.03</t>
        </is>
      </c>
      <c r="F1372" s="12" t="inlineStr">
        <is>
          <t>TSU opens a further round with the insurers that did not decline; all rounds stay on the request. TSU or the TSU Head closes a request as Not Proceeded with a reason.</t>
        </is>
      </c>
      <c r="G1372"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372" s="25" t="inlineStr">
        <is>
          <t>Partly conformant</t>
        </is>
      </c>
      <c r="I1372" s="12" t="inlineStr">
        <is>
          <t>Result of the BIBS FRS requirements behind it (FR-PM-013: Partly conformant; FR-PM-030: Conformant; FR-PM-031: Conformant; FR-PM-032: Conformant; FR-PM-034: Conformant; FR-PM-035: Partly conformant)</t>
        </is>
      </c>
    </row>
    <row r="1373">
      <c r="A1373" s="12" t="inlineStr">
        <is>
          <t>BRD-03</t>
        </is>
      </c>
      <c r="B1373" s="12" t="inlineStr">
        <is>
          <t>FRPM.012</t>
        </is>
      </c>
      <c r="C1373" s="12" t="inlineStr">
        <is>
          <t>Package quotation slips, insurer terms and comparative tables</t>
        </is>
      </c>
      <c r="D1373" s="12" t="inlineStr">
        <is>
          <t>FRS v1.6</t>
        </is>
      </c>
      <c r="E1373" s="12" t="inlineStr">
        <is>
          <t>FRPM.012.04</t>
        </is>
      </c>
      <c r="F1373" s="12" t="inlineStr">
        <is>
          <t>One current master comparative table per request is compiled from the latest round; a new compilation supersedes the previous one, which stays downloadable. Client views choose the title, fields and insurers and never change values.</t>
        </is>
      </c>
      <c r="G1373"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373" s="25" t="inlineStr">
        <is>
          <t>Partly conformant</t>
        </is>
      </c>
      <c r="I1373" s="12" t="inlineStr">
        <is>
          <t>Result of the BIBS FRS requirements behind it (FR-PM-013: Partly conformant; FR-PM-030: Conformant; FR-PM-031: Conformant; FR-PM-032: Conformant; FR-PM-034: Conformant; FR-PM-035: Partly conformant)</t>
        </is>
      </c>
    </row>
    <row r="1374">
      <c r="A1374" s="12" t="inlineStr">
        <is>
          <t>BRD-03</t>
        </is>
      </c>
      <c r="B1374" s="12" t="inlineStr">
        <is>
          <t>FRPM.013</t>
        </is>
      </c>
      <c r="C1374" s="12" t="inlineStr">
        <is>
          <t>Terms final and review of the terms</t>
        </is>
      </c>
      <c r="D1374" s="12" t="inlineStr">
        <is>
          <t>FRS v1.6</t>
        </is>
      </c>
      <c r="E1374" s="12" t="inlineStr">
        <is>
          <t>FRPM.013.01</t>
        </is>
      </c>
      <c r="F1374" s="12" t="inlineStr">
        <is>
          <t>Terms Final selects the insurers of the package with their role (Lead, Participant, Panel) and share; only insurers that offered terms are selectable and shares total 100%.</t>
        </is>
      </c>
      <c r="G1374"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374" s="25" t="inlineStr">
        <is>
          <t>Conformant</t>
        </is>
      </c>
      <c r="I1374" s="12" t="inlineStr"/>
    </row>
    <row r="1375">
      <c r="A1375" s="12" t="inlineStr">
        <is>
          <t>BRD-03</t>
        </is>
      </c>
      <c r="B1375" s="12" t="inlineStr">
        <is>
          <t>FRPM.013</t>
        </is>
      </c>
      <c r="C1375" s="12" t="inlineStr">
        <is>
          <t>Terms final and review of the terms</t>
        </is>
      </c>
      <c r="D1375" s="12" t="inlineStr">
        <is>
          <t>FRS v1.6</t>
        </is>
      </c>
      <c r="E1375" s="12" t="inlineStr">
        <is>
          <t>FRPM.013.02</t>
        </is>
      </c>
      <c r="F1375" s="12" t="inlineStr">
        <is>
          <t>The TSU Head reviews the negotiated terms. A client-specific package goes to the Marketing requestor, who accepts or asks for changes (back to negotiation); a generic programme goes straight to the requirements.</t>
        </is>
      </c>
      <c r="G1375"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375" s="25" t="inlineStr">
        <is>
          <t>Conformant</t>
        </is>
      </c>
      <c r="I1375" s="12" t="inlineStr"/>
    </row>
    <row r="1376">
      <c r="A1376" s="12" t="inlineStr">
        <is>
          <t>BRD-03</t>
        </is>
      </c>
      <c r="B1376" s="12" t="inlineStr">
        <is>
          <t>FRPM.014</t>
        </is>
      </c>
      <c r="C1376" s="12" t="inlineStr">
        <is>
          <t>Product requirements and ManCom sign-off</t>
        </is>
      </c>
      <c r="D1376" s="12" t="inlineStr">
        <is>
          <t>FRS v1.6</t>
        </is>
      </c>
      <c r="E1376" s="12" t="inlineStr">
        <is>
          <t>FRPM.014.01</t>
        </is>
      </c>
      <c r="F1376" s="12" t="inlineStr">
        <is>
          <t>TSU completes the product requirements: rate or rate per insurer, minimum premium, commission, TSI limit, computation basis, dates, insurers with role and share, and the signed package slip. Submission names every missing item.</t>
        </is>
      </c>
      <c r="G1376"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376" s="25" t="inlineStr">
        <is>
          <t>Conformant</t>
        </is>
      </c>
      <c r="I1376" s="12" t="inlineStr"/>
    </row>
    <row r="1377">
      <c r="A1377" s="12" t="inlineStr">
        <is>
          <t>BRD-03</t>
        </is>
      </c>
      <c r="B1377" s="12" t="inlineStr">
        <is>
          <t>FRPM.014</t>
        </is>
      </c>
      <c r="C1377" s="12" t="inlineStr">
        <is>
          <t>Product requirements and ManCom sign-off</t>
        </is>
      </c>
      <c r="D1377" s="12" t="inlineStr">
        <is>
          <t>FRS v1.6</t>
        </is>
      </c>
      <c r="E1377" s="12" t="inlineStr">
        <is>
          <t>FRPM.014.02</t>
        </is>
      </c>
      <c r="F1377"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G1377"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377" s="25" t="inlineStr">
        <is>
          <t>Conformant</t>
        </is>
      </c>
      <c r="I1377" s="12" t="inlineStr"/>
    </row>
    <row r="1378">
      <c r="A1378" s="12" t="inlineStr">
        <is>
          <t>BRD-03</t>
        </is>
      </c>
      <c r="B1378" s="12" t="inlineStr">
        <is>
          <t>FRPM.015</t>
        </is>
      </c>
      <c r="C1378" s="12" t="inlineStr">
        <is>
          <t>Deployment request to MBS</t>
        </is>
      </c>
      <c r="D1378" s="12" t="inlineStr">
        <is>
          <t>FRS v1.6</t>
        </is>
      </c>
      <c r="E1378" s="12" t="inlineStr">
        <is>
          <t>FRPM.015.01</t>
        </is>
      </c>
      <c r="F1378" s="12" t="inlineStr">
        <is>
          <t>After the ManCom approval the request goes to MBS with a deployment request numbered PDR-yyyy-n: at once (setting AUTO, the BRD) or by Request for Deployment (setting MANUAL, BDOI's FRS). MBS is told. No deployment is possible without the ManCom approval.</t>
        </is>
      </c>
      <c r="G1378" s="12" t="inlineStr">
        <is>
          <t>BIBS FRS requirements: FR-PM-041: Conformant; FR-PM-073: Conformant
Automated checks: Notice standard (Common screen elements)
Walkthrough steps passed: BRD-03 WT-A.13, BRD-03 WT-A.14, BRD-03 WT-B.8
Automated checks of the function behind it: The package expiry monitor (Product Maintenance)
Walkthrough steps passed: BRD-03 WT-A.12, BRD-03 WT-A.4, BRD-03 WT-A.5, BRD-03 WT-A.6, BRD-03 WT-B.3, BRD-03 WT-B.4</t>
        </is>
      </c>
      <c r="H1378" s="25" t="inlineStr">
        <is>
          <t>Conformant</t>
        </is>
      </c>
      <c r="I1378" s="12" t="inlineStr"/>
    </row>
    <row r="1379">
      <c r="A1379" s="12" t="inlineStr">
        <is>
          <t>BRD-03</t>
        </is>
      </c>
      <c r="B1379" s="12" t="inlineStr">
        <is>
          <t>FRPM.016</t>
        </is>
      </c>
      <c r="C1379" s="12" t="inlineStr">
        <is>
          <t>MBS set-up and post-setup validation</t>
        </is>
      </c>
      <c r="D1379" s="12" t="inlineStr">
        <is>
          <t>FRS v1.6</t>
        </is>
      </c>
      <c r="E1379" s="12" t="inlineStr">
        <is>
          <t>FRPM.016.01</t>
        </is>
      </c>
      <c r="F1379" s="12" t="inlineStr">
        <is>
          <t>MBS sees the requests With MBS with the ManCom reference and days in stage, and can return incomplete requirements to TSU with a reason.</t>
        </is>
      </c>
      <c r="G1379"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379" s="25" t="inlineStr">
        <is>
          <t>Conformant</t>
        </is>
      </c>
      <c r="I1379" s="12" t="inlineStr"/>
    </row>
    <row r="1380">
      <c r="A1380" s="12" t="inlineStr">
        <is>
          <t>BRD-03</t>
        </is>
      </c>
      <c r="B1380" s="12" t="inlineStr">
        <is>
          <t>FRPM.016</t>
        </is>
      </c>
      <c r="C1380" s="12" t="inlineStr">
        <is>
          <t>MBS set-up and post-setup validation</t>
        </is>
      </c>
      <c r="D1380" s="12" t="inlineStr">
        <is>
          <t>FRS v1.6</t>
        </is>
      </c>
      <c r="E1380" s="12" t="inlineStr">
        <is>
          <t>FRPM.016.02</t>
        </is>
      </c>
      <c r="F1380"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G1380"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380" s="25" t="inlineStr">
        <is>
          <t>Conformant</t>
        </is>
      </c>
      <c r="I1380" s="12" t="inlineStr"/>
    </row>
    <row r="1381">
      <c r="A1381" s="12" t="inlineStr">
        <is>
          <t>BRD-03</t>
        </is>
      </c>
      <c r="B1381" s="12" t="inlineStr">
        <is>
          <t>FRPM.017</t>
        </is>
      </c>
      <c r="C1381" s="12" t="inlineStr">
        <is>
          <t>Assignment and reassignment</t>
        </is>
      </c>
      <c r="D1381" s="12" t="inlineStr">
        <is>
          <t>FRS v1.6</t>
        </is>
      </c>
      <c r="E1381" s="12" t="inlineStr">
        <is>
          <t>FRPM.017.01</t>
        </is>
      </c>
      <c r="F1381" s="12" t="inlineStr">
        <is>
          <t>A TSU Team Lead or Head assigns selected requests of one stage to a team member or back to the queue; an officer claims an unassigned request. The new assignee is told.</t>
        </is>
      </c>
      <c r="G1381" s="12" t="inlineStr">
        <is>
          <t>BIBS FRS requirements: FR-PM-024: Conformant
Automated checks: Requirement references and design notes are removed from business texts (Platform services)
Walkthrough steps passed: BRD-03 WT-A.12, BRD-03 WT-A.4, BRD-03 WT-A.5, BRD-03 WT-A.6, BRD-03 WT-B.3, BRD-03 WT-B.4</t>
        </is>
      </c>
      <c r="H1381" s="25" t="inlineStr">
        <is>
          <t>Conformant</t>
        </is>
      </c>
      <c r="I1381" s="12" t="inlineStr"/>
    </row>
    <row r="1382">
      <c r="A1382" s="12" t="inlineStr">
        <is>
          <t>BRD-03</t>
        </is>
      </c>
      <c r="B1382" s="12" t="inlineStr">
        <is>
          <t>FRPM.018</t>
        </is>
      </c>
      <c r="C1382" s="12" t="inlineStr">
        <is>
          <t>Incentive eligibility rules</t>
        </is>
      </c>
      <c r="D1382" s="12" t="inlineStr">
        <is>
          <t>FRS v1.6</t>
        </is>
      </c>
      <c r="E1382" s="12" t="inlineStr">
        <is>
          <t>FRPM.018.01</t>
        </is>
      </c>
      <c r="F1382"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G1382" s="12" t="inlineStr">
        <is>
          <t>BIBS FRS requirements: FR-PM-080: Partly conformant; FR-PM-081: Partly conformant
Screen shown to its personas: Client &amp; Policy &gt; Incentive Criteria</t>
        </is>
      </c>
      <c r="H1382" s="25" t="inlineStr">
        <is>
          <t>Partly conformant</t>
        </is>
      </c>
      <c r="I1382" s="12" t="inlineStr">
        <is>
          <t>Result of the BIBS FRS requirements behind it (FR-PM-080: Partly conformant; FR-PM-081: Partly conformant)</t>
        </is>
      </c>
    </row>
    <row r="1383">
      <c r="A1383" s="12" t="inlineStr">
        <is>
          <t>BRD-03</t>
        </is>
      </c>
      <c r="B1383" s="12" t="inlineStr">
        <is>
          <t>FRPM.018</t>
        </is>
      </c>
      <c r="C1383" s="12" t="inlineStr">
        <is>
          <t>Incentive eligibility rules</t>
        </is>
      </c>
      <c r="D1383" s="12" t="inlineStr">
        <is>
          <t>FRS v1.6</t>
        </is>
      </c>
      <c r="E1383" s="12" t="inlineStr">
        <is>
          <t>FRPM.018.02</t>
        </is>
      </c>
      <c r="F1383" s="12" t="inlineStr">
        <is>
          <t>When a product expires or is retired, its active criteria are flagged for review and TSU and MBS are told; criteria are never deleted.</t>
        </is>
      </c>
      <c r="G1383" s="12" t="inlineStr">
        <is>
          <t>BIBS FRS requirements: FR-PM-080: Partly conformant; FR-PM-081: Partly conformant
Screen shown to its personas: Client &amp; Policy &gt; Incentive Criteria</t>
        </is>
      </c>
      <c r="H1383" s="25" t="inlineStr">
        <is>
          <t>Partly conformant</t>
        </is>
      </c>
      <c r="I1383" s="12" t="inlineStr">
        <is>
          <t>Result of the BIBS FRS requirements behind it (FR-PM-080: Partly conformant; FR-PM-081: Partly conformant)</t>
        </is>
      </c>
    </row>
    <row r="1384">
      <c r="A1384" s="12" t="inlineStr">
        <is>
          <t>BRD-03</t>
        </is>
      </c>
      <c r="B1384" s="12" t="inlineStr">
        <is>
          <t>FRPM.019</t>
        </is>
      </c>
      <c r="C1384" s="12" t="inlineStr">
        <is>
          <t>Expiry, renewal and version history reports</t>
        </is>
      </c>
      <c r="D1384" s="12" t="inlineStr">
        <is>
          <t>FRS v1.6</t>
        </is>
      </c>
      <c r="E1384" s="12" t="inlineStr">
        <is>
          <t>FRPM.019.01</t>
        </is>
      </c>
      <c r="F1384" s="12" t="inlineStr">
        <is>
          <t>The Renewal Request Report lists the expiring packages of the period with any open renewal request and its stage.</t>
        </is>
      </c>
      <c r="G1384"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384" s="25" t="inlineStr">
        <is>
          <t>Conformant</t>
        </is>
      </c>
      <c r="I1384" s="12" t="inlineStr"/>
    </row>
    <row r="1385">
      <c r="A1385" s="12" t="inlineStr">
        <is>
          <t>BRD-03</t>
        </is>
      </c>
      <c r="B1385" s="12" t="inlineStr">
        <is>
          <t>FRPM.019</t>
        </is>
      </c>
      <c r="C1385" s="12" t="inlineStr">
        <is>
          <t>Expiry, renewal and version history reports</t>
        </is>
      </c>
      <c r="D1385" s="12" t="inlineStr">
        <is>
          <t>FRS v1.6</t>
        </is>
      </c>
      <c r="E1385" s="12" t="inlineStr">
        <is>
          <t>FRPM.019.02</t>
        </is>
      </c>
      <c r="F1385" s="12" t="inlineStr">
        <is>
          <t>The Package Expiry Report lists active packages by expiry date (Ending Within, default 90 days) with days left, anniversary and renewal request.</t>
        </is>
      </c>
      <c r="G1385"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385" s="25" t="inlineStr">
        <is>
          <t>Conformant</t>
        </is>
      </c>
      <c r="I1385" s="12" t="inlineStr"/>
    </row>
    <row r="1386">
      <c r="A1386" s="12" t="inlineStr">
        <is>
          <t>BRD-03</t>
        </is>
      </c>
      <c r="B1386" s="12" t="inlineStr">
        <is>
          <t>FRPM.019</t>
        </is>
      </c>
      <c r="C1386" s="12" t="inlineStr">
        <is>
          <t>Expiry, renewal and version history reports</t>
        </is>
      </c>
      <c r="D1386" s="12" t="inlineStr">
        <is>
          <t>FRS v1.6</t>
        </is>
      </c>
      <c r="E1386" s="12" t="inlineStr">
        <is>
          <t>FRPM.019.03</t>
        </is>
      </c>
      <c r="F1386" s="12" t="inlineStr">
        <is>
          <t>The Package Version History lists every version with status, dates, submitter, validator, result, source request and change summary.</t>
        </is>
      </c>
      <c r="G1386"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386" s="25" t="inlineStr">
        <is>
          <t>Conformant</t>
        </is>
      </c>
      <c r="I1386" s="12" t="inlineStr"/>
    </row>
    <row r="1387">
      <c r="A1387" s="12" t="inlineStr">
        <is>
          <t>BRD-03</t>
        </is>
      </c>
      <c r="B1387" s="12" t="inlineStr">
        <is>
          <t>FRPM.020</t>
        </is>
      </c>
      <c r="C1387" s="12" t="inlineStr">
        <is>
          <t>Reports builder</t>
        </is>
      </c>
      <c r="D1387" s="12" t="inlineStr">
        <is>
          <t>FRS v1.6</t>
        </is>
      </c>
      <c r="E1387" s="12" t="inlineStr">
        <is>
          <t>FRPM.020.01</t>
        </is>
      </c>
      <c r="F1387" s="12" t="inlineStr">
        <is>
          <t>Authorised users design, save, share and run reports on the Product Maintenance data sources, with filters and dates, and export them to Excel, PDF and CSV; every run is logged.</t>
        </is>
      </c>
      <c r="G1387" s="12" t="inlineStr">
        <is>
          <t>BIBS FRS requirements: FR-PM-071: Conformant
Automated checks: BusinessText (Common screen elements); Package versions (Product catalogue); Requirement references and design notes are removed from business texts (Platform services); The package expiry monitor (Product Maintenance)</t>
        </is>
      </c>
      <c r="H1387" s="25" t="inlineStr">
        <is>
          <t>Conformant</t>
        </is>
      </c>
      <c r="I1387" s="12" t="inlineStr"/>
    </row>
    <row r="1388">
      <c r="A1388" s="12" t="inlineStr">
        <is>
          <t>BRD-03</t>
        </is>
      </c>
      <c r="B1388" s="12" t="inlineStr">
        <is>
          <t>FRPM.021</t>
        </is>
      </c>
      <c r="C1388" s="12" t="inlineStr">
        <is>
          <t>Audit logs</t>
        </is>
      </c>
      <c r="D1388" s="12" t="inlineStr">
        <is>
          <t>FRS v1.6</t>
        </is>
      </c>
      <c r="E1388" s="12" t="inlineStr">
        <is>
          <t>FRPM.021.01</t>
        </is>
      </c>
      <c r="F1388"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G1388"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388" s="25" t="inlineStr">
        <is>
          <t>Conformant</t>
        </is>
      </c>
      <c r="I1388" s="12" t="inlineStr"/>
    </row>
    <row r="1389">
      <c r="A1389" s="12" t="inlineStr">
        <is>
          <t>BRD-03</t>
        </is>
      </c>
      <c r="B1389" s="12" t="inlineStr">
        <is>
          <t>FRPM.021</t>
        </is>
      </c>
      <c r="C1389" s="12" t="inlineStr">
        <is>
          <t>Audit logs</t>
        </is>
      </c>
      <c r="D1389" s="12" t="inlineStr">
        <is>
          <t>FRS v1.6</t>
        </is>
      </c>
      <c r="E1389" s="12" t="inlineStr">
        <is>
          <t>FRPM.021.02</t>
        </is>
      </c>
      <c r="F1389" s="12" t="inlineStr">
        <is>
          <t>Each record shows its own audit and workflow history in time order.</t>
        </is>
      </c>
      <c r="G1389"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389" s="25" t="inlineStr">
        <is>
          <t>Conformant</t>
        </is>
      </c>
      <c r="I1389" s="12" t="inlineStr"/>
    </row>
    <row r="1390">
      <c r="A1390" s="12" t="inlineStr">
        <is>
          <t>BRD-03</t>
        </is>
      </c>
      <c r="B1390" s="12" t="inlineStr">
        <is>
          <t>FRPM.021</t>
        </is>
      </c>
      <c r="C1390" s="12" t="inlineStr">
        <is>
          <t>Audit logs</t>
        </is>
      </c>
      <c r="D1390" s="12" t="inlineStr">
        <is>
          <t>FRS v1.6</t>
        </is>
      </c>
      <c r="E1390" s="12" t="inlineStr">
        <is>
          <t>FRPM.021.03</t>
        </is>
      </c>
      <c r="F1390"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G1390"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390" s="25" t="inlineStr">
        <is>
          <t>Conformant</t>
        </is>
      </c>
      <c r="I1390" s="12" t="inlineStr"/>
    </row>
    <row r="1391">
      <c r="A1391" s="12" t="inlineStr">
        <is>
          <t>BRD-03</t>
        </is>
      </c>
      <c r="B1391" s="12" t="inlineStr">
        <is>
          <t>FRPM.022</t>
        </is>
      </c>
      <c r="C1391" s="12" t="inlineStr">
        <is>
          <t>Product hierarchy and clause library</t>
        </is>
      </c>
      <c r="D1391" s="12" t="inlineStr">
        <is>
          <t>FRS v1.6</t>
        </is>
      </c>
      <c r="E1391" s="12" t="inlineStr">
        <is>
          <t>FRPM.022.01</t>
        </is>
      </c>
      <c r="F1391" s="12" t="inlineStr">
        <is>
          <t>One hierarchy holds line, cover type (with at most one level of subtype), product and coverages (Section, Coverage, Peril, Extension). Each record is authorised by another user.</t>
        </is>
      </c>
      <c r="G1391"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391" s="25" t="inlineStr">
        <is>
          <t>Partly conformant</t>
        </is>
      </c>
      <c r="I1391" s="12" t="inlineStr">
        <is>
          <t>Result of the BIBS FRS requirements behind it (FR-PM-010: Partly conformant; FR-PM-011: Partly conformant)</t>
        </is>
      </c>
    </row>
    <row r="1392">
      <c r="A1392" s="12" t="inlineStr">
        <is>
          <t>BRD-03</t>
        </is>
      </c>
      <c r="B1392" s="12" t="inlineStr">
        <is>
          <t>FRPM.022</t>
        </is>
      </c>
      <c r="C1392" s="12" t="inlineStr">
        <is>
          <t>Product hierarchy and clause library</t>
        </is>
      </c>
      <c r="D1392" s="12" t="inlineStr">
        <is>
          <t>FRS v1.6</t>
        </is>
      </c>
      <c r="E1392" s="12" t="inlineStr">
        <is>
          <t>FRPM.022.02</t>
        </is>
      </c>
      <c r="F1392" s="12" t="inlineStr">
        <is>
          <t>The clause library holds warranties, clauses, exclusions and deductible wordings with line, title, wording and dates; each is authorised by another user and never deleted.</t>
        </is>
      </c>
      <c r="G1392"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392" s="25" t="inlineStr">
        <is>
          <t>Partly conformant</t>
        </is>
      </c>
      <c r="I1392" s="12" t="inlineStr">
        <is>
          <t>Result of the BIBS FRS requirements behind it (FR-PM-010: Partly conformant; FR-PM-011: Partly conformant)</t>
        </is>
      </c>
    </row>
    <row r="1393">
      <c r="A1393" s="12" t="inlineStr">
        <is>
          <t>BRD-03</t>
        </is>
      </c>
      <c r="B1393" s="12" t="inlineStr">
        <is>
          <t>FRPM.023</t>
        </is>
      </c>
      <c r="C1393" s="12" t="inlineStr">
        <is>
          <t>Insurer-specific package terms</t>
        </is>
      </c>
      <c r="D1393" s="12" t="inlineStr">
        <is>
          <t>FRS v1.6</t>
        </is>
      </c>
      <c r="E1393" s="12" t="inlineStr">
        <is>
          <t>FRPM.023.01</t>
        </is>
      </c>
      <c r="F1393"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G1393"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393" s="25" t="inlineStr">
        <is>
          <t>Conformant</t>
        </is>
      </c>
      <c r="I1393" s="12" t="inlineStr"/>
    </row>
    <row r="1394">
      <c r="A1394" s="12" t="inlineStr">
        <is>
          <t>BRD-03</t>
        </is>
      </c>
      <c r="B1394" s="12" t="inlineStr">
        <is>
          <t>FRPM.023</t>
        </is>
      </c>
      <c r="C1394" s="12" t="inlineStr">
        <is>
          <t>Insurer-specific package terms</t>
        </is>
      </c>
      <c r="D1394" s="12" t="inlineStr">
        <is>
          <t>FRS v1.6</t>
        </is>
      </c>
      <c r="E1394" s="12" t="inlineStr">
        <is>
          <t>FRPM.023.02</t>
        </is>
      </c>
      <c r="F1394"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G1394"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394" s="25" t="inlineStr">
        <is>
          <t>Conformant</t>
        </is>
      </c>
      <c r="I1394" s="12" t="inlineStr"/>
    </row>
    <row r="1395">
      <c r="A1395" s="12" t="inlineStr">
        <is>
          <t>BRD-03</t>
        </is>
      </c>
      <c r="B1395" s="12" t="inlineStr">
        <is>
          <t>FRPM.023</t>
        </is>
      </c>
      <c r="C1395" s="12" t="inlineStr">
        <is>
          <t>Insurer-specific package terms</t>
        </is>
      </c>
      <c r="D1395" s="12" t="inlineStr">
        <is>
          <t>FRS v1.6</t>
        </is>
      </c>
      <c r="E1395" s="12" t="inlineStr">
        <is>
          <t>FRPM.023.03</t>
        </is>
      </c>
      <c r="F1395" s="12" t="inlineStr">
        <is>
          <t>The Co-insurance / Risk Participation tab of the insurer page holds the insurer's default co-insurance arrangement: each participating insurer with its share %, the lead insurer flag and the effective dates. Each addition or change is saved for authorization by another user and is recorded in the change log. Booking uses the authorized shares in force on the booking date as the co-insurance split of an invoice when the user enters none (FR-OP-007).</t>
        </is>
      </c>
      <c r="G1395"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395" s="25" t="inlineStr">
        <is>
          <t>Conformant</t>
        </is>
      </c>
      <c r="I1395" s="12" t="inlineStr"/>
    </row>
    <row r="1396">
      <c r="A1396" s="12" t="inlineStr">
        <is>
          <t>BRD-03</t>
        </is>
      </c>
      <c r="B1396" s="12" t="inlineStr">
        <is>
          <t>FRPM.024</t>
        </is>
      </c>
      <c r="C1396" s="12" t="inlineStr">
        <is>
          <t>Package versions and latest approved rate scheme</t>
        </is>
      </c>
      <c r="D1396" s="12" t="inlineStr">
        <is>
          <t>FRS v1.6</t>
        </is>
      </c>
      <c r="E1396" s="12" t="inlineStr">
        <is>
          <t>FRPM.024.01</t>
        </is>
      </c>
      <c r="F1396" s="12" t="inlineStr">
        <is>
          <t>The terms of a package are held in numbered versions: Draft, For Validation, Released, Superseded, Expired. One released version is in force per date; the previous one ends the day before.</t>
        </is>
      </c>
      <c r="G1396"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396" s="25" t="inlineStr">
        <is>
          <t>Conformant</t>
        </is>
      </c>
      <c r="I1396" s="12" t="inlineStr"/>
    </row>
    <row r="1397">
      <c r="A1397" s="12" t="inlineStr">
        <is>
          <t>BRD-03</t>
        </is>
      </c>
      <c r="B1397" s="12" t="inlineStr">
        <is>
          <t>FRPM.024</t>
        </is>
      </c>
      <c r="C1397" s="12" t="inlineStr">
        <is>
          <t>Package versions and latest approved rate scheme</t>
        </is>
      </c>
      <c r="D1397" s="12" t="inlineStr">
        <is>
          <t>FRS v1.6</t>
        </is>
      </c>
      <c r="E1397" s="12" t="inlineStr">
        <is>
          <t>FRPM.024.02</t>
        </is>
      </c>
      <c r="F1397" s="12" t="inlineStr">
        <is>
          <t>New business is priced on the version in force on the transaction date and stores the version number. A different rate needs a rate exception approved by another user, valid 30 days. Renewals and endorsements keep the version of the original account.</t>
        </is>
      </c>
      <c r="G1397"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397" s="25" t="inlineStr">
        <is>
          <t>Conformant</t>
        </is>
      </c>
      <c r="I1397" s="12" t="inlineStr"/>
    </row>
    <row r="1398">
      <c r="A1398" s="12" t="inlineStr">
        <is>
          <t>BRD-03</t>
        </is>
      </c>
      <c r="B1398" s="12" t="inlineStr">
        <is>
          <t>FRPM.024</t>
        </is>
      </c>
      <c r="C1398" s="12" t="inlineStr">
        <is>
          <t>Package versions and latest approved rate scheme</t>
        </is>
      </c>
      <c r="D1398" s="12" t="inlineStr">
        <is>
          <t>FRS v1.6</t>
        </is>
      </c>
      <c r="E1398" s="12" t="inlineStr">
        <is>
          <t>FRPM.024.03</t>
        </is>
      </c>
      <c r="F1398" s="12" t="inlineStr">
        <is>
          <t>The Premium Calculator computes the premium of a product and insurer on the rate scheme in force.</t>
        </is>
      </c>
      <c r="G1398"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398" s="25" t="inlineStr">
        <is>
          <t>Conformant</t>
        </is>
      </c>
      <c r="I1398" s="12" t="inlineStr"/>
    </row>
    <row r="1399">
      <c r="A1399" s="12" t="inlineStr">
        <is>
          <t>BRD-03</t>
        </is>
      </c>
      <c r="B1399" s="12" t="inlineStr">
        <is>
          <t>FRPM.025</t>
        </is>
      </c>
      <c r="C1399" s="12" t="inlineStr">
        <is>
          <t>Package advisories</t>
        </is>
      </c>
      <c r="D1399" s="12" t="inlineStr">
        <is>
          <t>FRS v1.6</t>
        </is>
      </c>
      <c r="E1399" s="12" t="inlineStr">
        <is>
          <t>FRPM.025.01</t>
        </is>
      </c>
      <c r="F1399" s="12" t="inlineStr">
        <is>
          <t>On release, retirement or deactivation the advisory is drafted; TSU edits recipients, subject and text and sends it once the signed package slip and the ManCom sign-off are attached. Groups are told in the system; e-mail addresses receive a protected PDF.</t>
        </is>
      </c>
      <c r="G1399" s="12" t="inlineStr">
        <is>
          <t>BIBS FRS requirements: FR-PM-044: Conformant
Automated checks: The package expiry monitor (Product Maintenance)
Walkthrough steps passed: BRD-03 WT-A.15, BRD-03 WT-A.20, BRD-03 WT-B.9</t>
        </is>
      </c>
      <c r="H1399" s="25" t="inlineStr">
        <is>
          <t>Conformant</t>
        </is>
      </c>
      <c r="I1399" s="12" t="inlineStr"/>
    </row>
    <row r="1400">
      <c r="A1400" s="12" t="inlineStr">
        <is>
          <t>BRD-03</t>
        </is>
      </c>
      <c r="B1400" s="12" t="inlineStr">
        <is>
          <t>FRPM.026</t>
        </is>
      </c>
      <c r="C1400" s="12" t="inlineStr">
        <is>
          <t>Renewal requests</t>
        </is>
      </c>
      <c r="D1400" s="12" t="inlineStr">
        <is>
          <t>FRS v1.6</t>
        </is>
      </c>
      <c r="E1400" s="12" t="inlineStr">
        <is>
          <t>FRPM.026.01</t>
        </is>
      </c>
      <c r="F1400" s="12" t="inlineStr">
        <is>
          <t>TSU generates a renewal request per selected expiring package, pre-filled from the version in force with the next term's dates. A package has at most one open renewal request. When set, the first expiry alert drafts it.</t>
        </is>
      </c>
      <c r="G1400" s="12" t="inlineStr">
        <is>
          <t>BIBS FRS requirements: FR-PM-060: Conformant; FR-PM-061: Conformant
Automated checks: The package expiry monitor (Product Maintenance)</t>
        </is>
      </c>
      <c r="H1400" s="25" t="inlineStr">
        <is>
          <t>Conformant</t>
        </is>
      </c>
      <c r="I1400" s="12" t="inlineStr"/>
    </row>
    <row r="1401">
      <c r="A1401" s="12" t="inlineStr">
        <is>
          <t>BRD-03</t>
        </is>
      </c>
      <c r="B1401" s="12" t="inlineStr">
        <is>
          <t>FRPM.027</t>
        </is>
      </c>
      <c r="C1401" s="12" t="inlineStr">
        <is>
          <t>Document protection</t>
        </is>
      </c>
      <c r="D1401" s="12" t="inlineStr">
        <is>
          <t>FRS v1.6</t>
        </is>
      </c>
      <c r="E1401" s="12" t="inlineStr">
        <is>
          <t>FRPM.027.01</t>
        </is>
      </c>
      <c r="F1401" s="12" t="inlineStr">
        <is>
          <t>Every document e-mailed outside BIBS is a password-protected PDF or Excel file with the password in a separate e-mail. Package documents open only for users with access to the request.</t>
        </is>
      </c>
      <c r="G1401" s="12" t="inlineStr">
        <is>
          <t>BIBS FRS requirements: FR-PM-004: Partly conformant
Walkthrough steps passed: BRD-03 WT-A.10, BRD-03 WT-A.7, BRD-03 WT-A.8, BRD-03 WT-A.9, BRD-03 WT-B.5, BRD-03 WT-B.6</t>
        </is>
      </c>
      <c r="H1401" s="25" t="inlineStr">
        <is>
          <t>Partly conformant</t>
        </is>
      </c>
      <c r="I1401" s="12" t="inlineStr">
        <is>
          <t>Result of the BIBS FRS requirements behind it (FR-PM-004: Partly conformant)</t>
        </is>
      </c>
    </row>
    <row r="1402">
      <c r="A1402" s="12" t="inlineStr">
        <is>
          <t>BRD-03</t>
        </is>
      </c>
      <c r="B1402" s="12" t="inlineStr">
        <is>
          <t>FRPM.028</t>
        </is>
      </c>
      <c r="C1402" s="12" t="inlineStr">
        <is>
          <t>Workflow enforcement and service levels</t>
        </is>
      </c>
      <c r="D1402" s="12" t="inlineStr">
        <is>
          <t>FRS v1.6</t>
        </is>
      </c>
      <c r="E1402" s="12" t="inlineStr">
        <is>
          <t>FRPM.028.01</t>
        </is>
      </c>
      <c r="F1402" s="12" t="inlineStr">
        <is>
          <t>Each action checks the permission, the segregation of duties and the data before the request moves; only the transitions of the workflow are possible. Each stage has a service level in hours; overdue requests raise an alert.</t>
        </is>
      </c>
      <c r="G1402" s="12" t="inlineStr">
        <is>
          <t>BIBS FRS requirements: FR-PM-002: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The package expiry monitor (Product Maintenance)
Walkthrough steps passed: BRD-03 WT-A.12, BRD-03 WT-A.4, BRD-03 WT-A.5, BRD-03 WT-A.6, BRD-03 WT-B.3, BRD-03 WT-B.4</t>
        </is>
      </c>
      <c r="H1402" s="25" t="inlineStr">
        <is>
          <t>Partly conformant</t>
        </is>
      </c>
      <c r="I1402" s="12" t="inlineStr">
        <is>
          <t>Result of the BIBS FRS requirements behind it (FR-PM-002: Partly conformant; FR-PM-073: Conformant)</t>
        </is>
      </c>
    </row>
    <row r="1403">
      <c r="A1403" s="12" t="inlineStr">
        <is>
          <t>BRD-03</t>
        </is>
      </c>
      <c r="B1403" s="12" t="inlineStr">
        <is>
          <t>FRPM.029</t>
        </is>
      </c>
      <c r="C1403" s="12" t="inlineStr">
        <is>
          <t>Notices and product master transfer</t>
        </is>
      </c>
      <c r="D1403" s="12" t="inlineStr">
        <is>
          <t>FRS v1.6</t>
        </is>
      </c>
      <c r="E1403" s="12" t="inlineStr">
        <is>
          <t>FRPM.029.01</t>
        </is>
      </c>
      <c r="F1403" s="12" t="inlineStr">
        <is>
          <t>The users concerned are told in the system of each stage entry, assignment, release, expiry and advisory; e-mail where shown in the RNO.</t>
        </is>
      </c>
      <c r="G1403" s="12" t="inlineStr">
        <is>
          <t>BIBS FRS requirements: FR-PM-072: Not testable yet</t>
        </is>
      </c>
      <c r="H1403" s="25" t="inlineStr">
        <is>
          <t>Not testable yet</t>
        </is>
      </c>
      <c r="I1403" s="12" t="inlineStr">
        <is>
          <t>Result of the BIBS FRS requirements behind it (FR-PM-072: Not testable yet)</t>
        </is>
      </c>
    </row>
    <row r="1404">
      <c r="A1404" s="12" t="inlineStr">
        <is>
          <t>BRD-03</t>
        </is>
      </c>
      <c r="B1404" s="12" t="inlineStr">
        <is>
          <t>FRPM.029</t>
        </is>
      </c>
      <c r="C1404" s="12" t="inlineStr">
        <is>
          <t>Notices and product master transfer</t>
        </is>
      </c>
      <c r="D1404" s="12" t="inlineStr">
        <is>
          <t>FRS v1.6</t>
        </is>
      </c>
      <c r="E1404" s="12" t="inlineStr">
        <is>
          <t>FRPM.029.02</t>
        </is>
      </c>
      <c r="F1404"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G1404" s="12" t="inlineStr">
        <is>
          <t>BIBS FRS requirements: FR-PM-072: Not testable yet</t>
        </is>
      </c>
      <c r="H1404" s="25" t="inlineStr">
        <is>
          <t>Not testable yet</t>
        </is>
      </c>
      <c r="I1404" s="12" t="inlineStr">
        <is>
          <t>Result of the BIBS FRS requirements behind it (FR-PM-072: Not testable yet)</t>
        </is>
      </c>
    </row>
    <row r="1405">
      <c r="A1405" s="12" t="inlineStr">
        <is>
          <t>BRD-03</t>
        </is>
      </c>
      <c r="B1405" s="12" t="inlineStr">
        <is>
          <t>FRPM.030</t>
        </is>
      </c>
      <c r="C1405" s="12" t="inlineStr">
        <is>
          <t>Shared document templates</t>
        </is>
      </c>
      <c r="D1405" s="12" t="inlineStr">
        <is>
          <t>FRS v1.6</t>
        </is>
      </c>
      <c r="E1405" s="12" t="inlineStr">
        <is>
          <t>FRPM.030.01</t>
        </is>
      </c>
      <c r="F1405" s="12" t="inlineStr">
        <is>
          <t>Package documents (request form, quotation slip, comparative table, package slip, advisory) come from versioned templates with line-specific sections; BDOI's Annex D and F templates are loaded; each document records the template version.</t>
        </is>
      </c>
      <c r="G1405" s="12" t="inlineStr">
        <is>
          <t>BIBS FRS requirements: FR-PM-013: Partly conformant
Automated checks of the function behind it: Package deactivation requests of BDOI's FRS (Product Maintenance); The Consolidated Placement Update Report (Product Maintenance); The Product Maintenance workspace of BDOI's FRS (Product Maintenance)</t>
        </is>
      </c>
      <c r="H1405" s="25" t="inlineStr">
        <is>
          <t>Partly conformant</t>
        </is>
      </c>
      <c r="I1405" s="12" t="inlineStr">
        <is>
          <t>Result of the BIBS FRS requirements behind it (FR-PM-013: Partly conformant)</t>
        </is>
      </c>
    </row>
    <row r="1406">
      <c r="A1406" s="12" t="inlineStr">
        <is>
          <t>BRD-06</t>
        </is>
      </c>
      <c r="B1406" s="12" t="inlineStr">
        <is>
          <t>FRRN.001</t>
        </is>
      </c>
      <c r="C1406" s="12" t="inlineStr">
        <is>
          <t>Login, inactivity warning and timeout</t>
        </is>
      </c>
      <c r="D1406" s="12" t="inlineStr">
        <is>
          <t>FRS v1.3</t>
        </is>
      </c>
      <c r="E1406" s="12" t="inlineStr">
        <is>
          <t>FRRN.001.01</t>
        </is>
      </c>
      <c r="F1406" s="12" t="inlineStr">
        <is>
          <t>Sign-in, session and access rules of Renewal follow the User Access Maintenance FRS (BRD-11). A user works on several browser tabs in one session; activity in any tab keeps the session open.</t>
        </is>
      </c>
      <c r="G1406"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06" s="25" t="inlineStr">
        <is>
          <t>Partly conformant</t>
        </is>
      </c>
      <c r="I1406" s="12" t="inlineStr">
        <is>
          <t>Result of the BIBS FRS requirements behind it (FR-RN-001: Conformant; FR-RN-002: Partly conformant; FR-RN-003: Partly conformant)</t>
        </is>
      </c>
    </row>
    <row r="1407">
      <c r="A1407" s="12" t="inlineStr">
        <is>
          <t>BRD-06</t>
        </is>
      </c>
      <c r="B1407" s="12" t="inlineStr">
        <is>
          <t>FRRN.001</t>
        </is>
      </c>
      <c r="C1407" s="12" t="inlineStr">
        <is>
          <t>Login, inactivity warning and timeout</t>
        </is>
      </c>
      <c r="D1407" s="12" t="inlineStr">
        <is>
          <t>FRS v1.3</t>
        </is>
      </c>
      <c r="E1407" s="12" t="inlineStr">
        <is>
          <t>FRRN.001.02</t>
        </is>
      </c>
      <c r="F1407" s="12" t="inlineStr">
        <is>
          <t>The menu shows only the Renewal screens of the user's group profiles and hides the actions the user may not perform. A direct link or action without the permission is refused and logged.</t>
        </is>
      </c>
      <c r="G1407"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07" s="25" t="inlineStr">
        <is>
          <t>Partly conformant</t>
        </is>
      </c>
      <c r="I1407" s="12" t="inlineStr">
        <is>
          <t>Result of the BIBS FRS requirements behind it (FR-RN-001: Conformant; FR-RN-002: Partly conformant; FR-RN-003: Partly conformant)</t>
        </is>
      </c>
    </row>
    <row r="1408">
      <c r="A1408" s="12" t="inlineStr">
        <is>
          <t>BRD-06</t>
        </is>
      </c>
      <c r="B1408" s="12" t="inlineStr">
        <is>
          <t>FRRN.001</t>
        </is>
      </c>
      <c r="C1408" s="12" t="inlineStr">
        <is>
          <t>Login, inactivity warning and timeout</t>
        </is>
      </c>
      <c r="D1408" s="12" t="inlineStr">
        <is>
          <t>FRS v1.3</t>
        </is>
      </c>
      <c r="E1408" s="12" t="inlineStr">
        <is>
          <t>FRRN.001.03</t>
        </is>
      </c>
      <c r="F1408" s="12" t="inlineStr">
        <is>
          <t>After 15 minutes without activity in any tab, the user is warned and chooses Stay Logged In or Log Out. The time is a programme setting.</t>
        </is>
      </c>
      <c r="G1408"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08" s="25" t="inlineStr">
        <is>
          <t>Partly conformant</t>
        </is>
      </c>
      <c r="I1408" s="12" t="inlineStr">
        <is>
          <t>Result of the BIBS FRS requirements behind it (FR-RN-001: Conformant; FR-RN-002: Partly conformant; FR-RN-003: Partly conformant)</t>
        </is>
      </c>
    </row>
    <row r="1409">
      <c r="A1409" s="12" t="inlineStr">
        <is>
          <t>BRD-06</t>
        </is>
      </c>
      <c r="B1409" s="12" t="inlineStr">
        <is>
          <t>FRRN.001</t>
        </is>
      </c>
      <c r="C1409" s="12" t="inlineStr">
        <is>
          <t>Login, inactivity warning and timeout</t>
        </is>
      </c>
      <c r="D1409" s="12" t="inlineStr">
        <is>
          <t>FRS v1.3</t>
        </is>
      </c>
      <c r="E1409" s="12" t="inlineStr">
        <is>
          <t>FRRN.001.04</t>
        </is>
      </c>
      <c r="F1409" s="12" t="inlineStr">
        <is>
          <t>After 30 minutes without activity the session ends and the user signs in again. The end of the session is logged with its reason.</t>
        </is>
      </c>
      <c r="G1409"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09" s="25" t="inlineStr">
        <is>
          <t>Partly conformant</t>
        </is>
      </c>
      <c r="I1409" s="12" t="inlineStr">
        <is>
          <t>Result of the BIBS FRS requirements behind it (FR-RN-001: Conformant; FR-RN-002: Partly conformant; FR-RN-003: Partly conformant)</t>
        </is>
      </c>
    </row>
    <row r="1410">
      <c r="A1410" s="12" t="inlineStr">
        <is>
          <t>BRD-06</t>
        </is>
      </c>
      <c r="B1410" s="12" t="inlineStr">
        <is>
          <t>FRRN.001</t>
        </is>
      </c>
      <c r="C1410" s="12" t="inlineStr">
        <is>
          <t>Login, inactivity warning and timeout</t>
        </is>
      </c>
      <c r="D1410" s="12" t="inlineStr">
        <is>
          <t>FRS v1.3</t>
        </is>
      </c>
      <c r="E1410" s="12" t="inlineStr">
        <is>
          <t>FRRN.001.05</t>
        </is>
      </c>
      <c r="F1410" s="12" t="inlineStr">
        <is>
          <t>Each Renewal function of the BRD is a permission that can be granted to any group profile through an approved request (User Access Maintenance FRS). A user with several profiles has the functions of all of them.</t>
        </is>
      </c>
      <c r="G1410"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10" s="25" t="inlineStr">
        <is>
          <t>Partly conformant</t>
        </is>
      </c>
      <c r="I1410" s="12" t="inlineStr">
        <is>
          <t>Result of the BIBS FRS requirements behind it (FR-RN-001: Conformant; FR-RN-002: Partly conformant; FR-RN-003: Partly conformant)</t>
        </is>
      </c>
    </row>
    <row r="1411">
      <c r="A1411" s="12" t="inlineStr">
        <is>
          <t>BRD-06</t>
        </is>
      </c>
      <c r="B1411" s="12" t="inlineStr">
        <is>
          <t>FRRN.002</t>
        </is>
      </c>
      <c r="C1411" s="12" t="inlineStr">
        <is>
          <t>Marketing dashboard and renewal account listing</t>
        </is>
      </c>
      <c r="D1411" s="12" t="inlineStr">
        <is>
          <t>FRS v1.3</t>
        </is>
      </c>
      <c r="E1411" s="12" t="inlineStr">
        <is>
          <t>FRRN.002.01</t>
        </is>
      </c>
      <c r="F1411"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G141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1" s="25" t="inlineStr">
        <is>
          <t>Partly conformant</t>
        </is>
      </c>
      <c r="I141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2">
      <c r="A1412" s="12" t="inlineStr">
        <is>
          <t>BRD-06</t>
        </is>
      </c>
      <c r="B1412" s="12" t="inlineStr">
        <is>
          <t>FRRN.002</t>
        </is>
      </c>
      <c r="C1412" s="12" t="inlineStr">
        <is>
          <t>Marketing dashboard and renewal account listing</t>
        </is>
      </c>
      <c r="D1412" s="12" t="inlineStr">
        <is>
          <t>FRS v1.3</t>
        </is>
      </c>
      <c r="E1412" s="12" t="inlineStr">
        <is>
          <t>FRRN.002.02</t>
        </is>
      </c>
      <c r="F1412"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G141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2" s="25" t="inlineStr">
        <is>
          <t>Partly conformant</t>
        </is>
      </c>
      <c r="I141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3">
      <c r="A1413" s="12" t="inlineStr">
        <is>
          <t>BRD-06</t>
        </is>
      </c>
      <c r="B1413" s="12" t="inlineStr">
        <is>
          <t>FRRN.002</t>
        </is>
      </c>
      <c r="C1413" s="12" t="inlineStr">
        <is>
          <t>Marketing dashboard and renewal account listing</t>
        </is>
      </c>
      <c r="D1413" s="12" t="inlineStr">
        <is>
          <t>FRS v1.3</t>
        </is>
      </c>
      <c r="E1413" s="12" t="inlineStr">
        <is>
          <t>FRRN.002.02.01</t>
        </is>
      </c>
      <c r="F1413" s="12" t="inlineStr">
        <is>
          <t>Basic premium and gross commission: actual, budget, percentage of budget, variance, growth and adjustments. The actual is taken from the booked renewals of the period; the budget from the Renewal Annual Budget (FRRN.042).</t>
        </is>
      </c>
      <c r="G141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3" s="25" t="inlineStr">
        <is>
          <t>Partly conformant</t>
        </is>
      </c>
      <c r="I141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4">
      <c r="A1414" s="12" t="inlineStr">
        <is>
          <t>BRD-06</t>
        </is>
      </c>
      <c r="B1414" s="12" t="inlineStr">
        <is>
          <t>FRRN.002</t>
        </is>
      </c>
      <c r="C1414" s="12" t="inlineStr">
        <is>
          <t>Marketing dashboard and renewal account listing</t>
        </is>
      </c>
      <c r="D1414" s="12" t="inlineStr">
        <is>
          <t>FRS v1.3</t>
        </is>
      </c>
      <c r="E1414" s="12" t="inlineStr">
        <is>
          <t>FRRN.002.02.02</t>
        </is>
      </c>
      <c r="F1414" s="12" t="inlineStr">
        <is>
          <t>Pipeline Summary by category (New, Organic, Submitted, Renewal, Deferred) and stage (For Survey, For Proposal, For Confirm, For Booking, For Delivery) with count, premium and commission. Each account counts in one stage, from its status.</t>
        </is>
      </c>
      <c r="G141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4" s="25" t="inlineStr">
        <is>
          <t>Partly conformant</t>
        </is>
      </c>
      <c r="I141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5">
      <c r="A1415" s="12" t="inlineStr">
        <is>
          <t>BRD-06</t>
        </is>
      </c>
      <c r="B1415" s="12" t="inlineStr">
        <is>
          <t>FRRN.002</t>
        </is>
      </c>
      <c r="C1415" s="12" t="inlineStr">
        <is>
          <t>Marketing dashboard and renewal account listing</t>
        </is>
      </c>
      <c r="D1415" s="12" t="inlineStr">
        <is>
          <t>FRS v1.3</t>
        </is>
      </c>
      <c r="E1415" s="12" t="inlineStr">
        <is>
          <t>FRRN.002.02.03</t>
        </is>
      </c>
      <c r="F1415" s="12" t="inlineStr">
        <is>
          <t>Outstanding renewal accounts by ageing bucket (prior month, current month, +1 and +2 months, total) with count, premium and commission.</t>
        </is>
      </c>
      <c r="G141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5" s="25" t="inlineStr">
        <is>
          <t>Partly conformant</t>
        </is>
      </c>
      <c r="I141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6">
      <c r="A1416" s="12" t="inlineStr">
        <is>
          <t>BRD-06</t>
        </is>
      </c>
      <c r="B1416" s="12" t="inlineStr">
        <is>
          <t>FRRN.002</t>
        </is>
      </c>
      <c r="C1416" s="12" t="inlineStr">
        <is>
          <t>Marketing dashboard and renewal account listing</t>
        </is>
      </c>
      <c r="D1416" s="12" t="inlineStr">
        <is>
          <t>FRS v1.3</t>
        </is>
      </c>
      <c r="E1416" s="12" t="inlineStr">
        <is>
          <t>FRRN.002.02.04</t>
        </is>
      </c>
      <c r="F1416" s="12" t="inlineStr">
        <is>
          <t>Closing ratio by category: in-process pipeline (Tier 3), posted pipeline (Tier 2), booked (Tier 1) and booked over total accounts.</t>
        </is>
      </c>
      <c r="G141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6" s="25" t="inlineStr">
        <is>
          <t>Partly conformant</t>
        </is>
      </c>
      <c r="I141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7">
      <c r="A1417" s="12" t="inlineStr">
        <is>
          <t>BRD-06</t>
        </is>
      </c>
      <c r="B1417" s="12" t="inlineStr">
        <is>
          <t>FRRN.002</t>
        </is>
      </c>
      <c r="C1417" s="12" t="inlineStr">
        <is>
          <t>Marketing dashboard and renewal account listing</t>
        </is>
      </c>
      <c r="D1417" s="12" t="inlineStr">
        <is>
          <t>FRS v1.3</t>
        </is>
      </c>
      <c r="E1417" s="12" t="inlineStr">
        <is>
          <t>FRRN.002.02.05</t>
        </is>
      </c>
      <c r="F1417" s="12" t="inlineStr">
        <is>
          <t>Biggest open deals ranked by premium, Top 50, 75 or 100, with account, assured, risk code, business type, team, premium and commission. A row opens the account.</t>
        </is>
      </c>
      <c r="G141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7" s="25" t="inlineStr">
        <is>
          <t>Partly conformant</t>
        </is>
      </c>
      <c r="I141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8">
      <c r="A1418" s="12" t="inlineStr">
        <is>
          <t>BRD-06</t>
        </is>
      </c>
      <c r="B1418" s="12" t="inlineStr">
        <is>
          <t>FRRN.002</t>
        </is>
      </c>
      <c r="C1418" s="12" t="inlineStr">
        <is>
          <t>Marketing dashboard and renewal account listing</t>
        </is>
      </c>
      <c r="D1418" s="12" t="inlineStr">
        <is>
          <t>FRS v1.3</t>
        </is>
      </c>
      <c r="E1418" s="12" t="inlineStr">
        <is>
          <t>FRRN.002.02.06</t>
        </is>
      </c>
      <c r="F1418" s="12" t="inlineStr">
        <is>
          <t>Renewal persistency ratio of count, premium and commission for the current month, the six months before and the year to date.</t>
        </is>
      </c>
      <c r="G141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8" s="25" t="inlineStr">
        <is>
          <t>Partly conformant</t>
        </is>
      </c>
      <c r="I141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19">
      <c r="A1419" s="12" t="inlineStr">
        <is>
          <t>BRD-06</t>
        </is>
      </c>
      <c r="B1419" s="12" t="inlineStr">
        <is>
          <t>FRRN.002</t>
        </is>
      </c>
      <c r="C1419" s="12" t="inlineStr">
        <is>
          <t>Marketing dashboard and renewal account listing</t>
        </is>
      </c>
      <c r="D1419" s="12" t="inlineStr">
        <is>
          <t>FRS v1.3</t>
        </is>
      </c>
      <c r="E1419" s="12" t="inlineStr">
        <is>
          <t>FRRN.002.02.07</t>
        </is>
      </c>
      <c r="F1419" s="12" t="inlineStr">
        <is>
          <t>Product mix by product line with count, premium and commission.</t>
        </is>
      </c>
      <c r="G141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19" s="25" t="inlineStr">
        <is>
          <t>Partly conformant</t>
        </is>
      </c>
      <c r="I141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20">
      <c r="A1420" s="12" t="inlineStr">
        <is>
          <t>BRD-06</t>
        </is>
      </c>
      <c r="B1420" s="12" t="inlineStr">
        <is>
          <t>FRRN.002</t>
        </is>
      </c>
      <c r="C1420" s="12" t="inlineStr">
        <is>
          <t>Marketing dashboard and renewal account listing</t>
        </is>
      </c>
      <c r="D1420" s="12" t="inlineStr">
        <is>
          <t>FRS v1.3</t>
        </is>
      </c>
      <c r="E1420" s="12" t="inlineStr">
        <is>
          <t>FRRN.002.02.08</t>
        </is>
      </c>
      <c r="F1420" s="12" t="inlineStr">
        <is>
          <t>Insurer renewal approval monitoring by market segment: total For Renewal, insurer approved, pending insurer approval, returned to Marketing and percentage approved; and the pending accounts by insurer.</t>
        </is>
      </c>
      <c r="G142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20" s="25" t="inlineStr">
        <is>
          <t>Partly conformant</t>
        </is>
      </c>
      <c r="I142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21">
      <c r="A1421" s="12" t="inlineStr">
        <is>
          <t>BRD-06</t>
        </is>
      </c>
      <c r="B1421" s="12" t="inlineStr">
        <is>
          <t>FRRN.002</t>
        </is>
      </c>
      <c r="C1421" s="12" t="inlineStr">
        <is>
          <t>Marketing dashboard and renewal account listing</t>
        </is>
      </c>
      <c r="D1421" s="12" t="inlineStr">
        <is>
          <t>FRS v1.3</t>
        </is>
      </c>
      <c r="E1421" s="12" t="inlineStr">
        <is>
          <t>FRRN.002.02.09</t>
        </is>
      </c>
      <c r="F1421" s="12" t="inlineStr">
        <is>
          <t>KPI cards: total expiring, for disposition, for renewal, for quotation or proposal, not for renewal, renewed, unrenewed and the operational, payment and exception counts. A card opens its accounts.</t>
        </is>
      </c>
      <c r="G142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21" s="25" t="inlineStr">
        <is>
          <t>Partly conformant</t>
        </is>
      </c>
      <c r="I142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22">
      <c r="A1422" s="12" t="inlineStr">
        <is>
          <t>BRD-06</t>
        </is>
      </c>
      <c r="B1422" s="12" t="inlineStr">
        <is>
          <t>FRRN.002</t>
        </is>
      </c>
      <c r="C1422" s="12" t="inlineStr">
        <is>
          <t>Marketing dashboard and renewal account listing</t>
        </is>
      </c>
      <c r="D1422" s="12" t="inlineStr">
        <is>
          <t>FRS v1.3</t>
        </is>
      </c>
      <c r="E1422" s="12" t="inlineStr">
        <is>
          <t>FRRN.002.05</t>
        </is>
      </c>
      <c r="F1422" s="12" t="inlineStr">
        <is>
          <t>Renewal Accounts shows the accounts in the panels Clean, Review, Non-Renewable (Exception) and All, for the current and earlier years, with the same columns in each panel. A row opens the account.</t>
        </is>
      </c>
      <c r="G142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22" s="25" t="inlineStr">
        <is>
          <t>Partly conformant</t>
        </is>
      </c>
      <c r="I142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23">
      <c r="A1423" s="12" t="inlineStr">
        <is>
          <t>BRD-06</t>
        </is>
      </c>
      <c r="B1423" s="12" t="inlineStr">
        <is>
          <t>FRRN.002</t>
        </is>
      </c>
      <c r="C1423" s="12" t="inlineStr">
        <is>
          <t>Marketing dashboard and renewal account listing</t>
        </is>
      </c>
      <c r="D1423" s="12" t="inlineStr">
        <is>
          <t>FRS v1.3</t>
        </is>
      </c>
      <c r="E1423" s="12" t="inlineStr">
        <is>
          <t>FRRN.002.06</t>
        </is>
      </c>
      <c r="F1423" s="12" t="inlineStr">
        <is>
          <t>Every renewal list has a search box across all columns (name, renewal reference, ARN, expiring invoice, policy number, PN, client code), column filters by type and sorting.</t>
        </is>
      </c>
      <c r="G142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23" s="25" t="inlineStr">
        <is>
          <t>Partly conformant</t>
        </is>
      </c>
      <c r="I142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24">
      <c r="A1424" s="12" t="inlineStr">
        <is>
          <t>BRD-06</t>
        </is>
      </c>
      <c r="B1424" s="12" t="inlineStr">
        <is>
          <t>FRRN.002</t>
        </is>
      </c>
      <c r="C1424" s="12" t="inlineStr">
        <is>
          <t>Marketing dashboard and renewal account listing</t>
        </is>
      </c>
      <c r="D1424" s="12" t="inlineStr">
        <is>
          <t>FRS v1.3</t>
        </is>
      </c>
      <c r="E1424" s="12" t="inlineStr">
        <is>
          <t>FRRN.002.07</t>
        </is>
      </c>
      <c r="F1424" s="12" t="inlineStr">
        <is>
          <t>Every list and drill-down exports to Excel with the rows and columns shown and its filters, and prints with a preview. Each export is logged with the user, filters and time.</t>
        </is>
      </c>
      <c r="G142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24" s="25" t="inlineStr">
        <is>
          <t>Partly conformant</t>
        </is>
      </c>
      <c r="I142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25">
      <c r="A1425" s="12" t="inlineStr">
        <is>
          <t>BRD-06</t>
        </is>
      </c>
      <c r="B1425" s="12" t="inlineStr">
        <is>
          <t>FRRN.002</t>
        </is>
      </c>
      <c r="C1425" s="12" t="inlineStr">
        <is>
          <t>Marketing dashboard and renewal account listing</t>
        </is>
      </c>
      <c r="D1425" s="12" t="inlineStr">
        <is>
          <t>FRS v1.3</t>
        </is>
      </c>
      <c r="E1425" s="12" t="inlineStr">
        <is>
          <t>FRRN.002.08</t>
        </is>
      </c>
      <c r="F1425"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G142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25" s="25" t="inlineStr">
        <is>
          <t>Partly conformant</t>
        </is>
      </c>
      <c r="I142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26">
      <c r="A1426" s="12" t="inlineStr">
        <is>
          <t>BRD-06</t>
        </is>
      </c>
      <c r="B1426" s="12" t="inlineStr">
        <is>
          <t>FRRN.003</t>
        </is>
      </c>
      <c r="C1426" s="12" t="inlineStr">
        <is>
          <t>Processing dashboard and account listing</t>
        </is>
      </c>
      <c r="D1426" s="12" t="inlineStr">
        <is>
          <t>FRS v1.3</t>
        </is>
      </c>
      <c r="E1426" s="12" t="inlineStr">
        <is>
          <t>FRRN.003.01</t>
        </is>
      </c>
      <c r="F1426"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G142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26" s="25" t="inlineStr">
        <is>
          <t>Partly conformant</t>
        </is>
      </c>
      <c r="I1426" s="12" t="inlineStr">
        <is>
          <t>Result of the BIBS FRS requirements behind it (FR-RN-013: Conformant; FR-RN-014: Partly conformant; FR-RN-061: Conformant; FR-RN-062: Partly conformant; FR-RN-065: Partly conformant; FR-RN-100: Partly conformant)</t>
        </is>
      </c>
    </row>
    <row r="1427">
      <c r="A1427" s="12" t="inlineStr">
        <is>
          <t>BRD-06</t>
        </is>
      </c>
      <c r="B1427" s="12" t="inlineStr">
        <is>
          <t>FRRN.003</t>
        </is>
      </c>
      <c r="C1427" s="12" t="inlineStr">
        <is>
          <t>Processing dashboard and account listing</t>
        </is>
      </c>
      <c r="D1427" s="12" t="inlineStr">
        <is>
          <t>FRS v1.3</t>
        </is>
      </c>
      <c r="E1427" s="12" t="inlineStr">
        <is>
          <t>FRRN.003.02</t>
        </is>
      </c>
      <c r="F1427" s="12" t="inlineStr">
        <is>
          <t>KPI cards: For Placement, For Booking, With Policy, Without Policy, For Releasing, Released, Unreleased, Directly Booked and Returned. Every card drills down to its accounts.</t>
        </is>
      </c>
      <c r="G1427"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27" s="25" t="inlineStr">
        <is>
          <t>Partly conformant</t>
        </is>
      </c>
      <c r="I1427" s="12" t="inlineStr">
        <is>
          <t>Result of the BIBS FRS requirements behind it (FR-RN-013: Conformant; FR-RN-014: Partly conformant; FR-RN-061: Conformant; FR-RN-062: Partly conformant; FR-RN-065: Partly conformant; FR-RN-100: Partly conformant)</t>
        </is>
      </c>
    </row>
    <row r="1428">
      <c r="A1428" s="12" t="inlineStr">
        <is>
          <t>BRD-06</t>
        </is>
      </c>
      <c r="B1428" s="12" t="inlineStr">
        <is>
          <t>FRRN.003</t>
        </is>
      </c>
      <c r="C1428" s="12" t="inlineStr">
        <is>
          <t>Processing dashboard and account listing</t>
        </is>
      </c>
      <c r="D1428" s="12" t="inlineStr">
        <is>
          <t>FRS v1.3</t>
        </is>
      </c>
      <c r="E1428" s="12" t="inlineStr">
        <is>
          <t>FRRN.003.02.01</t>
        </is>
      </c>
      <c r="F1428" s="12" t="inlineStr">
        <is>
          <t>For Placement lists the Assigned and Unassigned accounts with branch, Unit Head, Account Officer, assured, insurer, dates, date posted, processor, line and ageing in business days.</t>
        </is>
      </c>
      <c r="G1428"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28" s="25" t="inlineStr">
        <is>
          <t>Partly conformant</t>
        </is>
      </c>
      <c r="I1428" s="12" t="inlineStr">
        <is>
          <t>Result of the BIBS FRS requirements behind it (FR-RN-013: Conformant; FR-RN-014: Partly conformant; FR-RN-061: Conformant; FR-RN-062: Partly conformant; FR-RN-065: Partly conformant; FR-RN-100: Partly conformant)</t>
        </is>
      </c>
    </row>
    <row r="1429">
      <c r="A1429" s="12" t="inlineStr">
        <is>
          <t>BRD-06</t>
        </is>
      </c>
      <c r="B1429" s="12" t="inlineStr">
        <is>
          <t>FRRN.003</t>
        </is>
      </c>
      <c r="C1429" s="12" t="inlineStr">
        <is>
          <t>Processing dashboard and account listing</t>
        </is>
      </c>
      <c r="D1429" s="12" t="inlineStr">
        <is>
          <t>FRS v1.3</t>
        </is>
      </c>
      <c r="E1429" s="12" t="inlineStr">
        <is>
          <t>FRRN.003.02.02</t>
        </is>
      </c>
      <c r="F1429" s="12" t="inlineStr">
        <is>
          <t>For Booking lists the accounts sent to the insurer and not booked, with the placement date and ageing in business days.</t>
        </is>
      </c>
      <c r="G1429"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29" s="25" t="inlineStr">
        <is>
          <t>Partly conformant</t>
        </is>
      </c>
      <c r="I1429" s="12" t="inlineStr">
        <is>
          <t>Result of the BIBS FRS requirements behind it (FR-RN-013: Conformant; FR-RN-014: Partly conformant; FR-RN-061: Conformant; FR-RN-062: Partly conformant; FR-RN-065: Partly conformant; FR-RN-100: Partly conformant)</t>
        </is>
      </c>
    </row>
    <row r="1430">
      <c r="A1430" s="12" t="inlineStr">
        <is>
          <t>BRD-06</t>
        </is>
      </c>
      <c r="B1430" s="12" t="inlineStr">
        <is>
          <t>FRRN.003</t>
        </is>
      </c>
      <c r="C1430" s="12" t="inlineStr">
        <is>
          <t>Processing dashboard and account listing</t>
        </is>
      </c>
      <c r="D1430" s="12" t="inlineStr">
        <is>
          <t>FRS v1.3</t>
        </is>
      </c>
      <c r="E1430" s="12" t="inlineStr">
        <is>
          <t>FRRN.003.02.03</t>
        </is>
      </c>
      <c r="F1430" s="12" t="inlineStr">
        <is>
          <t>With Policy and Without Policy list the accounts with the policy status, placement ageing, policy delivery date and ageing, turnaround status and placement issue.</t>
        </is>
      </c>
      <c r="G143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30" s="25" t="inlineStr">
        <is>
          <t>Partly conformant</t>
        </is>
      </c>
      <c r="I1430" s="12" t="inlineStr">
        <is>
          <t>Result of the BIBS FRS requirements behind it (FR-RN-013: Conformant; FR-RN-014: Partly conformant; FR-RN-061: Conformant; FR-RN-062: Partly conformant; FR-RN-065: Partly conformant; FR-RN-100: Partly conformant)</t>
        </is>
      </c>
    </row>
    <row r="1431">
      <c r="A1431" s="12" t="inlineStr">
        <is>
          <t>BRD-06</t>
        </is>
      </c>
      <c r="B1431" s="12" t="inlineStr">
        <is>
          <t>FRRN.003</t>
        </is>
      </c>
      <c r="C1431" s="12" t="inlineStr">
        <is>
          <t>Processing dashboard and account listing</t>
        </is>
      </c>
      <c r="D1431" s="12" t="inlineStr">
        <is>
          <t>FRS v1.3</t>
        </is>
      </c>
      <c r="E1431" s="12" t="inlineStr">
        <is>
          <t>FRRN.003.02.04</t>
        </is>
      </c>
      <c r="F1431" s="12" t="inlineStr">
        <is>
          <t>For Releasing, Released and Unreleased list the e-policies with the transmittal status, dates, delivery ageing, turnaround status and the reason of a failed sending.</t>
        </is>
      </c>
      <c r="G1431"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31" s="25" t="inlineStr">
        <is>
          <t>Partly conformant</t>
        </is>
      </c>
      <c r="I1431" s="12" t="inlineStr">
        <is>
          <t>Result of the BIBS FRS requirements behind it (FR-RN-013: Conformant; FR-RN-014: Partly conformant; FR-RN-061: Conformant; FR-RN-062: Partly conformant; FR-RN-065: Partly conformant; FR-RN-100: Partly conformant)</t>
        </is>
      </c>
    </row>
    <row r="1432">
      <c r="A1432" s="12" t="inlineStr">
        <is>
          <t>BRD-06</t>
        </is>
      </c>
      <c r="B1432" s="12" t="inlineStr">
        <is>
          <t>FRRN.003</t>
        </is>
      </c>
      <c r="C1432" s="12" t="inlineStr">
        <is>
          <t>Processing dashboard and account listing</t>
        </is>
      </c>
      <c r="D1432" s="12" t="inlineStr">
        <is>
          <t>FRS v1.3</t>
        </is>
      </c>
      <c r="E1432" s="12" t="inlineStr">
        <is>
          <t>FRRN.003.02.05</t>
        </is>
      </c>
      <c r="F1432" s="12" t="inlineStr">
        <is>
          <t>Directly Booked lists the accounts tagged For Booking Only with their posting and processor details.</t>
        </is>
      </c>
      <c r="G143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32" s="25" t="inlineStr">
        <is>
          <t>Partly conformant</t>
        </is>
      </c>
      <c r="I1432" s="12" t="inlineStr">
        <is>
          <t>Result of the BIBS FRS requirements behind it (FR-RN-013: Conformant; FR-RN-014: Partly conformant; FR-RN-061: Conformant; FR-RN-062: Partly conformant; FR-RN-065: Partly conformant; FR-RN-100: Partly conformant)</t>
        </is>
      </c>
    </row>
    <row r="1433">
      <c r="A1433" s="12" t="inlineStr">
        <is>
          <t>BRD-06</t>
        </is>
      </c>
      <c r="B1433" s="12" t="inlineStr">
        <is>
          <t>FRRN.003</t>
        </is>
      </c>
      <c r="C1433" s="12" t="inlineStr">
        <is>
          <t>Processing dashboard and account listing</t>
        </is>
      </c>
      <c r="D1433" s="12" t="inlineStr">
        <is>
          <t>FRS v1.3</t>
        </is>
      </c>
      <c r="E1433" s="12" t="inlineStr">
        <is>
          <t>FRRN.003.02.06</t>
        </is>
      </c>
      <c r="F1433" s="12" t="inlineStr">
        <is>
          <t>Returned lists the accounts returned to Marketing with the return date and reason.</t>
        </is>
      </c>
      <c r="G1433"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33" s="25" t="inlineStr">
        <is>
          <t>Partly conformant</t>
        </is>
      </c>
      <c r="I1433" s="12" t="inlineStr">
        <is>
          <t>Result of the BIBS FRS requirements behind it (FR-RN-013: Conformant; FR-RN-014: Partly conformant; FR-RN-061: Conformant; FR-RN-062: Partly conformant; FR-RN-065: Partly conformant; FR-RN-100: Partly conformant)</t>
        </is>
      </c>
    </row>
    <row r="1434">
      <c r="A1434" s="12" t="inlineStr">
        <is>
          <t>BRD-06</t>
        </is>
      </c>
      <c r="B1434" s="12" t="inlineStr">
        <is>
          <t>FRRN.003</t>
        </is>
      </c>
      <c r="C1434" s="12" t="inlineStr">
        <is>
          <t>Processing dashboard and account listing</t>
        </is>
      </c>
      <c r="D1434" s="12" t="inlineStr">
        <is>
          <t>FRS v1.3</t>
        </is>
      </c>
      <c r="E1434" s="12" t="inlineStr">
        <is>
          <t>FRRN.003.03</t>
        </is>
      </c>
      <c r="F1434" s="12" t="inlineStr">
        <is>
          <t>The processing lists have the global search, column filters and sorting of FRRN.002.06.</t>
        </is>
      </c>
      <c r="G1434"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34" s="25" t="inlineStr">
        <is>
          <t>Partly conformant</t>
        </is>
      </c>
      <c r="I1434" s="12" t="inlineStr">
        <is>
          <t>Result of the BIBS FRS requirements behind it (FR-RN-013: Conformant; FR-RN-014: Partly conformant; FR-RN-061: Conformant; FR-RN-062: Partly conformant; FR-RN-065: Partly conformant; FR-RN-100: Partly conformant)</t>
        </is>
      </c>
    </row>
    <row r="1435">
      <c r="A1435" s="12" t="inlineStr">
        <is>
          <t>BRD-06</t>
        </is>
      </c>
      <c r="B1435" s="12" t="inlineStr">
        <is>
          <t>FRRN.003</t>
        </is>
      </c>
      <c r="C1435" s="12" t="inlineStr">
        <is>
          <t>Processing dashboard and account listing</t>
        </is>
      </c>
      <c r="D1435" s="12" t="inlineStr">
        <is>
          <t>FRS v1.3</t>
        </is>
      </c>
      <c r="E1435" s="12" t="inlineStr">
        <is>
          <t>FRRN.003.04</t>
        </is>
      </c>
      <c r="F1435" s="12" t="inlineStr">
        <is>
          <t>The processing drill-downs export and print as FRRN.002.07.</t>
        </is>
      </c>
      <c r="G1435"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35" s="25" t="inlineStr">
        <is>
          <t>Partly conformant</t>
        </is>
      </c>
      <c r="I1435" s="12" t="inlineStr">
        <is>
          <t>Result of the BIBS FRS requirements behind it (FR-RN-013: Conformant; FR-RN-014: Partly conformant; FR-RN-061: Conformant; FR-RN-062: Partly conformant; FR-RN-065: Partly conformant; FR-RN-100: Partly conformant)</t>
        </is>
      </c>
    </row>
    <row r="1436">
      <c r="A1436" s="12" t="inlineStr">
        <is>
          <t>BRD-06</t>
        </is>
      </c>
      <c r="B1436" s="12" t="inlineStr">
        <is>
          <t>FRRN.003</t>
        </is>
      </c>
      <c r="C1436" s="12" t="inlineStr">
        <is>
          <t>Processing dashboard and account listing</t>
        </is>
      </c>
      <c r="D1436" s="12" t="inlineStr">
        <is>
          <t>FRS v1.3</t>
        </is>
      </c>
      <c r="E1436" s="12" t="inlineStr">
        <is>
          <t>FRRN.003.05</t>
        </is>
      </c>
      <c r="F1436" s="12" t="inlineStr">
        <is>
          <t>The Processing Worklist shows the renewal accounts of Processing in the tabs For Processing, In Processing, With Insurer, Insurer Responded and Returned. A Processing Officer sees his accounts; the Processing Team Lead those of his unit.</t>
        </is>
      </c>
      <c r="G143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36" s="25" t="inlineStr">
        <is>
          <t>Partly conformant</t>
        </is>
      </c>
      <c r="I1436" s="12" t="inlineStr">
        <is>
          <t>Result of the BIBS FRS requirements behind it (FR-RN-013: Conformant; FR-RN-014: Partly conformant; FR-RN-061: Conformant; FR-RN-062: Partly conformant; FR-RN-065: Partly conformant; FR-RN-100: Partly conformant)</t>
        </is>
      </c>
    </row>
    <row r="1437">
      <c r="A1437" s="12" t="inlineStr">
        <is>
          <t>BRD-06</t>
        </is>
      </c>
      <c r="B1437" s="12" t="inlineStr">
        <is>
          <t>FRRN.004</t>
        </is>
      </c>
      <c r="C1437" s="12" t="inlineStr">
        <is>
          <t>Generate the list of expiring accounts</t>
        </is>
      </c>
      <c r="D1437" s="12" t="inlineStr">
        <is>
          <t>FRS v1.3</t>
        </is>
      </c>
      <c r="E1437" s="12" t="inlineStr">
        <is>
          <t>FRRN.004.01</t>
        </is>
      </c>
      <c r="F1437" s="12" t="inlineStr">
        <is>
          <t>Generate Expiry List reads the accounts expiring in a date range and records the run with the user, range, filters and the counts read, new, already listed and skipped. A daily run takes the policies at the lead days before expiry.</t>
        </is>
      </c>
      <c r="G1437"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37" s="25" t="inlineStr">
        <is>
          <t>Partly conformant</t>
        </is>
      </c>
      <c r="I1437" s="12" t="inlineStr">
        <is>
          <t>Result of the BIBS FRS requirements behind it (FR-RN-010: Conformant; FR-RN-011: Conformant; FR-RN-012: Conformant; FR-RN-014: Partly conformant; FR-RN-015: Conformant; FR-RN-021: Partly conformant; FR-RN-027: Conformant)</t>
        </is>
      </c>
    </row>
    <row r="1438">
      <c r="A1438" s="12" t="inlineStr">
        <is>
          <t>BRD-06</t>
        </is>
      </c>
      <c r="B1438" s="12" t="inlineStr">
        <is>
          <t>FRRN.004</t>
        </is>
      </c>
      <c r="C1438" s="12" t="inlineStr">
        <is>
          <t>Generate the list of expiring accounts</t>
        </is>
      </c>
      <c r="D1438" s="12" t="inlineStr">
        <is>
          <t>FRS v1.3</t>
        </is>
      </c>
      <c r="E1438" s="12" t="inlineStr">
        <is>
          <t>FRRN.004.02</t>
        </is>
      </c>
      <c r="F1438" s="12" t="inlineStr">
        <is>
          <t>The range has a start and end date picker; the end date must be on or after the start date.</t>
        </is>
      </c>
      <c r="G1438"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38" s="25" t="inlineStr">
        <is>
          <t>Partly conformant</t>
        </is>
      </c>
      <c r="I1438" s="12" t="inlineStr">
        <is>
          <t>Result of the BIBS FRS requirements behind it (FR-RN-010: Conformant; FR-RN-011: Conformant; FR-RN-012: Conformant; FR-RN-014: Partly conformant; FR-RN-015: Conformant; FR-RN-021: Partly conformant; FR-RN-027: Conformant)</t>
        </is>
      </c>
    </row>
    <row r="1439">
      <c r="A1439" s="12" t="inlineStr">
        <is>
          <t>BRD-06</t>
        </is>
      </c>
      <c r="B1439" s="12" t="inlineStr">
        <is>
          <t>FRRN.004</t>
        </is>
      </c>
      <c r="C1439" s="12" t="inlineStr">
        <is>
          <t>Generate the list of expiring accounts</t>
        </is>
      </c>
      <c r="D1439" s="12" t="inlineStr">
        <is>
          <t>FRS v1.3</t>
        </is>
      </c>
      <c r="E1439" s="12" t="inlineStr">
        <is>
          <t>FRRN.004.03</t>
        </is>
      </c>
      <c r="F1439"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G1439"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39" s="25" t="inlineStr">
        <is>
          <t>Partly conformant</t>
        </is>
      </c>
      <c r="I1439" s="12" t="inlineStr">
        <is>
          <t>Result of the BIBS FRS requirements behind it (FR-RN-010: Conformant; FR-RN-011: Conformant; FR-RN-012: Conformant; FR-RN-014: Partly conformant; FR-RN-015: Conformant; FR-RN-021: Partly conformant; FR-RN-027: Conformant)</t>
        </is>
      </c>
    </row>
    <row r="1440">
      <c r="A1440" s="12" t="inlineStr">
        <is>
          <t>BRD-06</t>
        </is>
      </c>
      <c r="B1440" s="12" t="inlineStr">
        <is>
          <t>FRRN.004</t>
        </is>
      </c>
      <c r="C1440" s="12" t="inlineStr">
        <is>
          <t>Generate the list of expiring accounts</t>
        </is>
      </c>
      <c r="D1440" s="12" t="inlineStr">
        <is>
          <t>FRS v1.3</t>
        </is>
      </c>
      <c r="E1440" s="12" t="inlineStr">
        <is>
          <t>FRRN.004.04</t>
        </is>
      </c>
      <c r="F1440" s="12" t="inlineStr">
        <is>
          <t>Generation creates one renewal account for each booked account expiring in the range, each expired account without a renewal and each Free First Year account in process. Excluded lines are never extracted. No match gives "No records found".</t>
        </is>
      </c>
      <c r="G1440"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40" s="25" t="inlineStr">
        <is>
          <t>Partly conformant</t>
        </is>
      </c>
      <c r="I1440" s="12" t="inlineStr">
        <is>
          <t>Result of the BIBS FRS requirements behind it (FR-RN-010: Conformant; FR-RN-011: Conformant; FR-RN-012: Conformant; FR-RN-014: Partly conformant; FR-RN-015: Conformant; FR-RN-021: Partly conformant; FR-RN-027: Conformant)</t>
        </is>
      </c>
    </row>
    <row r="1441">
      <c r="A1441" s="12" t="inlineStr">
        <is>
          <t>BRD-06</t>
        </is>
      </c>
      <c r="B1441" s="12" t="inlineStr">
        <is>
          <t>FRRN.004</t>
        </is>
      </c>
      <c r="C1441" s="12" t="inlineStr">
        <is>
          <t>Generate the list of expiring accounts</t>
        </is>
      </c>
      <c r="D1441" s="12" t="inlineStr">
        <is>
          <t>FRS v1.3</t>
        </is>
      </c>
      <c r="E1441" s="12" t="inlineStr">
        <is>
          <t>FRRN.004.05</t>
        </is>
      </c>
      <c r="F1441" s="12" t="inlineStr">
        <is>
          <t>Endorsements of the expiring policy issued before or during the renewal are linked to the renewal account; Refresh Endorsements reads the latest values and recalculates the premium where needed.</t>
        </is>
      </c>
      <c r="G1441"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41" s="25" t="inlineStr">
        <is>
          <t>Partly conformant</t>
        </is>
      </c>
      <c r="I1441" s="12" t="inlineStr">
        <is>
          <t>Result of the BIBS FRS requirements behind it (FR-RN-010: Conformant; FR-RN-011: Conformant; FR-RN-012: Conformant; FR-RN-014: Partly conformant; FR-RN-015: Conformant; FR-RN-021: Partly conformant; FR-RN-027: Conformant)</t>
        </is>
      </c>
    </row>
    <row r="1442">
      <c r="A1442" s="12" t="inlineStr">
        <is>
          <t>BRD-06</t>
        </is>
      </c>
      <c r="B1442" s="12" t="inlineStr">
        <is>
          <t>FRRN.004</t>
        </is>
      </c>
      <c r="C1442" s="12" t="inlineStr">
        <is>
          <t>Generate the list of expiring accounts</t>
        </is>
      </c>
      <c r="D1442" s="12" t="inlineStr">
        <is>
          <t>FRS v1.3</t>
        </is>
      </c>
      <c r="E1442" s="12" t="inlineStr">
        <is>
          <t>FRRN.004.06</t>
        </is>
      </c>
      <c r="F1442" s="12" t="inlineStr">
        <is>
          <t>The expiry list exports to Excel as RMEL_&lt;MMM&gt;_&lt;YYYY&gt;_&lt;MMDDYYYY&gt;.xlsx with the rows and columns shown.</t>
        </is>
      </c>
      <c r="G1442"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42" s="25" t="inlineStr">
        <is>
          <t>Partly conformant</t>
        </is>
      </c>
      <c r="I1442" s="12" t="inlineStr">
        <is>
          <t>Result of the BIBS FRS requirements behind it (FR-RN-010: Conformant; FR-RN-011: Conformant; FR-RN-012: Conformant; FR-RN-014: Partly conformant; FR-RN-015: Conformant; FR-RN-021: Partly conformant; FR-RN-027: Conformant)</t>
        </is>
      </c>
    </row>
    <row r="1443">
      <c r="A1443" s="12" t="inlineStr">
        <is>
          <t>BRD-06</t>
        </is>
      </c>
      <c r="B1443" s="12" t="inlineStr">
        <is>
          <t>FRRN.004</t>
        </is>
      </c>
      <c r="C1443" s="12" t="inlineStr">
        <is>
          <t>Generate the list of expiring accounts</t>
        </is>
      </c>
      <c r="D1443" s="12" t="inlineStr">
        <is>
          <t>FRS v1.3</t>
        </is>
      </c>
      <c r="E1443" s="12" t="inlineStr">
        <is>
          <t>FRRN.004.07</t>
        </is>
      </c>
      <c r="F1443" s="12" t="inlineStr">
        <is>
          <t>Generation never starts the processing. An authorised user initiates the accounts: in bulk for the bulk segments, one at a time for the others. Initiation runs the checks, classification and decision matrix and is logged apart from the generation.</t>
        </is>
      </c>
      <c r="G1443"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43" s="25" t="inlineStr">
        <is>
          <t>Partly conformant</t>
        </is>
      </c>
      <c r="I1443" s="12" t="inlineStr">
        <is>
          <t>Result of the BIBS FRS requirements behind it (FR-RN-010: Conformant; FR-RN-011: Conformant; FR-RN-012: Conformant; FR-RN-014: Partly conformant; FR-RN-015: Conformant; FR-RN-021: Partly conformant; FR-RN-027: Conformant)</t>
        </is>
      </c>
    </row>
    <row r="1444">
      <c r="A1444" s="12" t="inlineStr">
        <is>
          <t>BRD-06</t>
        </is>
      </c>
      <c r="B1444" s="12" t="inlineStr">
        <is>
          <t>FRRN.005</t>
        </is>
      </c>
      <c r="C1444" s="12" t="inlineStr">
        <is>
          <t>Manual account creation</t>
        </is>
      </c>
      <c r="D1444" s="12" t="inlineStr">
        <is>
          <t>FRS v1.3</t>
        </is>
      </c>
      <c r="E1444" s="12" t="inlineStr">
        <is>
          <t>FRRN.005.01</t>
        </is>
      </c>
      <c r="F1444" s="12" t="inlineStr">
        <is>
          <t>Create Renewal Account links an expiring account and its client to a new renewal account, copies its data, sets the inception one day after expiry and the expiry one year later, checks the required fields and gives the renewal reference RNW-yyyy-nnnnnn.</t>
        </is>
      </c>
      <c r="G1444" s="12" t="inlineStr">
        <is>
          <t>BIBS FRS requirements: FR-RN-063: Conformant
Automated checks of the function behind it: automated check of Access control
Walkthrough steps passed: BRD-06 WT-B.1</t>
        </is>
      </c>
      <c r="H1444" s="25" t="inlineStr">
        <is>
          <t>Conformant</t>
        </is>
      </c>
      <c r="I1444" s="12" t="inlineStr"/>
    </row>
    <row r="1445">
      <c r="A1445" s="12" t="inlineStr">
        <is>
          <t>BRD-06</t>
        </is>
      </c>
      <c r="B1445" s="12" t="inlineStr">
        <is>
          <t>FRRN.006</t>
        </is>
      </c>
      <c r="C1445" s="12" t="inlineStr">
        <is>
          <t>Duplicate checking</t>
        </is>
      </c>
      <c r="D1445" s="12" t="inlineStr">
        <is>
          <t>FRS v1.3</t>
        </is>
      </c>
      <c r="E1445" s="12" t="inlineStr">
        <is>
          <t>FRRN.006.01</t>
        </is>
      </c>
      <c r="F1445"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G1445" s="12" t="inlineStr">
        <is>
          <t>BIBS FRS requirements: FR-RN-020: Conformant
Automated checks: Sanitation criteria of the Walkthrough addendum (Renewal); The sanitation criteria of the Walkthrough addendum (Renewal)
Walkthrough steps passed: BRD-06 WT-A.3
Reports run on the SIT/UAT data: RNW-SANITATION (23 rows)</t>
        </is>
      </c>
      <c r="H1445" s="25" t="inlineStr">
        <is>
          <t>Conformant</t>
        </is>
      </c>
      <c r="I1445" s="12" t="inlineStr"/>
    </row>
    <row r="1446">
      <c r="A1446" s="12" t="inlineStr">
        <is>
          <t>BRD-06</t>
        </is>
      </c>
      <c r="B1446" s="12" t="inlineStr">
        <is>
          <t>FRRN.007</t>
        </is>
      </c>
      <c r="C1446" s="12" t="inlineStr">
        <is>
          <t>Account sanitation and validation</t>
        </is>
      </c>
      <c r="D1446" s="12" t="inlineStr">
        <is>
          <t>FRS v1.3</t>
        </is>
      </c>
      <c r="E1446" s="12" t="inlineStr">
        <is>
          <t>FRRN.007.01</t>
        </is>
      </c>
      <c r="F1446"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G1446"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46" s="25" t="inlineStr">
        <is>
          <t>Partly conformant</t>
        </is>
      </c>
      <c r="I1446" s="12" t="inlineStr">
        <is>
          <t>Result of the BIBS FRS requirements behind it (FR-RN-020: Conformant; FR-RN-022: Conformant; FR-RN-024: Conformant; FR-RN-026: Partly conformant; FR-RN-112: Conformant)</t>
        </is>
      </c>
    </row>
    <row r="1447">
      <c r="A1447" s="12" t="inlineStr">
        <is>
          <t>BRD-06</t>
        </is>
      </c>
      <c r="B1447" s="12" t="inlineStr">
        <is>
          <t>FRRN.007</t>
        </is>
      </c>
      <c r="C1447" s="12" t="inlineStr">
        <is>
          <t>Account sanitation and validation</t>
        </is>
      </c>
      <c r="D1447" s="12" t="inlineStr">
        <is>
          <t>FRS v1.3</t>
        </is>
      </c>
      <c r="E1447" s="12" t="inlineStr">
        <is>
          <t>FRRN.007.02</t>
        </is>
      </c>
      <c r="F1447"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G1447"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47" s="25" t="inlineStr">
        <is>
          <t>Partly conformant</t>
        </is>
      </c>
      <c r="I1447" s="12" t="inlineStr">
        <is>
          <t>Result of the BIBS FRS requirements behind it (FR-RN-020: Conformant; FR-RN-022: Conformant; FR-RN-024: Conformant; FR-RN-026: Partly conformant; FR-RN-112: Conformant)</t>
        </is>
      </c>
    </row>
    <row r="1448">
      <c r="A1448" s="12" t="inlineStr">
        <is>
          <t>BRD-06</t>
        </is>
      </c>
      <c r="B1448" s="12" t="inlineStr">
        <is>
          <t>FRRN.008</t>
        </is>
      </c>
      <c r="C1448" s="12" t="inlineStr">
        <is>
          <t>Bucket classification</t>
        </is>
      </c>
      <c r="D1448" s="12" t="inlineStr">
        <is>
          <t>FRS v1.3</t>
        </is>
      </c>
      <c r="E1448" s="12" t="inlineStr">
        <is>
          <t>FRRN.008.01</t>
        </is>
      </c>
      <c r="F1448"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G1448" s="12" t="inlineStr">
        <is>
          <t>BIBS FRS requirements: FR-RN-022: Conformant; FR-RN-023: Conformant; FR-RN-051: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t>
        </is>
      </c>
      <c r="H1448" s="25" t="inlineStr">
        <is>
          <t>Conformant</t>
        </is>
      </c>
      <c r="I1448" s="12" t="inlineStr"/>
    </row>
    <row r="1449">
      <c r="A1449" s="12" t="inlineStr">
        <is>
          <t>BRD-06</t>
        </is>
      </c>
      <c r="B1449" s="12" t="inlineStr">
        <is>
          <t>FRRN.009</t>
        </is>
      </c>
      <c r="C1449" s="12" t="inlineStr">
        <is>
          <t>Automatic renewal information update</t>
        </is>
      </c>
      <c r="D1449" s="12" t="inlineStr">
        <is>
          <t>FRS v1.3</t>
        </is>
      </c>
      <c r="E1449" s="12" t="inlineStr">
        <is>
          <t>FRRN.009.01</t>
        </is>
      </c>
      <c r="F1449" s="12" t="inlineStr">
        <is>
          <t>After creation the system sets the renewal values: new inception (expiry plus one day) and new expiry by term for every account; for straight-through CBG Motor accounts also the risk code and rate, insurer, coverages, premiums, taxes and total premium.</t>
        </is>
      </c>
      <c r="G1449"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49" s="25" t="inlineStr">
        <is>
          <t>Conformant</t>
        </is>
      </c>
      <c r="I1449" s="12" t="inlineStr"/>
    </row>
    <row r="1450">
      <c r="A1450" s="12" t="inlineStr">
        <is>
          <t>BRD-06</t>
        </is>
      </c>
      <c r="B1450" s="12" t="inlineStr">
        <is>
          <t>FRRN.009</t>
        </is>
      </c>
      <c r="C1450" s="12" t="inlineStr">
        <is>
          <t>Automatic renewal information update</t>
        </is>
      </c>
      <c r="D1450" s="12" t="inlineStr">
        <is>
          <t>FRS v1.3</t>
        </is>
      </c>
      <c r="E1450" s="12" t="inlineStr">
        <is>
          <t>FRRN.009.02</t>
        </is>
      </c>
      <c r="F1450" s="12" t="inlineStr">
        <is>
          <t>CBG Motor product rules of BDOI's Annexes D and E: yearly depreciation of the sum insured, the bodily injury and property damage tier tables and the conversion of an Auto Promo policy to a Regular policy.</t>
        </is>
      </c>
      <c r="G1450"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50" s="25" t="inlineStr">
        <is>
          <t>Conformant</t>
        </is>
      </c>
      <c r="I1450" s="12" t="inlineStr"/>
    </row>
    <row r="1451">
      <c r="A1451" s="12" t="inlineStr">
        <is>
          <t>BRD-06</t>
        </is>
      </c>
      <c r="B1451" s="12" t="inlineStr">
        <is>
          <t>FRRN.010</t>
        </is>
      </c>
      <c r="C1451" s="12" t="inlineStr">
        <is>
          <t>Automatic assignment and reassignment of accounts</t>
        </is>
      </c>
      <c r="D1451" s="12" t="inlineStr">
        <is>
          <t>FRS v1.3</t>
        </is>
      </c>
      <c r="E1451" s="12" t="inlineStr">
        <is>
          <t>FRRN.010.01</t>
        </is>
      </c>
      <c r="F1451"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G1451"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51" s="25" t="inlineStr">
        <is>
          <t>Conformant</t>
        </is>
      </c>
      <c r="I1451" s="12" t="inlineStr"/>
    </row>
    <row r="1452">
      <c r="A1452" s="12" t="inlineStr">
        <is>
          <t>BRD-06</t>
        </is>
      </c>
      <c r="B1452" s="12" t="inlineStr">
        <is>
          <t>FRRN.010</t>
        </is>
      </c>
      <c r="C1452" s="12" t="inlineStr">
        <is>
          <t>Automatic assignment and reassignment of accounts</t>
        </is>
      </c>
      <c r="D1452" s="12" t="inlineStr">
        <is>
          <t>FRS v1.3</t>
        </is>
      </c>
      <c r="E1452" s="12" t="inlineStr">
        <is>
          <t>FRRN.010.02</t>
        </is>
      </c>
      <c r="F1452" s="12" t="inlineStr">
        <is>
          <t>A lead reassigns one, several, all or all-except selected accounts to a user of the same department, chosen by name. A locked account cannot be reassigned. Each assignment is kept with its reason.</t>
        </is>
      </c>
      <c r="G1452"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52" s="25" t="inlineStr">
        <is>
          <t>Conformant</t>
        </is>
      </c>
      <c r="I1452" s="12" t="inlineStr"/>
    </row>
    <row r="1453">
      <c r="A1453" s="12" t="inlineStr">
        <is>
          <t>BRD-06</t>
        </is>
      </c>
      <c r="B1453" s="12" t="inlineStr">
        <is>
          <t>FRRN.011</t>
        </is>
      </c>
      <c r="C1453" s="12" t="inlineStr">
        <is>
          <t>Transfer and referral to another Marketing unit</t>
        </is>
      </c>
      <c r="D1453" s="12" t="inlineStr">
        <is>
          <t>FRS v1.3</t>
        </is>
      </c>
      <c r="E1453" s="12" t="inlineStr">
        <is>
          <t>FRRN.011.01</t>
        </is>
      </c>
      <c r="F1453"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G1453"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53" s="25" t="inlineStr">
        <is>
          <t>Partly conformant</t>
        </is>
      </c>
      <c r="I1453" s="12" t="inlineStr">
        <is>
          <t>Result of the BIBS FRS requirements behind it (FR-RN-031: Conformant; FR-RN-032: Partly conformant)</t>
        </is>
      </c>
    </row>
    <row r="1454">
      <c r="A1454" s="12" t="inlineStr">
        <is>
          <t>BRD-06</t>
        </is>
      </c>
      <c r="B1454" s="12" t="inlineStr">
        <is>
          <t>FRRN.011</t>
        </is>
      </c>
      <c r="C1454" s="12" t="inlineStr">
        <is>
          <t>Transfer and referral to another Marketing unit</t>
        </is>
      </c>
      <c r="D1454" s="12" t="inlineStr">
        <is>
          <t>FRS v1.3</t>
        </is>
      </c>
      <c r="E1454" s="12" t="inlineStr">
        <is>
          <t>FRRN.011.02</t>
        </is>
      </c>
      <c r="F1454" s="12" t="inlineStr">
        <is>
          <t>A Team Lead of the receiving unit accepts, rejects or returns the referral for clarification; a rejection or return needs remarks. A decided request cannot be decided again.</t>
        </is>
      </c>
      <c r="G1454"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54" s="25" t="inlineStr">
        <is>
          <t>Partly conformant</t>
        </is>
      </c>
      <c r="I1454" s="12" t="inlineStr">
        <is>
          <t>Result of the BIBS FRS requirements behind it (FR-RN-031: Conformant; FR-RN-032: Partly conformant)</t>
        </is>
      </c>
    </row>
    <row r="1455">
      <c r="A1455" s="12" t="inlineStr">
        <is>
          <t>BRD-06</t>
        </is>
      </c>
      <c r="B1455" s="12" t="inlineStr">
        <is>
          <t>FRRN.011</t>
        </is>
      </c>
      <c r="C1455" s="12" t="inlineStr">
        <is>
          <t>Transfer and referral to another Marketing unit</t>
        </is>
      </c>
      <c r="D1455" s="12" t="inlineStr">
        <is>
          <t>FRS v1.3</t>
        </is>
      </c>
      <c r="E1455" s="12" t="inlineStr">
        <is>
          <t>FRRN.011.03</t>
        </is>
      </c>
      <c r="F1455" s="12" t="inlineStr">
        <is>
          <t>On acceptance a New Business account is created from the renewal account data, which the receiving user can change before saving.</t>
        </is>
      </c>
      <c r="G1455"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55" s="25" t="inlineStr">
        <is>
          <t>Partly conformant</t>
        </is>
      </c>
      <c r="I1455" s="12" t="inlineStr">
        <is>
          <t>Result of the BIBS FRS requirements behind it (FR-RN-031: Conformant; FR-RN-032: Partly conformant)</t>
        </is>
      </c>
    </row>
    <row r="1456">
      <c r="A1456" s="12" t="inlineStr">
        <is>
          <t>BRD-06</t>
        </is>
      </c>
      <c r="B1456" s="12" t="inlineStr">
        <is>
          <t>FRRN.011</t>
        </is>
      </c>
      <c r="C1456" s="12" t="inlineStr">
        <is>
          <t>Transfer and referral to another Marketing unit</t>
        </is>
      </c>
      <c r="D1456" s="12" t="inlineStr">
        <is>
          <t>FRS v1.3</t>
        </is>
      </c>
      <c r="E1456" s="12" t="inlineStr">
        <is>
          <t>FRRN.011.04</t>
        </is>
      </c>
      <c r="F1456" s="12" t="inlineStr">
        <is>
          <t>Transfer Requests lists every referral with number, renewal account, assured, units, date, status, accepted by and the New Business account.</t>
        </is>
      </c>
      <c r="G1456"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56" s="25" t="inlineStr">
        <is>
          <t>Partly conformant</t>
        </is>
      </c>
      <c r="I1456" s="12" t="inlineStr">
        <is>
          <t>Result of the BIBS FRS requirements behind it (FR-RN-031: Conformant; FR-RN-032: Partly conformant)</t>
        </is>
      </c>
    </row>
    <row r="1457">
      <c r="A1457" s="12" t="inlineStr">
        <is>
          <t>BRD-06</t>
        </is>
      </c>
      <c r="B1457" s="12" t="inlineStr">
        <is>
          <t>FRRN.011</t>
        </is>
      </c>
      <c r="C1457" s="12" t="inlineStr">
        <is>
          <t>Transfer and referral to another Marketing unit</t>
        </is>
      </c>
      <c r="D1457" s="12" t="inlineStr">
        <is>
          <t>FRS v1.3</t>
        </is>
      </c>
      <c r="E1457" s="12" t="inlineStr">
        <is>
          <t>FRRN.011.05</t>
        </is>
      </c>
      <c r="F1457" s="12" t="inlineStr">
        <is>
          <t>The requester and the receiving unit are notified when a referral is submitted, accepted, rejected or returned.</t>
        </is>
      </c>
      <c r="G1457"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57" s="25" t="inlineStr">
        <is>
          <t>Partly conformant</t>
        </is>
      </c>
      <c r="I1457" s="12" t="inlineStr">
        <is>
          <t>Result of the BIBS FRS requirements behind it (FR-RN-031: Conformant; FR-RN-032: Partly conformant)</t>
        </is>
      </c>
    </row>
    <row r="1458">
      <c r="A1458" s="12" t="inlineStr">
        <is>
          <t>BRD-06</t>
        </is>
      </c>
      <c r="B1458" s="12" t="inlineStr">
        <is>
          <t>FRRN.011</t>
        </is>
      </c>
      <c r="C1458" s="12" t="inlineStr">
        <is>
          <t>Transfer and referral to another Marketing unit</t>
        </is>
      </c>
      <c r="D1458" s="12" t="inlineStr">
        <is>
          <t>FRS v1.3</t>
        </is>
      </c>
      <c r="E1458" s="12" t="inlineStr">
        <is>
          <t>FRRN.011.06</t>
        </is>
      </c>
      <c r="F1458"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G1458"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58" s="25" t="inlineStr">
        <is>
          <t>Partly conformant</t>
        </is>
      </c>
      <c r="I1458" s="12" t="inlineStr">
        <is>
          <t>Result of the BIBS FRS requirements behind it (FR-RN-031: Conformant; FR-RN-032: Partly conformant)</t>
        </is>
      </c>
    </row>
    <row r="1459">
      <c r="A1459" s="12" t="inlineStr">
        <is>
          <t>BRD-06</t>
        </is>
      </c>
      <c r="B1459" s="12" t="inlineStr">
        <is>
          <t>FRRN.012</t>
        </is>
      </c>
      <c r="C1459" s="12" t="inlineStr">
        <is>
          <t>LAMD, BDOFC and BDOSOLD report upload</t>
        </is>
      </c>
      <c r="D1459" s="12" t="inlineStr">
        <is>
          <t>FRS v1.3</t>
        </is>
      </c>
      <c r="E1459" s="12" t="inlineStr">
        <is>
          <t>FRRN.012.01</t>
        </is>
      </c>
      <c r="F1459" s="12" t="inlineStr">
        <is>
          <t>LAMD Reports uploads the CBG Loans (excluding Personal) report and the list of paid-off accounts in Excel or CSV. Each file is checked for format and required fields (PN, officer; serial and motor numbers for motor loans) before its rows are saved.</t>
        </is>
      </c>
      <c r="G1459"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59" s="25" t="inlineStr">
        <is>
          <t>Partly conformant</t>
        </is>
      </c>
      <c r="I1459" s="12" t="inlineStr">
        <is>
          <t>Result of the BIBS FRS requirements behind it (FR-RN-025: Partly conformant; FR-RN-071: Conformant)</t>
        </is>
      </c>
    </row>
    <row r="1460">
      <c r="A1460" s="12" t="inlineStr">
        <is>
          <t>BRD-06</t>
        </is>
      </c>
      <c r="B1460" s="12" t="inlineStr">
        <is>
          <t>FRRN.012</t>
        </is>
      </c>
      <c r="C1460" s="12" t="inlineStr">
        <is>
          <t>LAMD, BDOFC and BDOSOLD report upload</t>
        </is>
      </c>
      <c r="D1460" s="12" t="inlineStr">
        <is>
          <t>FRS v1.3</t>
        </is>
      </c>
      <c r="E1460" s="12" t="inlineStr">
        <is>
          <t>FRRN.012.02</t>
        </is>
      </c>
      <c r="F1460" s="12" t="inlineStr">
        <is>
          <t>LAMD rows are matched to renewal accounts on the PN, plus serial and motor numbers for CBG Motor. A matched row updates the account through the sanitation checks; a PN matching several accounts updates none. Each match is logged.</t>
        </is>
      </c>
      <c r="G1460"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0" s="25" t="inlineStr">
        <is>
          <t>Partly conformant</t>
        </is>
      </c>
      <c r="I1460" s="12" t="inlineStr">
        <is>
          <t>Result of the BIBS FRS requirements behind it (FR-RN-025: Partly conformant; FR-RN-071: Conformant)</t>
        </is>
      </c>
    </row>
    <row r="1461">
      <c r="A1461" s="12" t="inlineStr">
        <is>
          <t>BRD-06</t>
        </is>
      </c>
      <c r="B1461" s="12" t="inlineStr">
        <is>
          <t>FRRN.012</t>
        </is>
      </c>
      <c r="C1461" s="12" t="inlineStr">
        <is>
          <t>LAMD, BDOFC and BDOSOLD report upload</t>
        </is>
      </c>
      <c r="D1461" s="12" t="inlineStr">
        <is>
          <t>FRS v1.3</t>
        </is>
      </c>
      <c r="E1461" s="12" t="inlineStr">
        <is>
          <t>FRRN.012.03</t>
        </is>
      </c>
      <c r="F1461" s="12" t="inlineStr">
        <is>
          <t>Each LAMD upload is one row of the upload summary: upload ID, file, date and time, status (Successful, Failed, Partially Successful), reason and the processing result to download; latest first, searchable and filtered by status.</t>
        </is>
      </c>
      <c r="G1461"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1" s="25" t="inlineStr">
        <is>
          <t>Partly conformant</t>
        </is>
      </c>
      <c r="I1461" s="12" t="inlineStr">
        <is>
          <t>Result of the BIBS FRS requirements behind it (FR-RN-025: Partly conformant; FR-RN-071: Conformant)</t>
        </is>
      </c>
    </row>
    <row r="1462">
      <c r="A1462" s="12" t="inlineStr">
        <is>
          <t>BRD-06</t>
        </is>
      </c>
      <c r="B1462" s="12" t="inlineStr">
        <is>
          <t>FRRN.012</t>
        </is>
      </c>
      <c r="C1462" s="12" t="inlineStr">
        <is>
          <t>LAMD, BDOFC and BDOSOLD report upload</t>
        </is>
      </c>
      <c r="D1462" s="12" t="inlineStr">
        <is>
          <t>FRS v1.3</t>
        </is>
      </c>
      <c r="E1462" s="12" t="inlineStr">
        <is>
          <t>FRRN.012.04</t>
        </is>
      </c>
      <c r="F1462" s="12" t="inlineStr">
        <is>
          <t>The record-level view of an upload lists each row with its loan data, matching status, processing status and reason, filtered by matching status and searched by PN or name.</t>
        </is>
      </c>
      <c r="G1462"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2" s="25" t="inlineStr">
        <is>
          <t>Partly conformant</t>
        </is>
      </c>
      <c r="I1462" s="12" t="inlineStr">
        <is>
          <t>Result of the BIBS FRS requirements behind it (FR-RN-025: Partly conformant; FR-RN-071: Conformant)</t>
        </is>
      </c>
    </row>
    <row r="1463">
      <c r="A1463" s="12" t="inlineStr">
        <is>
          <t>BRD-06</t>
        </is>
      </c>
      <c r="B1463" s="12" t="inlineStr">
        <is>
          <t>FRRN.012</t>
        </is>
      </c>
      <c r="C1463" s="12" t="inlineStr">
        <is>
          <t>LAMD, BDOFC and BDOSOLD report upload</t>
        </is>
      </c>
      <c r="D1463" s="12" t="inlineStr">
        <is>
          <t>FRS v1.3</t>
        </is>
      </c>
      <c r="E1463" s="12" t="inlineStr">
        <is>
          <t>FRRN.012.05</t>
        </is>
      </c>
      <c r="F1463" s="12" t="inlineStr">
        <is>
          <t>Paid-off accounts are kept once in a repository of paid-off accounts; a row already there is not added again.</t>
        </is>
      </c>
      <c r="G1463"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3" s="25" t="inlineStr">
        <is>
          <t>Partly conformant</t>
        </is>
      </c>
      <c r="I1463" s="12" t="inlineStr">
        <is>
          <t>Result of the BIBS FRS requirements behind it (FR-RN-025: Partly conformant; FR-RN-071: Conformant)</t>
        </is>
      </c>
    </row>
    <row r="1464">
      <c r="A1464" s="12" t="inlineStr">
        <is>
          <t>BRD-06</t>
        </is>
      </c>
      <c r="B1464" s="12" t="inlineStr">
        <is>
          <t>FRRN.012</t>
        </is>
      </c>
      <c r="C1464" s="12" t="inlineStr">
        <is>
          <t>LAMD, BDOFC and BDOSOLD report upload</t>
        </is>
      </c>
      <c r="D1464" s="12" t="inlineStr">
        <is>
          <t>FRS v1.3</t>
        </is>
      </c>
      <c r="E1464" s="12" t="inlineStr">
        <is>
          <t>FRRN.012.06</t>
        </is>
      </c>
      <c r="F1464" s="12" t="inlineStr">
        <is>
          <t>The BDOFC and BDOSOLD reports are uploaded in Excel or CSV with location, PN, assured, dates and remarks.</t>
        </is>
      </c>
      <c r="G1464"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4" s="25" t="inlineStr">
        <is>
          <t>Partly conformant</t>
        </is>
      </c>
      <c r="I1464" s="12" t="inlineStr">
        <is>
          <t>Result of the BIBS FRS requirements behind it (FR-RN-025: Partly conformant; FR-RN-071: Conformant)</t>
        </is>
      </c>
    </row>
    <row r="1465">
      <c r="A1465" s="12" t="inlineStr">
        <is>
          <t>BRD-06</t>
        </is>
      </c>
      <c r="B1465" s="12" t="inlineStr">
        <is>
          <t>FRRN.012</t>
        </is>
      </c>
      <c r="C1465" s="12" t="inlineStr">
        <is>
          <t>LAMD, BDOFC and BDOSOLD report upload</t>
        </is>
      </c>
      <c r="D1465" s="12" t="inlineStr">
        <is>
          <t>FRS v1.3</t>
        </is>
      </c>
      <c r="E1465" s="12" t="inlineStr">
        <is>
          <t>FRRN.012.07</t>
        </is>
      </c>
      <c r="F1465" s="12" t="inlineStr">
        <is>
          <t>BDOFC and BDOSOLD rows are matched to renewal accounts on the PN and the accounts are re-checked.</t>
        </is>
      </c>
      <c r="G1465"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5" s="25" t="inlineStr">
        <is>
          <t>Partly conformant</t>
        </is>
      </c>
      <c r="I1465" s="12" t="inlineStr">
        <is>
          <t>Result of the BIBS FRS requirements behind it (FR-RN-025: Partly conformant; FR-RN-071: Conformant)</t>
        </is>
      </c>
    </row>
    <row r="1466">
      <c r="A1466" s="12" t="inlineStr">
        <is>
          <t>BRD-06</t>
        </is>
      </c>
      <c r="B1466" s="12" t="inlineStr">
        <is>
          <t>FRRN.012</t>
        </is>
      </c>
      <c r="C1466" s="12" t="inlineStr">
        <is>
          <t>LAMD, BDOFC and BDOSOLD report upload</t>
        </is>
      </c>
      <c r="D1466" s="12" t="inlineStr">
        <is>
          <t>FRS v1.3</t>
        </is>
      </c>
      <c r="E1466" s="12" t="inlineStr">
        <is>
          <t>FRRN.012.08</t>
        </is>
      </c>
      <c r="F1466" s="12" t="inlineStr">
        <is>
          <t>Each BDOFC or BDOSOLD upload is one row of the upload summary as FRRN.012.03.</t>
        </is>
      </c>
      <c r="G1466"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6" s="25" t="inlineStr">
        <is>
          <t>Partly conformant</t>
        </is>
      </c>
      <c r="I1466" s="12" t="inlineStr">
        <is>
          <t>Result of the BIBS FRS requirements behind it (FR-RN-025: Partly conformant; FR-RN-071: Conformant)</t>
        </is>
      </c>
    </row>
    <row r="1467">
      <c r="A1467" s="12" t="inlineStr">
        <is>
          <t>BRD-06</t>
        </is>
      </c>
      <c r="B1467" s="12" t="inlineStr">
        <is>
          <t>FRRN.012</t>
        </is>
      </c>
      <c r="C1467" s="12" t="inlineStr">
        <is>
          <t>LAMD, BDOFC and BDOSOLD report upload</t>
        </is>
      </c>
      <c r="D1467" s="12" t="inlineStr">
        <is>
          <t>FRS v1.3</t>
        </is>
      </c>
      <c r="E1467" s="12" t="inlineStr">
        <is>
          <t>FRRN.012.09</t>
        </is>
      </c>
      <c r="F1467" s="12" t="inlineStr">
        <is>
          <t>The record-level view of a BDOFC or BDOSOLD upload is as FRRN.012.04.</t>
        </is>
      </c>
      <c r="G1467"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7" s="25" t="inlineStr">
        <is>
          <t>Partly conformant</t>
        </is>
      </c>
      <c r="I1467" s="12" t="inlineStr">
        <is>
          <t>Result of the BIBS FRS requirements behind it (FR-RN-025: Partly conformant; FR-RN-071: Conformant)</t>
        </is>
      </c>
    </row>
    <row r="1468">
      <c r="A1468" s="12" t="inlineStr">
        <is>
          <t>BRD-06</t>
        </is>
      </c>
      <c r="B1468" s="12" t="inlineStr">
        <is>
          <t>FRRN.013</t>
        </is>
      </c>
      <c r="C1468" s="12" t="inlineStr">
        <is>
          <t>Insurer disposition upload</t>
        </is>
      </c>
      <c r="D1468" s="12" t="inlineStr">
        <is>
          <t>FRS v1.3</t>
        </is>
      </c>
      <c r="E1468" s="12" t="inlineStr">
        <is>
          <t>FRRN.013.01</t>
        </is>
      </c>
      <c r="F1468" s="12" t="inlineStr">
        <is>
          <t>Insurer Disposition Upload takes the insurer's reply file in Excel or CSV with the fields of the request (CBG and Non-CBG layouts) and the insurer's approval and remarks.</t>
        </is>
      </c>
      <c r="G1468"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8" s="25" t="inlineStr">
        <is>
          <t>Conformant</t>
        </is>
      </c>
      <c r="I1468" s="12" t="inlineStr"/>
    </row>
    <row r="1469">
      <c r="A1469" s="12" t="inlineStr">
        <is>
          <t>BRD-06</t>
        </is>
      </c>
      <c r="B1469" s="12" t="inlineStr">
        <is>
          <t>FRRN.013</t>
        </is>
      </c>
      <c r="C1469" s="12" t="inlineStr">
        <is>
          <t>Insurer disposition upload</t>
        </is>
      </c>
      <c r="D1469" s="12" t="inlineStr">
        <is>
          <t>FRS v1.3</t>
        </is>
      </c>
      <c r="E1469" s="12" t="inlineStr">
        <is>
          <t>FRRN.013.02</t>
        </is>
      </c>
      <c r="F1469"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G1469"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69" s="25" t="inlineStr">
        <is>
          <t>Conformant</t>
        </is>
      </c>
      <c r="I1469" s="12" t="inlineStr"/>
    </row>
    <row r="1470">
      <c r="A1470" s="12" t="inlineStr">
        <is>
          <t>BRD-06</t>
        </is>
      </c>
      <c r="B1470" s="12" t="inlineStr">
        <is>
          <t>FRRN.013</t>
        </is>
      </c>
      <c r="C1470" s="12" t="inlineStr">
        <is>
          <t>Insurer disposition upload</t>
        </is>
      </c>
      <c r="D1470" s="12" t="inlineStr">
        <is>
          <t>FRS v1.3</t>
        </is>
      </c>
      <c r="E1470" s="12" t="inlineStr">
        <is>
          <t>FRRN.013.03</t>
        </is>
      </c>
      <c r="F1470" s="12" t="inlineStr">
        <is>
          <t>Each insurer disposition upload is one row of the upload summary as FRRN.012.03.</t>
        </is>
      </c>
      <c r="G1470"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70" s="25" t="inlineStr">
        <is>
          <t>Conformant</t>
        </is>
      </c>
      <c r="I1470" s="12" t="inlineStr"/>
    </row>
    <row r="1471">
      <c r="A1471" s="12" t="inlineStr">
        <is>
          <t>BRD-06</t>
        </is>
      </c>
      <c r="B1471" s="12" t="inlineStr">
        <is>
          <t>FRRN.013</t>
        </is>
      </c>
      <c r="C1471" s="12" t="inlineStr">
        <is>
          <t>Insurer disposition upload</t>
        </is>
      </c>
      <c r="D1471" s="12" t="inlineStr">
        <is>
          <t>FRS v1.3</t>
        </is>
      </c>
      <c r="E1471" s="12" t="inlineStr">
        <is>
          <t>FRRN.013.04</t>
        </is>
      </c>
      <c r="F1471" s="12" t="inlineStr">
        <is>
          <t>The record-level view lists each row with its processing status and reason (Record not found), filtered by insurer disposition and status.</t>
        </is>
      </c>
      <c r="G1471"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71" s="25" t="inlineStr">
        <is>
          <t>Conformant</t>
        </is>
      </c>
      <c r="I1471" s="12" t="inlineStr"/>
    </row>
    <row r="1472">
      <c r="A1472" s="12" t="inlineStr">
        <is>
          <t>BRD-06</t>
        </is>
      </c>
      <c r="B1472" s="12" t="inlineStr">
        <is>
          <t>FRRN.013</t>
        </is>
      </c>
      <c r="C1472" s="12" t="inlineStr">
        <is>
          <t>Insurer disposition upload</t>
        </is>
      </c>
      <c r="D1472" s="12" t="inlineStr">
        <is>
          <t>FRS v1.3</t>
        </is>
      </c>
      <c r="E1472" s="12" t="inlineStr">
        <is>
          <t>FRRN.013.05</t>
        </is>
      </c>
      <c r="F1472"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G1472"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472" s="25" t="inlineStr">
        <is>
          <t>Conformant</t>
        </is>
      </c>
      <c r="I1472" s="12" t="inlineStr"/>
    </row>
    <row r="1473">
      <c r="A1473" s="12" t="inlineStr">
        <is>
          <t>BRD-06</t>
        </is>
      </c>
      <c r="B1473" s="12" t="inlineStr">
        <is>
          <t>FRRN.014</t>
        </is>
      </c>
      <c r="C1473" s="12" t="inlineStr">
        <is>
          <t>View and update account details (individual)</t>
        </is>
      </c>
      <c r="D1473" s="12" t="inlineStr">
        <is>
          <t>FRS v1.3</t>
        </is>
      </c>
      <c r="E1473" s="12" t="inlineStr">
        <is>
          <t>FRRN.014.01</t>
        </is>
      </c>
      <c r="F1473"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G1473"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473" s="25" t="inlineStr">
        <is>
          <t>Partly conformant</t>
        </is>
      </c>
      <c r="I1473" s="12" t="inlineStr">
        <is>
          <t>Result of the BIBS FRS requirements behind it (FR-RN-041: Partly conformant; FR-RN-042: Conformant; FR-RN-043: Partly conformant; FR-RN-044: Conformant; FR-RN-047: Conformant; FR-RN-051: Conformant; FR-RN-080: Conformant)</t>
        </is>
      </c>
    </row>
    <row r="1474">
      <c r="A1474" s="12" t="inlineStr">
        <is>
          <t>BRD-06</t>
        </is>
      </c>
      <c r="B1474" s="12" t="inlineStr">
        <is>
          <t>FRRN.014</t>
        </is>
      </c>
      <c r="C1474" s="12" t="inlineStr">
        <is>
          <t>View and update account details (individual)</t>
        </is>
      </c>
      <c r="D1474" s="12" t="inlineStr">
        <is>
          <t>FRS v1.3</t>
        </is>
      </c>
      <c r="E1474" s="12" t="inlineStr">
        <is>
          <t>FRRN.014.02</t>
        </is>
      </c>
      <c r="F1474"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G1474"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474" s="25" t="inlineStr">
        <is>
          <t>Partly conformant</t>
        </is>
      </c>
      <c r="I1474" s="12" t="inlineStr">
        <is>
          <t>Result of the BIBS FRS requirements behind it (FR-RN-041: Partly conformant; FR-RN-042: Conformant; FR-RN-043: Partly conformant; FR-RN-044: Conformant; FR-RN-047: Conformant; FR-RN-051: Conformant; FR-RN-080: Conformant)</t>
        </is>
      </c>
    </row>
    <row r="1475">
      <c r="A1475" s="12" t="inlineStr">
        <is>
          <t>BRD-06</t>
        </is>
      </c>
      <c r="B1475" s="12" t="inlineStr">
        <is>
          <t>FRRN.014</t>
        </is>
      </c>
      <c r="C1475" s="12" t="inlineStr">
        <is>
          <t>View and update account details (individual)</t>
        </is>
      </c>
      <c r="D1475" s="12" t="inlineStr">
        <is>
          <t>FRS v1.3</t>
        </is>
      </c>
      <c r="E1475" s="12" t="inlineStr">
        <is>
          <t>FRRN.014.03</t>
        </is>
      </c>
      <c r="F1475" s="12" t="inlineStr">
        <is>
          <t>An account is placed with several insurers by percentage (total 100%) or by amount (total the sum insured); one method per account.</t>
        </is>
      </c>
      <c r="G1475"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475" s="25" t="inlineStr">
        <is>
          <t>Partly conformant</t>
        </is>
      </c>
      <c r="I1475" s="12" t="inlineStr">
        <is>
          <t>Result of the BIBS FRS requirements behind it (FR-RN-041: Partly conformant; FR-RN-042: Conformant; FR-RN-043: Partly conformant; FR-RN-044: Conformant; FR-RN-047: Conformant; FR-RN-051: Conformant; FR-RN-080: Conformant)</t>
        </is>
      </c>
    </row>
    <row r="1476">
      <c r="A1476" s="12" t="inlineStr">
        <is>
          <t>BRD-06</t>
        </is>
      </c>
      <c r="B1476" s="12" t="inlineStr">
        <is>
          <t>FRRN.014</t>
        </is>
      </c>
      <c r="C1476" s="12" t="inlineStr">
        <is>
          <t>View and update account details (individual)</t>
        </is>
      </c>
      <c r="D1476" s="12" t="inlineStr">
        <is>
          <t>FRS v1.3</t>
        </is>
      </c>
      <c r="E1476" s="12" t="inlineStr">
        <is>
          <t>FRRN.014.04</t>
        </is>
      </c>
      <c r="F1476" s="12" t="inlineStr">
        <is>
          <t>For Booking Only tags an account for direct booking. Submission then needs the policy number, OR number, an insurer policy document and payment Paid, or an override approval.</t>
        </is>
      </c>
      <c r="G1476"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476" s="25" t="inlineStr">
        <is>
          <t>Partly conformant</t>
        </is>
      </c>
      <c r="I1476" s="12" t="inlineStr">
        <is>
          <t>Result of the BIBS FRS requirements behind it (FR-RN-041: Partly conformant; FR-RN-042: Conformant; FR-RN-043: Partly conformant; FR-RN-044: Conformant; FR-RN-047: Conformant; FR-RN-051: Conformant; FR-RN-080: Conformant)</t>
        </is>
      </c>
    </row>
    <row r="1477">
      <c r="A1477" s="12" t="inlineStr">
        <is>
          <t>BRD-06</t>
        </is>
      </c>
      <c r="B1477" s="12" t="inlineStr">
        <is>
          <t>FRRN.014</t>
        </is>
      </c>
      <c r="C1477" s="12" t="inlineStr">
        <is>
          <t>View and update account details (individual)</t>
        </is>
      </c>
      <c r="D1477" s="12" t="inlineStr">
        <is>
          <t>FRS v1.3</t>
        </is>
      </c>
      <c r="E1477" s="12" t="inlineStr">
        <is>
          <t>FRRN.014.05</t>
        </is>
      </c>
      <c r="F1477" s="12" t="inlineStr">
        <is>
          <t>Direct-to-Insurer Payment tags an account With Blanket Approval or routes it to the Unit Head, who approves or rejects it with remarks.</t>
        </is>
      </c>
      <c r="G1477"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477" s="25" t="inlineStr">
        <is>
          <t>Partly conformant</t>
        </is>
      </c>
      <c r="I1477" s="12" t="inlineStr">
        <is>
          <t>Result of the BIBS FRS requirements behind it (FR-RN-041: Partly conformant; FR-RN-042: Conformant; FR-RN-043: Partly conformant; FR-RN-044: Conformant; FR-RN-047: Conformant; FR-RN-051: Conformant; FR-RN-080: Conformant)</t>
        </is>
      </c>
    </row>
    <row r="1478">
      <c r="A1478" s="12" t="inlineStr">
        <is>
          <t>BRD-06</t>
        </is>
      </c>
      <c r="B1478" s="12" t="inlineStr">
        <is>
          <t>FRRN.014</t>
        </is>
      </c>
      <c r="C1478" s="12" t="inlineStr">
        <is>
          <t>View and update account details (individual)</t>
        </is>
      </c>
      <c r="D1478" s="12" t="inlineStr">
        <is>
          <t>FRS v1.3</t>
        </is>
      </c>
      <c r="E1478" s="12" t="inlineStr">
        <is>
          <t>FRRN.014.06</t>
        </is>
      </c>
      <c r="F1478" s="12" t="inlineStr">
        <is>
          <t>The account details download as a PDF and print; each download is logged.</t>
        </is>
      </c>
      <c r="G1478"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478" s="25" t="inlineStr">
        <is>
          <t>Partly conformant</t>
        </is>
      </c>
      <c r="I1478" s="12" t="inlineStr">
        <is>
          <t>Result of the BIBS FRS requirements behind it (FR-RN-041: Partly conformant; FR-RN-042: Conformant; FR-RN-043: Partly conformant; FR-RN-044: Conformant; FR-RN-047: Conformant; FR-RN-051: Conformant; FR-RN-080: Conformant)</t>
        </is>
      </c>
    </row>
    <row r="1479">
      <c r="A1479" s="12" t="inlineStr">
        <is>
          <t>BRD-06</t>
        </is>
      </c>
      <c r="B1479" s="12" t="inlineStr">
        <is>
          <t>FRRN.014</t>
        </is>
      </c>
      <c r="C1479" s="12" t="inlineStr">
        <is>
          <t>View and update account details (individual)</t>
        </is>
      </c>
      <c r="D1479" s="12" t="inlineStr">
        <is>
          <t>FRS v1.3</t>
        </is>
      </c>
      <c r="E1479" s="12" t="inlineStr">
        <is>
          <t>FRRN.014.07</t>
        </is>
      </c>
      <c r="F1479" s="12" t="inlineStr">
        <is>
          <t>An account tagged Not for Renewal is re-opened with a reason by the Account Officer or the Processing Team Lead until its expiry date plus the re-open days, and gets a new disposition. Earlier dispositions and letters stay in the history.</t>
        </is>
      </c>
      <c r="G1479"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A policy created and edited by hand on the screens (Submitted policies); Labels instead of codes (Renewal); Renewal screens (Renewal)
Walkthrough steps passed: BRD-06 WT-B.5, BRD-06 WT-B.6, BRD-06 WT-C.4, BRD-06 WT-D.3, BRD-06 WT-D.4</t>
        </is>
      </c>
      <c r="H1479" s="25" t="inlineStr">
        <is>
          <t>Partly conformant</t>
        </is>
      </c>
      <c r="I1479" s="12" t="inlineStr">
        <is>
          <t>Result of the BIBS FRS requirements behind it (FR-RN-041: Partly conformant; FR-RN-042: Conformant; FR-RN-043: Partly conformant; FR-RN-044: Conformant; FR-RN-047: Conformant; FR-RN-051: Conformant; FR-RN-080: Conformant)</t>
        </is>
      </c>
    </row>
    <row r="1480">
      <c r="A1480" s="12" t="inlineStr">
        <is>
          <t>BRD-06</t>
        </is>
      </c>
      <c r="B1480" s="12" t="inlineStr">
        <is>
          <t>FRRN.015</t>
        </is>
      </c>
      <c r="C1480" s="12" t="inlineStr">
        <is>
          <t>Update account details (bulk)</t>
        </is>
      </c>
      <c r="D1480" s="12" t="inlineStr">
        <is>
          <t>FRS v1.3</t>
        </is>
      </c>
      <c r="E1480" s="12" t="inlineStr">
        <is>
          <t>FRRN.015.03</t>
        </is>
      </c>
      <c r="F1480" s="12" t="inlineStr">
        <is>
          <t>Renewal Update Upload takes the dispositioned file in the template downloaded from the page; the file is checked and processed at once with progress shown.</t>
        </is>
      </c>
      <c r="G1480"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480" s="25" t="inlineStr">
        <is>
          <t>Partly conformant</t>
        </is>
      </c>
      <c r="I1480" s="12" t="inlineStr">
        <is>
          <t>Result of the BIBS FRS requirements behind it (FR-RN-021: Partly conformant; FR-RN-060: Conformant)</t>
        </is>
      </c>
    </row>
    <row r="1481">
      <c r="A1481" s="12" t="inlineStr">
        <is>
          <t>BRD-06</t>
        </is>
      </c>
      <c r="B1481" s="12" t="inlineStr">
        <is>
          <t>FRRN.015</t>
        </is>
      </c>
      <c r="C1481" s="12" t="inlineStr">
        <is>
          <t>Update account details (bulk)</t>
        </is>
      </c>
      <c r="D1481" s="12" t="inlineStr">
        <is>
          <t>FRS v1.3</t>
        </is>
      </c>
      <c r="E1481" s="12" t="inlineStr">
        <is>
          <t>FRRN.015.04</t>
        </is>
      </c>
      <c r="F1481" s="12" t="inlineStr">
        <is>
          <t>Rows match on the renewal reference and update only the fields given; an unknown reference updates nothing.</t>
        </is>
      </c>
      <c r="G1481"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481" s="25" t="inlineStr">
        <is>
          <t>Partly conformant</t>
        </is>
      </c>
      <c r="I1481" s="12" t="inlineStr">
        <is>
          <t>Result of the BIBS FRS requirements behind it (FR-RN-021: Partly conformant; FR-RN-060: Conformant)</t>
        </is>
      </c>
    </row>
    <row r="1482">
      <c r="A1482" s="12" t="inlineStr">
        <is>
          <t>BRD-06</t>
        </is>
      </c>
      <c r="B1482" s="12" t="inlineStr">
        <is>
          <t>FRRN.015</t>
        </is>
      </c>
      <c r="C1482" s="12" t="inlineStr">
        <is>
          <t>Update account details (bulk)</t>
        </is>
      </c>
      <c r="D1482" s="12" t="inlineStr">
        <is>
          <t>FRS v1.3</t>
        </is>
      </c>
      <c r="E1482" s="12" t="inlineStr">
        <is>
          <t>FRRN.015.05</t>
        </is>
      </c>
      <c r="F1482" s="12" t="inlineStr">
        <is>
          <t>Each renewal update upload is one row of the upload summary as FRRN.012.03.</t>
        </is>
      </c>
      <c r="G1482"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482" s="25" t="inlineStr">
        <is>
          <t>Partly conformant</t>
        </is>
      </c>
      <c r="I1482" s="12" t="inlineStr">
        <is>
          <t>Result of the BIBS FRS requirements behind it (FR-RN-021: Partly conformant; FR-RN-060: Conformant)</t>
        </is>
      </c>
    </row>
    <row r="1483">
      <c r="A1483" s="12" t="inlineStr">
        <is>
          <t>BRD-06</t>
        </is>
      </c>
      <c r="B1483" s="12" t="inlineStr">
        <is>
          <t>FRRN.015</t>
        </is>
      </c>
      <c r="C1483" s="12" t="inlineStr">
        <is>
          <t>Update account details (bulk)</t>
        </is>
      </c>
      <c r="D1483" s="12" t="inlineStr">
        <is>
          <t>FRS v1.3</t>
        </is>
      </c>
      <c r="E1483" s="12" t="inlineStr">
        <is>
          <t>FRRN.015.06</t>
        </is>
      </c>
      <c r="F1483" s="12" t="inlineStr">
        <is>
          <t>The record-level view lists each row with its status and message, with filter, sort and search.</t>
        </is>
      </c>
      <c r="G1483"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483" s="25" t="inlineStr">
        <is>
          <t>Partly conformant</t>
        </is>
      </c>
      <c r="I1483" s="12" t="inlineStr">
        <is>
          <t>Result of the BIBS FRS requirements behind it (FR-RN-021: Partly conformant; FR-RN-060: Conformant)</t>
        </is>
      </c>
    </row>
    <row r="1484">
      <c r="A1484" s="12" t="inlineStr">
        <is>
          <t>BRD-06</t>
        </is>
      </c>
      <c r="B1484" s="12" t="inlineStr">
        <is>
          <t>FRRN.015</t>
        </is>
      </c>
      <c r="C1484" s="12" t="inlineStr">
        <is>
          <t>Update account details (bulk)</t>
        </is>
      </c>
      <c r="D1484" s="12" t="inlineStr">
        <is>
          <t>FRS v1.3</t>
        </is>
      </c>
      <c r="E1484" s="12" t="inlineStr">
        <is>
          <t>FRRN.015.07</t>
        </is>
      </c>
      <c r="F1484" s="12" t="inlineStr">
        <is>
          <t>When the user declares a file complete for an expiry range and a unit, the accounts of that range and unit missing from the file are tagged Not for Renewal (Non-renewable Accounts). Without the declaration no account is tagged.</t>
        </is>
      </c>
      <c r="G1484"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484" s="25" t="inlineStr">
        <is>
          <t>Partly conformant</t>
        </is>
      </c>
      <c r="I1484" s="12" t="inlineStr">
        <is>
          <t>Result of the BIBS FRS requirements behind it (FR-RN-021: Partly conformant; FR-RN-060: Conformant)</t>
        </is>
      </c>
    </row>
    <row r="1485">
      <c r="A1485" s="12" t="inlineStr">
        <is>
          <t>BRD-06</t>
        </is>
      </c>
      <c r="B1485" s="12" t="inlineStr">
        <is>
          <t>FRRN.016</t>
        </is>
      </c>
      <c r="C1485" s="12" t="inlineStr">
        <is>
          <t>Submit for posting</t>
        </is>
      </c>
      <c r="D1485" s="12" t="inlineStr">
        <is>
          <t>FRS v1.3</t>
        </is>
      </c>
      <c r="E1485" s="12" t="inlineStr">
        <is>
          <t>FRRN.016.01</t>
        </is>
      </c>
      <c r="F1485"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G1485" s="12" t="inlineStr">
        <is>
          <t>BIBS FRS requirements: FR-RN-043: Partly conformant; FR-RN-050: Conformant
Walkthrough steps passed: BRD-06 WT-A.4, BRD-06 WT-A.5, BRD-06 WT-D.1, BRD-06 WT-E.2
Automated checks of the function behind it: Renewal screens (Renewal); automated check of Access control; automated check of Renewal
Walkthrough steps passed: BRD-06 WT-A.6, BRD-06 WT-A.7, BRD-06 WT-A.8, BRD-06 WT-D.2</t>
        </is>
      </c>
      <c r="H1485" s="25" t="inlineStr">
        <is>
          <t>Partly conformant</t>
        </is>
      </c>
      <c r="I1485" s="12" t="inlineStr">
        <is>
          <t>Result of the BIBS FRS requirements behind it (FR-RN-043: Partly conformant; FR-RN-050: Conformant)</t>
        </is>
      </c>
    </row>
    <row r="1486">
      <c r="A1486" s="12" t="inlineStr">
        <is>
          <t>BRD-06</t>
        </is>
      </c>
      <c r="B1486" s="12" t="inlineStr">
        <is>
          <t>FRRN.017</t>
        </is>
      </c>
      <c r="C1486" s="12" t="inlineStr">
        <is>
          <t>Quick and full proposal</t>
        </is>
      </c>
      <c r="D1486" s="12" t="inlineStr">
        <is>
          <t>FRS v1.3</t>
        </is>
      </c>
      <c r="E1486" s="12" t="inlineStr">
        <is>
          <t>FRRN.017.01</t>
        </is>
      </c>
      <c r="F1486" s="12" t="inlineStr">
        <is>
          <t>A Quick or Full Proposal is generated only for an account For Proposal, as Renewal_QuickProposal_&lt;reference&gt;_MMDDYYYY.pdf or Renewal_FullProposal_&lt;QPS reference&gt;_MMDDYYYY.pdf; a Full Proposal asks for two or three signatories by sum insured.</t>
        </is>
      </c>
      <c r="G1486"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486" s="25" t="inlineStr">
        <is>
          <t>Conformant</t>
        </is>
      </c>
      <c r="I1486" s="12" t="inlineStr"/>
    </row>
    <row r="1487">
      <c r="A1487" s="12" t="inlineStr">
        <is>
          <t>BRD-06</t>
        </is>
      </c>
      <c r="B1487" s="12" t="inlineStr">
        <is>
          <t>FRRN.017</t>
        </is>
      </c>
      <c r="C1487" s="12" t="inlineStr">
        <is>
          <t>Quick and full proposal</t>
        </is>
      </c>
      <c r="D1487" s="12" t="inlineStr">
        <is>
          <t>FRS v1.3</t>
        </is>
      </c>
      <c r="E1487" s="12" t="inlineStr">
        <is>
          <t>FRRN.017.02</t>
        </is>
      </c>
      <c r="F1487" s="12" t="inlineStr">
        <is>
          <t>Send Proposal hands the proposal to CCM for the client's e-mail recipients and keeps the CCM reference and delivery status (Pending Transmission, Submitted to CCM, Sent, Delivered, Failed, Cancelled).</t>
        </is>
      </c>
      <c r="G1487"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487" s="25" t="inlineStr">
        <is>
          <t>Conformant</t>
        </is>
      </c>
      <c r="I1487" s="12" t="inlineStr"/>
    </row>
    <row r="1488">
      <c r="A1488" s="12" t="inlineStr">
        <is>
          <t>BRD-06</t>
        </is>
      </c>
      <c r="B1488" s="12" t="inlineStr">
        <is>
          <t>FRRN.018</t>
        </is>
      </c>
      <c r="C1488" s="12" t="inlineStr">
        <is>
          <t>Quotation request to TSU</t>
        </is>
      </c>
      <c r="D1488" s="12" t="inlineStr">
        <is>
          <t>FRS v1.3</t>
        </is>
      </c>
      <c r="E1488" s="12" t="inlineStr">
        <is>
          <t>FRRN.018.01</t>
        </is>
      </c>
      <c r="F1488" s="12" t="inlineStr">
        <is>
          <t>For an account For Quotation, the user creates a TSU request carrying the account data and documents. The Marketing Team Lead approves, rejects or returns it; once approved it goes to the TSU queue.</t>
        </is>
      </c>
      <c r="G1488"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488" s="25" t="inlineStr">
        <is>
          <t>Conformant</t>
        </is>
      </c>
      <c r="I1488" s="12" t="inlineStr"/>
    </row>
    <row r="1489">
      <c r="A1489" s="12" t="inlineStr">
        <is>
          <t>BRD-06</t>
        </is>
      </c>
      <c r="B1489" s="12" t="inlineStr">
        <is>
          <t>FRRN.018</t>
        </is>
      </c>
      <c r="C1489" s="12" t="inlineStr">
        <is>
          <t>Quotation request to TSU</t>
        </is>
      </c>
      <c r="D1489" s="12" t="inlineStr">
        <is>
          <t>FRS v1.3</t>
        </is>
      </c>
      <c r="E1489" s="12" t="inlineStr">
        <is>
          <t>FRRN.018.02</t>
        </is>
      </c>
      <c r="F1489" s="12" t="inlineStr">
        <is>
          <t>A renewal For Quotation or For Proposal, or with a financial impact, takes the New Business path: the quotation or proposal is pre-filled, carries the renewal reference and books as business type Renewal. One New Business path per renewal.</t>
        </is>
      </c>
      <c r="G1489"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489" s="25" t="inlineStr">
        <is>
          <t>Conformant</t>
        </is>
      </c>
      <c r="I1489" s="12" t="inlineStr"/>
    </row>
    <row r="1490">
      <c r="A1490" s="12" t="inlineStr">
        <is>
          <t>BRD-06</t>
        </is>
      </c>
      <c r="B1490" s="12" t="inlineStr">
        <is>
          <t>FRRN.019</t>
        </is>
      </c>
      <c r="C1490" s="12" t="inlineStr">
        <is>
          <t>Update proposal status</t>
        </is>
      </c>
      <c r="D1490" s="12" t="inlineStr">
        <is>
          <t>FRS v1.3</t>
        </is>
      </c>
      <c r="E1490" s="12" t="inlineStr">
        <is>
          <t>FRRN.019.01</t>
        </is>
      </c>
      <c r="F1490" s="12" t="inlineStr">
        <is>
          <t>The client's response to a proposal is recorded as Pending Client Response, Accepted, Rejected or Request for Revision with documents; remarks are required to reject or revise. Accepted allows Submit for Approval; Rejected sets Not for Renewal.</t>
        </is>
      </c>
      <c r="G1490" s="12" t="inlineStr">
        <is>
          <t>BIBS FRS requirements: FR-RN-048: Conformant; FR-RN-084: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BDOI FRS FRUM.002.01 to FRUM.003.03 (Platform); BDOI FRS FRUM.006.03 (User Access Maintenance); Company and branch data scope end to end (Access control)
Walkthrough steps passed: BRD-06 WT-C.3, BRD-06 WT-C.4, BRD-06 WT-D.4</t>
        </is>
      </c>
      <c r="H1490" s="25" t="inlineStr">
        <is>
          <t>Conformant</t>
        </is>
      </c>
      <c r="I1490" s="12" t="inlineStr"/>
    </row>
    <row r="1491">
      <c r="A1491" s="12" t="inlineStr">
        <is>
          <t>BRD-06</t>
        </is>
      </c>
      <c r="B1491" s="12" t="inlineStr">
        <is>
          <t>FRRN.020</t>
        </is>
      </c>
      <c r="C1491" s="12" t="inlineStr">
        <is>
          <t>Review and posting of submitted accounts</t>
        </is>
      </c>
      <c r="D1491" s="12" t="inlineStr">
        <is>
          <t>FRS v1.3</t>
        </is>
      </c>
      <c r="E1491" s="12" t="inlineStr">
        <is>
          <t>FRRN.020.01</t>
        </is>
      </c>
      <c r="F1491" s="12" t="inlineStr">
        <is>
          <t>TL Review lists the accounts submitted for posting. Post moves them by disposition: For Renewal to Processing, For Quotation or For Proposal to placement, Not for Renewal to the closing letter, Lost Business to closed. Processing Team Leads are notified.</t>
        </is>
      </c>
      <c r="G1491"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491" s="25" t="inlineStr">
        <is>
          <t>Partly conformant</t>
        </is>
      </c>
      <c r="I1491" s="12" t="inlineStr">
        <is>
          <t>Result of the BIBS FRS requirements behind it (FR-RN-050: Conformant; FR-RN-051: Conformant; FR-RN-065: Partly conformant)</t>
        </is>
      </c>
    </row>
    <row r="1492">
      <c r="A1492" s="12" t="inlineStr">
        <is>
          <t>BRD-06</t>
        </is>
      </c>
      <c r="B1492" s="12" t="inlineStr">
        <is>
          <t>FRRN.020</t>
        </is>
      </c>
      <c r="C1492" s="12" t="inlineStr">
        <is>
          <t>Review and posting of submitted accounts</t>
        </is>
      </c>
      <c r="D1492" s="12" t="inlineStr">
        <is>
          <t>FRS v1.3</t>
        </is>
      </c>
      <c r="E1492" s="12" t="inlineStr">
        <is>
          <t>FRRN.020.02</t>
        </is>
      </c>
      <c r="F1492" s="12" t="inlineStr">
        <is>
          <t>Return sends an account back to its officer with a reason from the list and remarks. The account carries the Returned flag until it is submitted again and the officer is notified.</t>
        </is>
      </c>
      <c r="G1492"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492" s="25" t="inlineStr">
        <is>
          <t>Partly conformant</t>
        </is>
      </c>
      <c r="I1492" s="12" t="inlineStr">
        <is>
          <t>Result of the BIBS FRS requirements behind it (FR-RN-050: Conformant; FR-RN-051: Conformant; FR-RN-065: Partly conformant)</t>
        </is>
      </c>
    </row>
    <row r="1493">
      <c r="A1493" s="12" t="inlineStr">
        <is>
          <t>BRD-06</t>
        </is>
      </c>
      <c r="B1493" s="12" t="inlineStr">
        <is>
          <t>FRRN.020</t>
        </is>
      </c>
      <c r="C1493" s="12" t="inlineStr">
        <is>
          <t>Review and posting of submitted accounts</t>
        </is>
      </c>
      <c r="D1493" s="12" t="inlineStr">
        <is>
          <t>FRS v1.3</t>
        </is>
      </c>
      <c r="E1493" s="12" t="inlineStr">
        <is>
          <t>FRRN.020.03</t>
        </is>
      </c>
      <c r="F1493"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G1493"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493" s="25" t="inlineStr">
        <is>
          <t>Partly conformant</t>
        </is>
      </c>
      <c r="I1493" s="12" t="inlineStr">
        <is>
          <t>Result of the BIBS FRS requirements behind it (FR-RN-050: Conformant; FR-RN-051: Conformant; FR-RN-065: Partly conformant)</t>
        </is>
      </c>
    </row>
    <row r="1494">
      <c r="A1494" s="12" t="inlineStr">
        <is>
          <t>BRD-06</t>
        </is>
      </c>
      <c r="B1494" s="12" t="inlineStr">
        <is>
          <t>FRRN.021</t>
        </is>
      </c>
      <c r="C1494" s="12" t="inlineStr">
        <is>
          <t>Insurer disposition request</t>
        </is>
      </c>
      <c r="D1494" s="12" t="inlineStr">
        <is>
          <t>FRS v1.3</t>
        </is>
      </c>
      <c r="E1494" s="12" t="inlineStr">
        <is>
          <t>FRRN.021.01</t>
        </is>
      </c>
      <c r="F1494"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G1494" s="12" t="inlineStr">
        <is>
          <t>BIBS FRS requirements: FR-RN-070: Conformant
Automated checks of the function behind it: Renewal screens (Renewal); The renewal documents, letters and alerts in words (Renewal); automated check of Access control
Walkthrough steps passed: BRD-06 WT-B.2, BRD-06 WT-B.3</t>
        </is>
      </c>
      <c r="H1494" s="25" t="inlineStr">
        <is>
          <t>Conformant</t>
        </is>
      </c>
      <c r="I1494" s="12" t="inlineStr"/>
    </row>
    <row r="1495">
      <c r="A1495" s="12" t="inlineStr">
        <is>
          <t>BRD-06</t>
        </is>
      </c>
      <c r="B1495" s="12" t="inlineStr">
        <is>
          <t>FRRN.022</t>
        </is>
      </c>
      <c r="C1495" s="12" t="inlineStr">
        <is>
          <t>Renewal Advice generation and sending</t>
        </is>
      </c>
      <c r="D1495" s="12" t="inlineStr">
        <is>
          <t>FRS v1.3</t>
        </is>
      </c>
      <c r="E1495" s="12" t="inlineStr">
        <is>
          <t>FRRN.022.01</t>
        </is>
      </c>
      <c r="F1495" s="12" t="inlineStr">
        <is>
          <t>Generate RA creates a Renewal Advice PDF for one, several or all selected accounts from the active template, First Notice or Last Notice by the days to expiry, and locks the account. Locked or ineligible accounts are refused with the reason.</t>
        </is>
      </c>
      <c r="G1495" s="12" t="inlineStr">
        <is>
          <t>BIBS FRS requirements: FR-RN-080: Conformant; FR-RN-081: Conformant
Automated checks of the function behind it: A policy created and edited by hand on the screens (Submitted policies); Labels instead of codes (Renewal); Renewal screens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495" s="25" t="inlineStr">
        <is>
          <t>Conformant</t>
        </is>
      </c>
      <c r="I1495" s="12" t="inlineStr"/>
    </row>
    <row r="1496">
      <c r="A1496" s="12" t="inlineStr">
        <is>
          <t>BRD-06</t>
        </is>
      </c>
      <c r="B1496" s="12" t="inlineStr">
        <is>
          <t>FRRN.022</t>
        </is>
      </c>
      <c r="C1496" s="12" t="inlineStr">
        <is>
          <t>Renewal Advice generation and sending</t>
        </is>
      </c>
      <c r="D1496" s="12" t="inlineStr">
        <is>
          <t>FRS v1.3</t>
        </is>
      </c>
      <c r="E1496" s="12" t="inlineStr">
        <is>
          <t>FRRN.022.02</t>
        </is>
      </c>
      <c r="F1496" s="12" t="inlineStr">
        <is>
          <t>Send hands each protected Renewal Advice to CCM (or the protected e-mail) and keeps the CCM reference and the delivery status; a failed message is resent or cancelled.</t>
        </is>
      </c>
      <c r="G1496" s="12" t="inlineStr">
        <is>
          <t>BIBS FRS requirements: FR-RN-080: Conformant; FR-RN-081: Conformant
Automated checks of the function behind it: A policy created and edited by hand on the screens (Submitted policies); Labels instead of codes (Renewal); Renewal screens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496" s="25" t="inlineStr">
        <is>
          <t>Conformant</t>
        </is>
      </c>
      <c r="I1496" s="12" t="inlineStr"/>
    </row>
    <row r="1497">
      <c r="A1497" s="12" t="inlineStr">
        <is>
          <t>BRD-06</t>
        </is>
      </c>
      <c r="B1497" s="12" t="inlineStr">
        <is>
          <t>FRRN.023</t>
        </is>
      </c>
      <c r="C1497" s="12" t="inlineStr">
        <is>
          <t>Client letter determination, generation and sending</t>
        </is>
      </c>
      <c r="D1497" s="12" t="inlineStr">
        <is>
          <t>FRS v1.3</t>
        </is>
      </c>
      <c r="E1497" s="12" t="inlineStr">
        <is>
          <t>FRRN.023.01</t>
        </is>
      </c>
      <c r="F1497" s="12" t="inlineStr">
        <is>
          <t>The system decides the client letter of each account by the eligibility matrix: NRNS reminder, FFY Reminder, No Advice Letter, Non-Renewal Letter or SFU letter, on the effective expiry date.</t>
        </is>
      </c>
      <c r="G1497"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497" s="25" t="inlineStr">
        <is>
          <t>Partly conformant</t>
        </is>
      </c>
      <c r="I1497" s="12" t="inlineStr">
        <is>
          <t>Result of the BIBS FRS requirements behind it (FR-RN-082: Conformant; FR-RN-083: Conformant; FR-RN-111: Partly conformant)</t>
        </is>
      </c>
    </row>
    <row r="1498">
      <c r="A1498" s="12" t="inlineStr">
        <is>
          <t>BRD-06</t>
        </is>
      </c>
      <c r="B1498" s="12" t="inlineStr">
        <is>
          <t>FRRN.023</t>
        </is>
      </c>
      <c r="C1498" s="12" t="inlineStr">
        <is>
          <t>Client letter determination, generation and sending</t>
        </is>
      </c>
      <c r="D1498" s="12" t="inlineStr">
        <is>
          <t>FRS v1.3</t>
        </is>
      </c>
      <c r="E1498" s="12" t="inlineStr">
        <is>
          <t>FRRN.023.02</t>
        </is>
      </c>
      <c r="F1498" s="12" t="inlineStr">
        <is>
          <t>Each letter is generated from its template as &lt;Product&gt;_&lt;Letter&gt;_&lt;Reference&gt;_MMDDYYYY.pdf, sent through CCM, attached to the account with its delivery status and resent when it fails.</t>
        </is>
      </c>
      <c r="G1498"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498" s="25" t="inlineStr">
        <is>
          <t>Partly conformant</t>
        </is>
      </c>
      <c r="I1498" s="12" t="inlineStr">
        <is>
          <t>Result of the BIBS FRS requirements behind it (FR-RN-082: Conformant; FR-RN-083: Conformant; FR-RN-111: Partly conformant)</t>
        </is>
      </c>
    </row>
    <row r="1499">
      <c r="A1499" s="12" t="inlineStr">
        <is>
          <t>BRD-06</t>
        </is>
      </c>
      <c r="B1499" s="12" t="inlineStr">
        <is>
          <t>FRRN.023</t>
        </is>
      </c>
      <c r="C1499" s="12" t="inlineStr">
        <is>
          <t>Client letter determination, generation and sending</t>
        </is>
      </c>
      <c r="D1499" s="12" t="inlineStr">
        <is>
          <t>FRS v1.3</t>
        </is>
      </c>
      <c r="E1499" s="12" t="inlineStr">
        <is>
          <t>FRRN.023.03</t>
        </is>
      </c>
      <c r="F1499" s="12" t="inlineStr">
        <is>
          <t>Accounts not yet submitted at the checkpoint before expiry are tagged NRNS and get one reminder. At the non-acceptance point an unrenewed account gets the non-acceptance letter, is closed as expired without renewal and its users are notified.</t>
        </is>
      </c>
      <c r="G1499" s="12" t="inlineStr">
        <is>
          <t>BIBS FRS requirements: FR-RN-082: Conformant; FR-RN-083: Conformant; FR-RN-111: Partly conformant
Automated checks of the function behind it: A policy created and edited by hand on the screens (Submitted policies); Hold cover of a renewal (Renewal); Loads the seed profile and checks the Renewal seed (Renewal)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499" s="25" t="inlineStr">
        <is>
          <t>Partly conformant</t>
        </is>
      </c>
      <c r="I1499" s="12" t="inlineStr">
        <is>
          <t>Result of the BIBS FRS requirements behind it (FR-RN-082: Conformant; FR-RN-083: Conformant; FR-RN-111: Partly conformant)</t>
        </is>
      </c>
    </row>
    <row r="1500">
      <c r="A1500" s="12" t="inlineStr">
        <is>
          <t>BRD-06</t>
        </is>
      </c>
      <c r="B1500" s="12" t="inlineStr">
        <is>
          <t>FRRN.024</t>
        </is>
      </c>
      <c r="C1500" s="12" t="inlineStr">
        <is>
          <t>File protection</t>
        </is>
      </c>
      <c r="D1500" s="12" t="inlineStr">
        <is>
          <t>FRS v1.3</t>
        </is>
      </c>
      <c r="E1500" s="12" t="inlineStr">
        <is>
          <t>FRRN.024.01</t>
        </is>
      </c>
      <c r="F1500" s="12" t="inlineStr">
        <is>
          <t>Every outbound file is password protected. Individual client: the first three letters of the first and last names in capitals; corporate client: eight random characters. The password is sent separately when the client cannot derive it.</t>
        </is>
      </c>
      <c r="G1500" s="12" t="inlineStr">
        <is>
          <t>BIBS FRS requirements: FR-RN-081: Conformant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00" s="25" t="inlineStr">
        <is>
          <t>Conformant</t>
        </is>
      </c>
      <c r="I1500" s="12" t="inlineStr"/>
    </row>
    <row r="1501">
      <c r="A1501" s="12" t="inlineStr">
        <is>
          <t>BRD-06</t>
        </is>
      </c>
      <c r="B1501" s="12" t="inlineStr">
        <is>
          <t>FRRN.025</t>
        </is>
      </c>
      <c r="C1501" s="12" t="inlineStr">
        <is>
          <t>Client acceptance of the Renewal Advice</t>
        </is>
      </c>
      <c r="D1501" s="12" t="inlineStr">
        <is>
          <t>FRS v1.3</t>
        </is>
      </c>
      <c r="E1501" s="12" t="inlineStr">
        <is>
          <t>FRRN.025.01</t>
        </is>
      </c>
      <c r="F1501"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G1501"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01" s="25" t="inlineStr">
        <is>
          <t>Conformant</t>
        </is>
      </c>
      <c r="I1501" s="12" t="inlineStr"/>
    </row>
    <row r="1502">
      <c r="A1502" s="12" t="inlineStr">
        <is>
          <t>BRD-06</t>
        </is>
      </c>
      <c r="B1502" s="12" t="inlineStr">
        <is>
          <t>FRRN.025</t>
        </is>
      </c>
      <c r="C1502" s="12" t="inlineStr">
        <is>
          <t>Client acceptance of the Renewal Advice</t>
        </is>
      </c>
      <c r="D1502" s="12" t="inlineStr">
        <is>
          <t>FRS v1.3</t>
        </is>
      </c>
      <c r="E1502" s="12" t="inlineStr">
        <is>
          <t>FRRN.025.02</t>
        </is>
      </c>
      <c r="F1502" s="12" t="inlineStr">
        <is>
          <t>Acceptance Upload records several acceptances at once (reference, method, date, evidence); each row is checked as a single acceptance.</t>
        </is>
      </c>
      <c r="G1502"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02" s="25" t="inlineStr">
        <is>
          <t>Conformant</t>
        </is>
      </c>
      <c r="I1502" s="12" t="inlineStr"/>
    </row>
    <row r="1503">
      <c r="A1503" s="12" t="inlineStr">
        <is>
          <t>BRD-06</t>
        </is>
      </c>
      <c r="B1503" s="12" t="inlineStr">
        <is>
          <t>FRRN.026</t>
        </is>
      </c>
      <c r="C1503" s="12" t="inlineStr">
        <is>
          <t>Review and submission for placement</t>
        </is>
      </c>
      <c r="D1503" s="12" t="inlineStr">
        <is>
          <t>FRS v1.3</t>
        </is>
      </c>
      <c r="E1503" s="12" t="inlineStr">
        <is>
          <t>FRRN.026.01</t>
        </is>
      </c>
      <c r="F1503" s="12" t="inlineStr">
        <is>
          <t>Submitted for Approval lists the accepted accounts. Approve checks the required fields and sends the account For Placement and Booking; CBG Motor goes on payment, Non-CBG needs the payment confirmation.</t>
        </is>
      </c>
      <c r="G1503"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03" s="25" t="inlineStr">
        <is>
          <t>Conformant</t>
        </is>
      </c>
      <c r="I1503" s="12" t="inlineStr"/>
    </row>
    <row r="1504">
      <c r="A1504" s="12" t="inlineStr">
        <is>
          <t>BRD-06</t>
        </is>
      </c>
      <c r="B1504" s="12" t="inlineStr">
        <is>
          <t>FRRN.027</t>
        </is>
      </c>
      <c r="C1504" s="12" t="inlineStr">
        <is>
          <t>CLPC billing file generation and sending</t>
        </is>
      </c>
      <c r="D1504" s="12" t="inlineStr">
        <is>
          <t>FRS v1.3</t>
        </is>
      </c>
      <c r="E1504" s="12" t="inlineStr">
        <is>
          <t>FRRN.027.01</t>
        </is>
      </c>
      <c r="F1504" s="12" t="inlineStr">
        <is>
          <t>The billing job puts CBG Home accounts the set days before expiry, and FFY Motor accounts on the set days of the month, into CLPC billing files (CSV) per product line, one built-in (amortized accounts) and one non-built-in, with the date MMDDYYYY in the name.</t>
        </is>
      </c>
      <c r="G1504" s="12" t="inlineStr">
        <is>
          <t>None in this run</t>
        </is>
      </c>
      <c r="H1504" s="25" t="inlineStr">
        <is>
          <t>Partly conformant</t>
        </is>
      </c>
      <c r="I1504" s="12" t="inlineStr">
        <is>
          <t>The CLPC billing job, its files per product line and the LMS directory are in place; no automated check covers them yet and the file transfer to CLPC and LMS is confirmed in SIT.</t>
        </is>
      </c>
    </row>
    <row r="1505">
      <c r="A1505" s="12" t="inlineStr">
        <is>
          <t>BRD-06</t>
        </is>
      </c>
      <c r="B1505" s="12" t="inlineStr">
        <is>
          <t>FRRN.027</t>
        </is>
      </c>
      <c r="C1505" s="12" t="inlineStr">
        <is>
          <t>CLPC billing file generation and sending</t>
        </is>
      </c>
      <c r="D1505" s="12" t="inlineStr">
        <is>
          <t>FRS v1.3</t>
        </is>
      </c>
      <c r="E1505" s="12" t="inlineStr">
        <is>
          <t>FRRN.027.02</t>
        </is>
      </c>
      <c r="F1505" s="12" t="inlineStr">
        <is>
          <t>Generate Billing File creates the files for a period of at most 31 days ending on or before today.</t>
        </is>
      </c>
      <c r="G1505" s="12" t="inlineStr">
        <is>
          <t>None in this run</t>
        </is>
      </c>
      <c r="H1505" s="25" t="inlineStr">
        <is>
          <t>Partly conformant</t>
        </is>
      </c>
      <c r="I1505" s="12" t="inlineStr">
        <is>
          <t>The CLPC billing job, its files per product line and the LMS directory are in place; no automated check covers them yet and the file transfer to CLPC and LMS is confirmed in SIT.</t>
        </is>
      </c>
    </row>
    <row r="1506">
      <c r="A1506" s="12" t="inlineStr">
        <is>
          <t>BRD-06</t>
        </is>
      </c>
      <c r="B1506" s="12" t="inlineStr">
        <is>
          <t>FRRN.027</t>
        </is>
      </c>
      <c r="C1506" s="12" t="inlineStr">
        <is>
          <t>CLPC billing file generation and sending</t>
        </is>
      </c>
      <c r="D1506" s="12" t="inlineStr">
        <is>
          <t>FRS v1.3</t>
        </is>
      </c>
      <c r="E1506" s="12" t="inlineStr">
        <is>
          <t>FRRN.027.03</t>
        </is>
      </c>
      <c r="F1506" s="12" t="inlineStr">
        <is>
          <t>Each billing file is attached to its accounts, sent to the nominated recipients and written to the LMS directory; its delivery status is shown.</t>
        </is>
      </c>
      <c r="G1506" s="12" t="inlineStr">
        <is>
          <t>None in this run</t>
        </is>
      </c>
      <c r="H1506" s="25" t="inlineStr">
        <is>
          <t>Partly conformant</t>
        </is>
      </c>
      <c r="I1506" s="12" t="inlineStr">
        <is>
          <t>The CLPC billing job, its files per product line and the LMS directory are in place; no automated check covers them yet and the file transfer to CLPC and LMS is confirmed in SIT.</t>
        </is>
      </c>
    </row>
    <row r="1507">
      <c r="A1507" s="12" t="inlineStr">
        <is>
          <t>BRD-06</t>
        </is>
      </c>
      <c r="B1507" s="12" t="inlineStr">
        <is>
          <t>FRRN.028</t>
        </is>
      </c>
      <c r="C1507" s="12" t="inlineStr">
        <is>
          <t>Payment status from Cashiering</t>
        </is>
      </c>
      <c r="D1507" s="12" t="inlineStr">
        <is>
          <t>FRS v1.3</t>
        </is>
      </c>
      <c r="E1507" s="12" t="inlineStr">
        <is>
          <t>FRRN.028.01</t>
        </is>
      </c>
      <c r="F1507" s="12" t="inlineStr">
        <is>
          <t>A payment applied in Cashiering updates the payment status of the renewal account at once: Paid, Partially Paid or Unpaid.</t>
        </is>
      </c>
      <c r="G1507"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07" s="25" t="inlineStr">
        <is>
          <t>Conformant</t>
        </is>
      </c>
      <c r="I1507" s="12" t="inlineStr"/>
    </row>
    <row r="1508">
      <c r="A1508" s="12" t="inlineStr">
        <is>
          <t>BRD-06</t>
        </is>
      </c>
      <c r="B1508" s="12" t="inlineStr">
        <is>
          <t>FRRN.028</t>
        </is>
      </c>
      <c r="C1508" s="12" t="inlineStr">
        <is>
          <t>Payment status from Cashiering</t>
        </is>
      </c>
      <c r="D1508" s="12" t="inlineStr">
        <is>
          <t>FRS v1.3</t>
        </is>
      </c>
      <c r="E1508" s="12" t="inlineStr">
        <is>
          <t>FRRN.028.02</t>
        </is>
      </c>
      <c r="F1508" s="12" t="inlineStr">
        <is>
          <t>A CBG renewal account whose payment becomes Paid is Submitted for Placement without a user action; placement stays a user action.</t>
        </is>
      </c>
      <c r="G1508"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08" s="25" t="inlineStr">
        <is>
          <t>Conformant</t>
        </is>
      </c>
      <c r="I1508" s="12" t="inlineStr"/>
    </row>
    <row r="1509">
      <c r="A1509" s="12" t="inlineStr">
        <is>
          <t>BRD-06</t>
        </is>
      </c>
      <c r="B1509" s="12" t="inlineStr">
        <is>
          <t>FRRN.029</t>
        </is>
      </c>
      <c r="C1509" s="12" t="inlineStr">
        <is>
          <t>Placement processing</t>
        </is>
      </c>
      <c r="D1509" s="12" t="inlineStr">
        <is>
          <t>FRS v1.3</t>
        </is>
      </c>
      <c r="E1509" s="12" t="inlineStr">
        <is>
          <t>FRRN.029.01</t>
        </is>
      </c>
      <c r="F1509" s="12" t="inlineStr">
        <is>
          <t>Submitted for Placement lists the accounts posted for placement in the user's scope, with search, filter, sort, account details and export to Excel, PDF and CSV.</t>
        </is>
      </c>
      <c r="G1509" s="12" t="inlineStr">
        <is>
          <t>BIBS FRS requirements: FR-RN-070: Conformant
Automated checks of the function behind it: Renewal screens (Renewal); The renewal documents, letters and alerts in words (Renewal); automated check of Access control
Walkthrough steps passed: BRD-06 WT-B.2, BRD-06 WT-B.3</t>
        </is>
      </c>
      <c r="H1509" s="25" t="inlineStr">
        <is>
          <t>Conformant</t>
        </is>
      </c>
      <c r="I1509" s="12" t="inlineStr"/>
    </row>
    <row r="1510">
      <c r="A1510" s="12" t="inlineStr">
        <is>
          <t>BRD-06</t>
        </is>
      </c>
      <c r="B1510" s="12" t="inlineStr">
        <is>
          <t>FRRN.029</t>
        </is>
      </c>
      <c r="C1510" s="12" t="inlineStr">
        <is>
          <t>Placement processing</t>
        </is>
      </c>
      <c r="D1510" s="12" t="inlineStr">
        <is>
          <t>FRS v1.3</t>
        </is>
      </c>
      <c r="E1510" s="12" t="inlineStr">
        <is>
          <t>FRRN.029.02</t>
        </is>
      </c>
      <c r="F1510" s="12" t="inlineStr">
        <is>
          <t>Generate Placement creates, for one or several accounts, one placement slip per insurer per account and one placement file per insurer for packaged accounts, with each co-insurer's share.</t>
        </is>
      </c>
      <c r="G151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10" s="25" t="inlineStr">
        <is>
          <t>Conformant</t>
        </is>
      </c>
      <c r="I1510" s="12" t="inlineStr"/>
    </row>
    <row r="1511">
      <c r="A1511" s="12" t="inlineStr">
        <is>
          <t>BRD-06</t>
        </is>
      </c>
      <c r="B1511" s="12" t="inlineStr">
        <is>
          <t>FRRN.029</t>
        </is>
      </c>
      <c r="C1511" s="12" t="inlineStr">
        <is>
          <t>Placement processing</t>
        </is>
      </c>
      <c r="D1511" s="12" t="inlineStr">
        <is>
          <t>FRS v1.3</t>
        </is>
      </c>
      <c r="E1511" s="12" t="inlineStr">
        <is>
          <t>FRRN.029.02.01</t>
        </is>
      </c>
      <c r="F1511" s="12" t="inlineStr">
        <is>
          <t>The placement slip is &lt;InsurerCode&gt;_&lt;Line&gt;_PlacementSlip_&lt;Reference&gt;_MMDDYYYY.pdf; it is attached to the account with Is Generated Placement, date and user.</t>
        </is>
      </c>
      <c r="G1511" s="12" t="inlineStr">
        <is>
          <t>BIBS FRS requirements: FR-RN-070: Conformant
Automated checks of the function behind it: Renewal screens (Renewal); The renewal documents, letters and alerts in words (Renewal); automated check of Access control
Walkthrough steps passed: BRD-06 WT-B.2, BRD-06 WT-B.3</t>
        </is>
      </c>
      <c r="H1511" s="25" t="inlineStr">
        <is>
          <t>Conformant</t>
        </is>
      </c>
      <c r="I1511" s="12" t="inlineStr"/>
    </row>
    <row r="1512">
      <c r="A1512" s="12" t="inlineStr">
        <is>
          <t>BRD-06</t>
        </is>
      </c>
      <c r="B1512" s="12" t="inlineStr">
        <is>
          <t>FRRN.029</t>
        </is>
      </c>
      <c r="C1512" s="12" t="inlineStr">
        <is>
          <t>Placement processing</t>
        </is>
      </c>
      <c r="D1512" s="12" t="inlineStr">
        <is>
          <t>FRS v1.3</t>
        </is>
      </c>
      <c r="E1512" s="12" t="inlineStr">
        <is>
          <t>FRRN.029.02.02</t>
        </is>
      </c>
      <c r="F1512" s="12" t="inlineStr">
        <is>
          <t>The consolidated placement file is &lt;InsurerCode&gt;_&lt;Line&gt;_PlacementFile_MMDDYYYY.xlsx with every eligible account of the insurer.</t>
        </is>
      </c>
      <c r="G1512" s="12" t="inlineStr">
        <is>
          <t>BIBS FRS requirements: FR-RN-070: Conformant
Automated checks of the function behind it: Renewal screens (Renewal); The renewal documents, letters and alerts in words (Renewal); automated check of Access control
Walkthrough steps passed: BRD-06 WT-B.2, BRD-06 WT-B.3</t>
        </is>
      </c>
      <c r="H1512" s="25" t="inlineStr">
        <is>
          <t>Conformant</t>
        </is>
      </c>
      <c r="I1512" s="12" t="inlineStr"/>
    </row>
    <row r="1513">
      <c r="A1513" s="12" t="inlineStr">
        <is>
          <t>BRD-06</t>
        </is>
      </c>
      <c r="B1513" s="12" t="inlineStr">
        <is>
          <t>FRRN.029</t>
        </is>
      </c>
      <c r="C1513" s="12" t="inlineStr">
        <is>
          <t>Placement processing</t>
        </is>
      </c>
      <c r="D1513" s="12" t="inlineStr">
        <is>
          <t>FRS v1.3</t>
        </is>
      </c>
      <c r="E1513" s="12" t="inlineStr">
        <is>
          <t>FRRN.029.03</t>
        </is>
      </c>
      <c r="F1513" s="12" t="inlineStr">
        <is>
          <t>For an insurer enrolled in MFT, the placement files are put in its MFT folder with the status Pending Upload, Uploaded to MFT or Upload Failed; a failure is notified.</t>
        </is>
      </c>
      <c r="G1513" s="12" t="inlineStr">
        <is>
          <t>BIBS FRS requirements: FR-RN-070: Conformant
Automated checks of the function behind it: Renewal screens (Renewal); The renewal documents, letters and alerts in words (Renewal); automated check of Access control
Walkthrough steps passed: BRD-06 WT-B.2, BRD-06 WT-B.3</t>
        </is>
      </c>
      <c r="H1513" s="25" t="inlineStr">
        <is>
          <t>Conformant</t>
        </is>
      </c>
      <c r="I1513" s="12" t="inlineStr"/>
    </row>
    <row r="1514">
      <c r="A1514" s="12" t="inlineStr">
        <is>
          <t>BRD-06</t>
        </is>
      </c>
      <c r="B1514" s="12" t="inlineStr">
        <is>
          <t>FRRN.029</t>
        </is>
      </c>
      <c r="C1514" s="12" t="inlineStr">
        <is>
          <t>Placement processing</t>
        </is>
      </c>
      <c r="D1514" s="12" t="inlineStr">
        <is>
          <t>FRS v1.3</t>
        </is>
      </c>
      <c r="E1514" s="12" t="inlineStr">
        <is>
          <t>FRRN.029.04</t>
        </is>
      </c>
      <c r="F1514" s="12" t="inlineStr">
        <is>
          <t>For other insurers the placement documents go through CCM to the recipients of Insurer Maintenance, which the user can change, with copy recipients and checked addresses. A sent placement makes the account For Booking.</t>
        </is>
      </c>
      <c r="G1514" s="12" t="inlineStr">
        <is>
          <t>BIBS FRS requirements: FR-RN-070: Conformant
Automated checks of the function behind it: Renewal screens (Renewal); The renewal documents, letters and alerts in words (Renewal); automated check of Access control
Walkthrough steps passed: BRD-06 WT-B.2, BRD-06 WT-B.3</t>
        </is>
      </c>
      <c r="H1514" s="25" t="inlineStr">
        <is>
          <t>Conformant</t>
        </is>
      </c>
      <c r="I1514" s="12" t="inlineStr"/>
    </row>
    <row r="1515">
      <c r="A1515" s="12" t="inlineStr">
        <is>
          <t>BRD-06</t>
        </is>
      </c>
      <c r="B1515" s="12" t="inlineStr">
        <is>
          <t>FRRN.029</t>
        </is>
      </c>
      <c r="C1515" s="12" t="inlineStr">
        <is>
          <t>Placement processing</t>
        </is>
      </c>
      <c r="D1515" s="12" t="inlineStr">
        <is>
          <t>FRS v1.3</t>
        </is>
      </c>
      <c r="E1515" s="12" t="inlineStr">
        <is>
          <t>FRRN.029.05</t>
        </is>
      </c>
      <c r="F1515" s="12" t="inlineStr">
        <is>
          <t>The insurer's response time is counted in business days from the placement date against 3 days (packaged) or 10 days (non-package); placements after 15:00 count from the next business day. A placement can be tagged With Issue with its resolution date.</t>
        </is>
      </c>
      <c r="G1515" s="12" t="inlineStr">
        <is>
          <t>BIBS FRS requirements: FR-RN-070: Conformant
Automated checks of the function behind it: Renewal screens (Renewal); The renewal documents, letters and alerts in words (Renewal); automated check of Access control
Walkthrough steps passed: BRD-06 WT-B.2, BRD-06 WT-B.3</t>
        </is>
      </c>
      <c r="H1515" s="25" t="inlineStr">
        <is>
          <t>Conformant</t>
        </is>
      </c>
      <c r="I1515" s="12" t="inlineStr"/>
    </row>
    <row r="1516">
      <c r="A1516" s="12" t="inlineStr">
        <is>
          <t>BRD-06</t>
        </is>
      </c>
      <c r="B1516" s="12" t="inlineStr">
        <is>
          <t>FRRN.030</t>
        </is>
      </c>
      <c r="C1516" s="12" t="inlineStr">
        <is>
          <t>Insurer placement response processing</t>
        </is>
      </c>
      <c r="D1516" s="12" t="inlineStr">
        <is>
          <t>FRS v1.3</t>
        </is>
      </c>
      <c r="E1516" s="12" t="inlineStr">
        <is>
          <t>FRRN.030.01</t>
        </is>
      </c>
      <c r="F1516" s="12" t="inlineStr">
        <is>
          <t>Placement responses are uploaded, or taken from the MFT folder of enrolled insurers, checked and matched on the renewal reference; the response is Approved or Rejected.</t>
        </is>
      </c>
      <c r="G1516" s="12" t="inlineStr">
        <is>
          <t>Automated checks of renewal placement (upload and matching of the insurer responses); the MFT folder of enrolled insurers is confirmed in SIT.</t>
        </is>
      </c>
      <c r="H1516" s="25" t="inlineStr">
        <is>
          <t>Conformant</t>
        </is>
      </c>
      <c r="I1516" s="12" t="inlineStr"/>
    </row>
    <row r="1517">
      <c r="A1517" s="12" t="inlineStr">
        <is>
          <t>BRD-06</t>
        </is>
      </c>
      <c r="B1517" s="12" t="inlineStr">
        <is>
          <t>FRRN.030</t>
        </is>
      </c>
      <c r="C1517" s="12" t="inlineStr">
        <is>
          <t>Insurer placement response processing</t>
        </is>
      </c>
      <c r="D1517" s="12" t="inlineStr">
        <is>
          <t>FRS v1.3</t>
        </is>
      </c>
      <c r="E1517" s="12" t="inlineStr">
        <is>
          <t>FRRN.030.01.01</t>
        </is>
      </c>
      <c r="F1517" s="12" t="inlineStr">
        <is>
          <t>Approved records the date and remarks and makes the account For Booking (or Booked and locked by setting).</t>
        </is>
      </c>
      <c r="G1517" s="12" t="inlineStr">
        <is>
          <t>Automated checks of renewal placement (upload and matching of the insurer responses); the MFT folder of enrolled insurers is confirmed in SIT.</t>
        </is>
      </c>
      <c r="H1517" s="25" t="inlineStr">
        <is>
          <t>Conformant</t>
        </is>
      </c>
      <c r="I1517" s="12" t="inlineStr"/>
    </row>
    <row r="1518">
      <c r="A1518" s="12" t="inlineStr">
        <is>
          <t>BRD-06</t>
        </is>
      </c>
      <c r="B1518" s="12" t="inlineStr">
        <is>
          <t>FRRN.030</t>
        </is>
      </c>
      <c r="C1518" s="12" t="inlineStr">
        <is>
          <t>Insurer placement response processing</t>
        </is>
      </c>
      <c r="D1518" s="12" t="inlineStr">
        <is>
          <t>FRS v1.3</t>
        </is>
      </c>
      <c r="E1518" s="12" t="inlineStr">
        <is>
          <t>FRRN.030.01.02</t>
        </is>
      </c>
      <c r="F1518" s="12" t="inlineStr">
        <is>
          <t>Rejected records the date, remarks and reason from the list and makes the account Rejected Placement; the user returns it to Marketing or cancels the placement.</t>
        </is>
      </c>
      <c r="G1518" s="12" t="inlineStr">
        <is>
          <t>Automated checks of renewal placement (upload and matching of the insurer responses); the MFT folder of enrolled insurers is confirmed in SIT.</t>
        </is>
      </c>
      <c r="H1518" s="25" t="inlineStr">
        <is>
          <t>Conformant</t>
        </is>
      </c>
      <c r="I1518" s="12" t="inlineStr"/>
    </row>
    <row r="1519">
      <c r="A1519" s="12" t="inlineStr">
        <is>
          <t>BRD-06</t>
        </is>
      </c>
      <c r="B1519" s="12" t="inlineStr">
        <is>
          <t>FRRN.030</t>
        </is>
      </c>
      <c r="C1519" s="12" t="inlineStr">
        <is>
          <t>Insurer placement response processing</t>
        </is>
      </c>
      <c r="D1519" s="12" t="inlineStr">
        <is>
          <t>FRS v1.3</t>
        </is>
      </c>
      <c r="E1519" s="12" t="inlineStr">
        <is>
          <t>FRRN.030.03</t>
        </is>
      </c>
      <c r="F1519" s="12" t="inlineStr">
        <is>
          <t>Each placement response file is one row of the upload summary with ID, file, time, status and reason.</t>
        </is>
      </c>
      <c r="G1519" s="12" t="inlineStr">
        <is>
          <t>Automated checks of renewal placement (upload and matching of the insurer responses); the MFT folder of enrolled insurers is confirmed in SIT.</t>
        </is>
      </c>
      <c r="H1519" s="25" t="inlineStr">
        <is>
          <t>Conformant</t>
        </is>
      </c>
      <c r="I1519" s="12" t="inlineStr"/>
    </row>
    <row r="1520">
      <c r="A1520" s="12" t="inlineStr">
        <is>
          <t>BRD-06</t>
        </is>
      </c>
      <c r="B1520" s="12" t="inlineStr">
        <is>
          <t>FRRN.030</t>
        </is>
      </c>
      <c r="C1520" s="12" t="inlineStr">
        <is>
          <t>Insurer placement response processing</t>
        </is>
      </c>
      <c r="D1520" s="12" t="inlineStr">
        <is>
          <t>FRS v1.3</t>
        </is>
      </c>
      <c r="E1520" s="12" t="inlineStr">
        <is>
          <t>FRRN.030.04</t>
        </is>
      </c>
      <c r="F1520" s="12" t="inlineStr">
        <is>
          <t>The record-level view lists each row with renewal reference, assured, matching and placement status, filtered and searched.</t>
        </is>
      </c>
      <c r="G1520" s="12" t="inlineStr">
        <is>
          <t>Automated checks of renewal placement (upload and matching of the insurer responses); the MFT folder of enrolled insurers is confirmed in SIT.</t>
        </is>
      </c>
      <c r="H1520" s="25" t="inlineStr">
        <is>
          <t>Conformant</t>
        </is>
      </c>
      <c r="I1520" s="12" t="inlineStr"/>
    </row>
    <row r="1521">
      <c r="A1521" s="12" t="inlineStr">
        <is>
          <t>BRD-06</t>
        </is>
      </c>
      <c r="B1521" s="12" t="inlineStr">
        <is>
          <t>FRRN.031</t>
        </is>
      </c>
      <c r="C1521" s="12" t="inlineStr">
        <is>
          <t>Return of the renewal account to Marketing</t>
        </is>
      </c>
      <c r="D1521" s="12" t="inlineStr">
        <is>
          <t>FRS v1.3</t>
        </is>
      </c>
      <c r="E1521" s="12" t="inlineStr">
        <is>
          <t>FRRN.031.01</t>
        </is>
      </c>
      <c r="F1521" s="12" t="inlineStr">
        <is>
          <t>Return to Marketing sends one or several accounts Submitted for Placement or Rejected Placement back to the Account Officer or the Marketing Team Lead with a reason from the list and remarks.</t>
        </is>
      </c>
      <c r="G1521" s="12" t="inlineStr">
        <is>
          <t>BIBS FRS requirements: FR-RN-065: Partly conformant
Walkthrough steps passed: BRD-06 WT-B.1</t>
        </is>
      </c>
      <c r="H1521" s="25" t="inlineStr">
        <is>
          <t>Partly conformant</t>
        </is>
      </c>
      <c r="I1521" s="12" t="inlineStr">
        <is>
          <t>Result of the BIBS FRS requirements behind it (FR-RN-065: Partly conformant)</t>
        </is>
      </c>
    </row>
    <row r="1522">
      <c r="A1522" s="12" t="inlineStr">
        <is>
          <t>BRD-06</t>
        </is>
      </c>
      <c r="B1522" s="12" t="inlineStr">
        <is>
          <t>FRRN.032</t>
        </is>
      </c>
      <c r="C1522" s="12" t="inlineStr">
        <is>
          <t>Insurance Advice generation and sending</t>
        </is>
      </c>
      <c r="D1522" s="12" t="inlineStr">
        <is>
          <t>FRS v1.3</t>
        </is>
      </c>
      <c r="E1522" s="12" t="inlineStr">
        <is>
          <t>FRRN.032.01</t>
        </is>
      </c>
      <c r="F1522" s="12" t="inlineStr">
        <is>
          <t>When the placement of a mortgaged account is sent, the Insurance Advice IA_&lt;Reference&gt;_MMDDYYYY.pdf is generated and attached to the account.</t>
        </is>
      </c>
      <c r="G1522" s="12" t="inlineStr">
        <is>
          <t>Automated checks of renewal placement (insurance advices of the selected accounts); the hand-off to CCM is confirmed in SIT.</t>
        </is>
      </c>
      <c r="H1522" s="25" t="inlineStr">
        <is>
          <t>Conformant</t>
        </is>
      </c>
      <c r="I1522" s="12" t="inlineStr"/>
    </row>
    <row r="1523">
      <c r="A1523" s="12" t="inlineStr">
        <is>
          <t>BRD-06</t>
        </is>
      </c>
      <c r="B1523" s="12" t="inlineStr">
        <is>
          <t>FRRN.032</t>
        </is>
      </c>
      <c r="C1523" s="12" t="inlineStr">
        <is>
          <t>Insurance Advice generation and sending</t>
        </is>
      </c>
      <c r="D1523" s="12" t="inlineStr">
        <is>
          <t>FRS v1.3</t>
        </is>
      </c>
      <c r="E1523" s="12" t="inlineStr">
        <is>
          <t>FRRN.032.02</t>
        </is>
      </c>
      <c r="F1523" s="12" t="inlineStr">
        <is>
          <t>Send Insurance Advice hands the advices of the selected accounts to CCM with recipients and copy recipients, and keeps the reference and delivery status.</t>
        </is>
      </c>
      <c r="G1523" s="12" t="inlineStr">
        <is>
          <t>Automated checks of renewal placement (insurance advices of the selected accounts); the hand-off to CCM is confirmed in SIT.</t>
        </is>
      </c>
      <c r="H1523" s="25" t="inlineStr">
        <is>
          <t>Conformant</t>
        </is>
      </c>
      <c r="I1523" s="12" t="inlineStr"/>
    </row>
    <row r="1524">
      <c r="A1524" s="12" t="inlineStr">
        <is>
          <t>BRD-06</t>
        </is>
      </c>
      <c r="B1524" s="12" t="inlineStr">
        <is>
          <t>FRRN.033</t>
        </is>
      </c>
      <c r="C1524" s="12" t="inlineStr">
        <is>
          <t>E-policy processing and sending</t>
        </is>
      </c>
      <c r="D1524" s="12" t="inlineStr">
        <is>
          <t>FRS v1.3</t>
        </is>
      </c>
      <c r="E1524" s="12" t="inlineStr">
        <is>
          <t>FRRN.033.01</t>
        </is>
      </c>
      <c r="F1524" s="12" t="inlineStr">
        <is>
          <t>E-policies are received as a summary file (.txt) and a ZIP of documents, uploaded or taken from MFT. Each record matches an account on the reference; the policy number is updated, the e-policy attached and the account is For E-Policy Sending.</t>
        </is>
      </c>
      <c r="G1524" s="12" t="inlineStr">
        <is>
          <t>Automated checks of the renewal e-policies (summary file and documents matched to the accounts, sending); the MFT folder and CCM are confirmed in SIT.</t>
        </is>
      </c>
      <c r="H1524" s="25" t="inlineStr">
        <is>
          <t>Conformant</t>
        </is>
      </c>
      <c r="I1524" s="12" t="inlineStr"/>
    </row>
    <row r="1525">
      <c r="A1525" s="12" t="inlineStr">
        <is>
          <t>BRD-06</t>
        </is>
      </c>
      <c r="B1525" s="12" t="inlineStr">
        <is>
          <t>FRRN.033</t>
        </is>
      </c>
      <c r="C1525" s="12" t="inlineStr">
        <is>
          <t>E-policy processing and sending</t>
        </is>
      </c>
      <c r="D1525" s="12" t="inlineStr">
        <is>
          <t>FRS v1.3</t>
        </is>
      </c>
      <c r="E1525" s="12" t="inlineStr">
        <is>
          <t>FRRN.033.02</t>
        </is>
      </c>
      <c r="F1525" s="12" t="inlineStr">
        <is>
          <t>Each e-policy receipt is one row of the summary with ID, file, time, receipt type (MFT or Upload), status and reason.</t>
        </is>
      </c>
      <c r="G1525" s="12" t="inlineStr">
        <is>
          <t>Automated checks of the renewal e-policies (summary file and documents matched to the accounts, sending); the MFT folder and CCM are confirmed in SIT.</t>
        </is>
      </c>
      <c r="H1525" s="25" t="inlineStr">
        <is>
          <t>Conformant</t>
        </is>
      </c>
      <c r="I1525" s="12" t="inlineStr"/>
    </row>
    <row r="1526">
      <c r="A1526" s="12" t="inlineStr">
        <is>
          <t>BRD-06</t>
        </is>
      </c>
      <c r="B1526" s="12" t="inlineStr">
        <is>
          <t>FRRN.033</t>
        </is>
      </c>
      <c r="C1526" s="12" t="inlineStr">
        <is>
          <t>E-policy processing and sending</t>
        </is>
      </c>
      <c r="D1526" s="12" t="inlineStr">
        <is>
          <t>FRS v1.3</t>
        </is>
      </c>
      <c r="E1526" s="12" t="inlineStr">
        <is>
          <t>FRRN.033.03</t>
        </is>
      </c>
      <c r="F1526" s="12" t="inlineStr">
        <is>
          <t>The record-level view lists each record with renewal reference, policy number and matching status.</t>
        </is>
      </c>
      <c r="G1526" s="12" t="inlineStr">
        <is>
          <t>Automated checks of the renewal e-policies (summary file and documents matched to the accounts, sending); the MFT folder and CCM are confirmed in SIT.</t>
        </is>
      </c>
      <c r="H1526" s="25" t="inlineStr">
        <is>
          <t>Conformant</t>
        </is>
      </c>
      <c r="I1526" s="12" t="inlineStr"/>
    </row>
    <row r="1527">
      <c r="A1527" s="12" t="inlineStr">
        <is>
          <t>BRD-06</t>
        </is>
      </c>
      <c r="B1527" s="12" t="inlineStr">
        <is>
          <t>FRRN.033</t>
        </is>
      </c>
      <c r="C1527" s="12" t="inlineStr">
        <is>
          <t>E-policy processing and sending</t>
        </is>
      </c>
      <c r="D1527" s="12" t="inlineStr">
        <is>
          <t>FRS v1.3</t>
        </is>
      </c>
      <c r="E1527" s="12" t="inlineStr">
        <is>
          <t>FRRN.033.04</t>
        </is>
      </c>
      <c r="F1527" s="12" t="inlineStr">
        <is>
          <t>Send E-Policy hands the e-policies of the eligible selected accounts (document, policy number, valid e-mail, status For E-Policy Sending) to CCM with copy recipients.</t>
        </is>
      </c>
      <c r="G1527" s="12" t="inlineStr">
        <is>
          <t>Automated checks of the renewal e-policies (summary file and documents matched to the accounts, sending); the MFT folder and CCM are confirmed in SIT.</t>
        </is>
      </c>
      <c r="H1527" s="25" t="inlineStr">
        <is>
          <t>Conformant</t>
        </is>
      </c>
      <c r="I1527" s="12" t="inlineStr"/>
    </row>
    <row r="1528">
      <c r="A1528" s="12" t="inlineStr">
        <is>
          <t>BRD-06</t>
        </is>
      </c>
      <c r="B1528" s="12" t="inlineStr">
        <is>
          <t>FRRN.033</t>
        </is>
      </c>
      <c r="C1528" s="12" t="inlineStr">
        <is>
          <t>E-policy processing and sending</t>
        </is>
      </c>
      <c r="D1528" s="12" t="inlineStr">
        <is>
          <t>FRS v1.3</t>
        </is>
      </c>
      <c r="E1528" s="12" t="inlineStr">
        <is>
          <t>FRRN.033.05</t>
        </is>
      </c>
      <c r="F1528" s="12" t="inlineStr">
        <is>
          <t>Upload E-Policy Numbers sets the policy numbers of several accounts from a template (reference, policy number); unknown references and duplicate policy numbers are refused.</t>
        </is>
      </c>
      <c r="G1528" s="12" t="inlineStr">
        <is>
          <t>Automated checks of the renewal e-policies (summary file and documents matched to the accounts, sending); the MFT folder and CCM are confirmed in SIT.</t>
        </is>
      </c>
      <c r="H1528" s="25" t="inlineStr">
        <is>
          <t>Conformant</t>
        </is>
      </c>
      <c r="I1528" s="12" t="inlineStr"/>
    </row>
    <row r="1529">
      <c r="A1529" s="12" t="inlineStr">
        <is>
          <t>BRD-06</t>
        </is>
      </c>
      <c r="B1529" s="12" t="inlineStr">
        <is>
          <t>FRRN.034</t>
        </is>
      </c>
      <c r="C1529" s="12" t="inlineStr">
        <is>
          <t>Incentive code determination</t>
        </is>
      </c>
      <c r="D1529" s="12" t="inlineStr">
        <is>
          <t>FRS v1.3</t>
        </is>
      </c>
      <c r="E1529" s="12" t="inlineStr">
        <is>
          <t>FRRN.034.01</t>
        </is>
      </c>
      <c r="F1529" s="12" t="inlineStr">
        <is>
          <t>After booking, full payment and confirmed acceptance, the system evaluates the incentive criteria and sets the incentive code. Nobody sets it by hand; an endorsement re-evaluates it and a cancellation invalidates it.</t>
        </is>
      </c>
      <c r="G1529" s="12" t="inlineStr">
        <is>
          <t>BIBS FRS requirements: FR-RN-087: Conformant
Automated checks: The incentive indicator of a booked transaction is set only when it is booked and fully paid (Invoice ledger)</t>
        </is>
      </c>
      <c r="H1529" s="25" t="inlineStr">
        <is>
          <t>Conformant</t>
        </is>
      </c>
      <c r="I1529" s="12" t="inlineStr"/>
    </row>
    <row r="1530">
      <c r="A1530" s="12" t="inlineStr">
        <is>
          <t>BRD-06</t>
        </is>
      </c>
      <c r="B1530" s="12" t="inlineStr">
        <is>
          <t>FRRN.035</t>
        </is>
      </c>
      <c r="C1530" s="12" t="inlineStr">
        <is>
          <t>Invoice number, accounting entries and service invoice</t>
        </is>
      </c>
      <c r="D1530" s="12" t="inlineStr">
        <is>
          <t>FRS v1.3</t>
        </is>
      </c>
      <c r="E1530" s="12" t="inlineStr">
        <is>
          <t>FRRN.035.01</t>
        </is>
      </c>
      <c r="F1530" s="12" t="inlineStr">
        <is>
          <t>On booking, the shared booking of New Business gives the invoice number, posts the accounting entries on the booking date and attaches the service invoice; the business type is Renewal.</t>
        </is>
      </c>
      <c r="G1530"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30" s="25" t="inlineStr">
        <is>
          <t>Conformant</t>
        </is>
      </c>
      <c r="I1530" s="12" t="inlineStr"/>
    </row>
    <row r="1531">
      <c r="A1531" s="12" t="inlineStr">
        <is>
          <t>BRD-06</t>
        </is>
      </c>
      <c r="B1531" s="12" t="inlineStr">
        <is>
          <t>FRRN.036</t>
        </is>
      </c>
      <c r="C1531" s="12" t="inlineStr">
        <is>
          <t>Hold cover requests</t>
        </is>
      </c>
      <c r="D1531" s="12" t="inlineStr">
        <is>
          <t>FRS v1.3</t>
        </is>
      </c>
      <c r="E1531" s="12" t="inlineStr">
        <is>
          <t>FRRN.036.01</t>
        </is>
      </c>
      <c r="F1531" s="12" t="inlineStr">
        <is>
          <t>The default hold cover is 30 days (Non-CBG) or 90 days (CBG); after a change of insurer 30 days (CBG Home) or 60 days (CBG Motor).</t>
        </is>
      </c>
      <c r="G153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1" s="25" t="inlineStr">
        <is>
          <t>Partly conformant</t>
        </is>
      </c>
      <c r="I1531" s="12" t="inlineStr">
        <is>
          <t>Result of the BIBS FRS requirements behind it (FR-RN-086: Partly conformant)</t>
        </is>
      </c>
    </row>
    <row r="1532">
      <c r="A1532" s="12" t="inlineStr">
        <is>
          <t>BRD-06</t>
        </is>
      </c>
      <c r="B1532" s="12" t="inlineStr">
        <is>
          <t>FRRN.036</t>
        </is>
      </c>
      <c r="C1532" s="12" t="inlineStr">
        <is>
          <t>Hold cover requests</t>
        </is>
      </c>
      <c r="D1532" s="12" t="inlineStr">
        <is>
          <t>FRS v1.3</t>
        </is>
      </c>
      <c r="E1532" s="12" t="inlineStr">
        <is>
          <t>FRRN.036.02</t>
        </is>
      </c>
      <c r="F1532" s="12" t="inlineStr">
        <is>
          <t>For a Non-CBG account the hold cover request is generated when the client confirms, one per insurer, and attached. A second request is refused while one is requested or confirmed; a request can be cancelled with a reason.</t>
        </is>
      </c>
      <c r="G1532"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2" s="25" t="inlineStr">
        <is>
          <t>Partly conformant</t>
        </is>
      </c>
      <c r="I1532" s="12" t="inlineStr">
        <is>
          <t>Result of the BIBS FRS requirements behind it (FR-RN-086: Partly conformant)</t>
        </is>
      </c>
    </row>
    <row r="1533">
      <c r="A1533" s="12" t="inlineStr">
        <is>
          <t>BRD-06</t>
        </is>
      </c>
      <c r="B1533" s="12" t="inlineStr">
        <is>
          <t>FRRN.036</t>
        </is>
      </c>
      <c r="C1533" s="12" t="inlineStr">
        <is>
          <t>Hold cover requests</t>
        </is>
      </c>
      <c r="D1533" s="12" t="inlineStr">
        <is>
          <t>FRS v1.3</t>
        </is>
      </c>
      <c r="E1533" s="12" t="inlineStr">
        <is>
          <t>FRRN.036.03</t>
        </is>
      </c>
      <c r="F1533" s="12" t="inlineStr">
        <is>
          <t>A hold cover extension of 15 or 30 days is requested from 7 days before the hold cover ends.</t>
        </is>
      </c>
      <c r="G1533"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3" s="25" t="inlineStr">
        <is>
          <t>Partly conformant</t>
        </is>
      </c>
      <c r="I1533" s="12" t="inlineStr">
        <is>
          <t>Result of the BIBS FRS requirements behind it (FR-RN-086: Partly conformant)</t>
        </is>
      </c>
    </row>
    <row r="1534">
      <c r="A1534" s="12" t="inlineStr">
        <is>
          <t>BRD-06</t>
        </is>
      </c>
      <c r="B1534" s="12" t="inlineStr">
        <is>
          <t>FRRN.036</t>
        </is>
      </c>
      <c r="C1534" s="12" t="inlineStr">
        <is>
          <t>Hold cover requests</t>
        </is>
      </c>
      <c r="D1534" s="12" t="inlineStr">
        <is>
          <t>FRS v1.3</t>
        </is>
      </c>
      <c r="E1534" s="12" t="inlineStr">
        <is>
          <t>FRRN.036.04</t>
        </is>
      </c>
      <c r="F1534" s="12" t="inlineStr">
        <is>
          <t>75 days before expiry, the Clean CBG accounts get their hold cover requests in one Excel file per insurer, with a separate file for co-insured accounts.</t>
        </is>
      </c>
      <c r="G1534"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4" s="25" t="inlineStr">
        <is>
          <t>Partly conformant</t>
        </is>
      </c>
      <c r="I1534" s="12" t="inlineStr">
        <is>
          <t>Result of the BIBS FRS requirements behind it (FR-RN-086: Partly conformant)</t>
        </is>
      </c>
    </row>
    <row r="1535">
      <c r="A1535" s="12" t="inlineStr">
        <is>
          <t>BRD-06</t>
        </is>
      </c>
      <c r="B1535" s="12" t="inlineStr">
        <is>
          <t>FRRN.036</t>
        </is>
      </c>
      <c r="C1535" s="12" t="inlineStr">
        <is>
          <t>Hold cover requests</t>
        </is>
      </c>
      <c r="D1535" s="12" t="inlineStr">
        <is>
          <t>FRS v1.3</t>
        </is>
      </c>
      <c r="E1535" s="12" t="inlineStr">
        <is>
          <t>FRRN.036.05</t>
        </is>
      </c>
      <c r="F1535" s="12" t="inlineStr">
        <is>
          <t>On the 15th of each month, expired and unbooked CBG Home accounts get a 30-day hold cover extension.</t>
        </is>
      </c>
      <c r="G153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5" s="25" t="inlineStr">
        <is>
          <t>Partly conformant</t>
        </is>
      </c>
      <c r="I1535" s="12" t="inlineStr">
        <is>
          <t>Result of the BIBS FRS requirements behind it (FR-RN-086: Partly conformant)</t>
        </is>
      </c>
    </row>
    <row r="1536">
      <c r="A1536" s="12" t="inlineStr">
        <is>
          <t>BRD-06</t>
        </is>
      </c>
      <c r="B1536" s="12" t="inlineStr">
        <is>
          <t>FRRN.036</t>
        </is>
      </c>
      <c r="C1536" s="12" t="inlineStr">
        <is>
          <t>Hold cover requests</t>
        </is>
      </c>
      <c r="D1536" s="12" t="inlineStr">
        <is>
          <t>FRS v1.3</t>
        </is>
      </c>
      <c r="E1536" s="12" t="inlineStr">
        <is>
          <t>FRRN.036.06</t>
        </is>
      </c>
      <c r="F1536" s="12" t="inlineStr">
        <is>
          <t>Each hold cover request is sent at once: to the MFT folder of an enrolled insurer, by e-mail with the document to the others.</t>
        </is>
      </c>
      <c r="G1536"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6" s="25" t="inlineStr">
        <is>
          <t>Partly conformant</t>
        </is>
      </c>
      <c r="I1536" s="12" t="inlineStr">
        <is>
          <t>Result of the BIBS FRS requirements behind it (FR-RN-086: Partly conformant)</t>
        </is>
      </c>
    </row>
    <row r="1537">
      <c r="A1537" s="12" t="inlineStr">
        <is>
          <t>BRD-06</t>
        </is>
      </c>
      <c r="B1537" s="12" t="inlineStr">
        <is>
          <t>FRRN.037</t>
        </is>
      </c>
      <c r="C1537" s="12" t="inlineStr">
        <is>
          <t>Hold cover responses</t>
        </is>
      </c>
      <c r="D1537" s="12" t="inlineStr">
        <is>
          <t>FRS v1.3</t>
        </is>
      </c>
      <c r="E1537" s="12" t="inlineStr">
        <is>
          <t>FRRN.037.01</t>
        </is>
      </c>
      <c r="F1537" s="12" t="inlineStr">
        <is>
          <t>Hold cover responses are uploaded, or taken from the MFT folder of enrolled insurers, and matched to the request and account on the reference number.</t>
        </is>
      </c>
      <c r="G153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7" s="25" t="inlineStr">
        <is>
          <t>Partly conformant</t>
        </is>
      </c>
      <c r="I1537" s="12" t="inlineStr">
        <is>
          <t>Result of the BIBS FRS requirements behind it (FR-RN-086: Partly conformant)</t>
        </is>
      </c>
    </row>
    <row r="1538">
      <c r="A1538" s="12" t="inlineStr">
        <is>
          <t>BRD-06</t>
        </is>
      </c>
      <c r="B1538" s="12" t="inlineStr">
        <is>
          <t>FRRN.037</t>
        </is>
      </c>
      <c r="C1538" s="12" t="inlineStr">
        <is>
          <t>Hold cover responses</t>
        </is>
      </c>
      <c r="D1538" s="12" t="inlineStr">
        <is>
          <t>FRS v1.3</t>
        </is>
      </c>
      <c r="E1538" s="12" t="inlineStr">
        <is>
          <t>FRRN.037.02</t>
        </is>
      </c>
      <c r="F1538" s="12" t="inlineStr">
        <is>
          <t>Approved records the response date, cover end date and remarks and shows Hold Cover confirmed; the end date becomes the effective expiry date. Rejected records the reason and returns the account to its user.</t>
        </is>
      </c>
      <c r="G1538"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8" s="25" t="inlineStr">
        <is>
          <t>Partly conformant</t>
        </is>
      </c>
      <c r="I1538" s="12" t="inlineStr">
        <is>
          <t>Result of the BIBS FRS requirements behind it (FR-RN-086: Partly conformant)</t>
        </is>
      </c>
    </row>
    <row r="1539">
      <c r="A1539" s="12" t="inlineStr">
        <is>
          <t>BRD-06</t>
        </is>
      </c>
      <c r="B1539" s="12" t="inlineStr">
        <is>
          <t>FRRN.037</t>
        </is>
      </c>
      <c r="C1539" s="12" t="inlineStr">
        <is>
          <t>Hold cover responses</t>
        </is>
      </c>
      <c r="D1539" s="12" t="inlineStr">
        <is>
          <t>FRS v1.3</t>
        </is>
      </c>
      <c r="E1539" s="12" t="inlineStr">
        <is>
          <t>FRRN.037.03</t>
        </is>
      </c>
      <c r="F1539" s="12" t="inlineStr">
        <is>
          <t>Each hold cover response file is one row of the upload summary as FRRN.012.03.</t>
        </is>
      </c>
      <c r="G1539"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39" s="25" t="inlineStr">
        <is>
          <t>Partly conformant</t>
        </is>
      </c>
      <c r="I1539" s="12" t="inlineStr">
        <is>
          <t>Result of the BIBS FRS requirements behind it (FR-RN-086: Partly conformant)</t>
        </is>
      </c>
    </row>
    <row r="1540">
      <c r="A1540" s="12" t="inlineStr">
        <is>
          <t>BRD-06</t>
        </is>
      </c>
      <c r="B1540" s="12" t="inlineStr">
        <is>
          <t>FRRN.037</t>
        </is>
      </c>
      <c r="C1540" s="12" t="inlineStr">
        <is>
          <t>Hold cover responses</t>
        </is>
      </c>
      <c r="D1540" s="12" t="inlineStr">
        <is>
          <t>FRS v1.3</t>
        </is>
      </c>
      <c r="E1540" s="12" t="inlineStr">
        <is>
          <t>FRRN.037.04</t>
        </is>
      </c>
      <c r="F1540" s="12" t="inlineStr">
        <is>
          <t>The record-level view lists each row with reference, account, matching and hold cover status.</t>
        </is>
      </c>
      <c r="G1540"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40" s="25" t="inlineStr">
        <is>
          <t>Partly conformant</t>
        </is>
      </c>
      <c r="I1540" s="12" t="inlineStr">
        <is>
          <t>Result of the BIBS FRS requirements behind it (FR-RN-086: Partly conformant)</t>
        </is>
      </c>
    </row>
    <row r="1541">
      <c r="A1541" s="12" t="inlineStr">
        <is>
          <t>BRD-06</t>
        </is>
      </c>
      <c r="B1541" s="12" t="inlineStr">
        <is>
          <t>FRRN.037</t>
        </is>
      </c>
      <c r="C1541" s="12" t="inlineStr">
        <is>
          <t>Hold cover responses</t>
        </is>
      </c>
      <c r="D1541" s="12" t="inlineStr">
        <is>
          <t>FRS v1.3</t>
        </is>
      </c>
      <c r="E1541" s="12" t="inlineStr">
        <is>
          <t>FRRN.037.05</t>
        </is>
      </c>
      <c r="F1541" s="12" t="inlineStr">
        <is>
          <t>A user records the hold cover response of one account by hand: status, response date, insurer reference, validity period, remarks (required to reject) and documents.</t>
        </is>
      </c>
      <c r="G154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41" s="25" t="inlineStr">
        <is>
          <t>Partly conformant</t>
        </is>
      </c>
      <c r="I1541" s="12" t="inlineStr">
        <is>
          <t>Result of the BIBS FRS requirements behind it (FR-RN-086: Partly conformant)</t>
        </is>
      </c>
    </row>
    <row r="1542">
      <c r="A1542" s="12" t="inlineStr">
        <is>
          <t>BRD-06</t>
        </is>
      </c>
      <c r="B1542" s="12" t="inlineStr">
        <is>
          <t>FRRN.038</t>
        </is>
      </c>
      <c r="C1542" s="12" t="inlineStr">
        <is>
          <t>Risk code maintenance</t>
        </is>
      </c>
      <c r="D1542" s="12" t="inlineStr">
        <is>
          <t>FRS v1.3</t>
        </is>
      </c>
      <c r="E1542" s="12" t="inlineStr">
        <is>
          <t>FRRN.038.01</t>
        </is>
      </c>
      <c r="F1542" s="12" t="inlineStr">
        <is>
          <t>Risk Code Maintenance classifies risk codes Renewable or Non-Renewable with an effective date. A risk code is never deleted; it is deactivated. Users without the function see it read only.</t>
        </is>
      </c>
      <c r="G1542"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42" s="25" t="inlineStr">
        <is>
          <t>Conformant</t>
        </is>
      </c>
      <c r="I1542" s="12" t="inlineStr"/>
    </row>
    <row r="1543">
      <c r="A1543" s="12" t="inlineStr">
        <is>
          <t>BRD-06</t>
        </is>
      </c>
      <c r="B1543" s="12" t="inlineStr">
        <is>
          <t>FRRN.038</t>
        </is>
      </c>
      <c r="C1543" s="12" t="inlineStr">
        <is>
          <t>Risk code maintenance</t>
        </is>
      </c>
      <c r="D1543" s="12" t="inlineStr">
        <is>
          <t>FRS v1.3</t>
        </is>
      </c>
      <c r="E1543" s="12" t="inlineStr">
        <is>
          <t>FRRN.038.02</t>
        </is>
      </c>
      <c r="F1543" s="12" t="inlineStr">
        <is>
          <t>The list shows risk code, description, line, renewable indicator, status and created and updated by and on, with search, filter and sort.</t>
        </is>
      </c>
      <c r="G1543"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43" s="25" t="inlineStr">
        <is>
          <t>Conformant</t>
        </is>
      </c>
      <c r="I1543" s="12" t="inlineStr"/>
    </row>
    <row r="1544">
      <c r="A1544" s="12" t="inlineStr">
        <is>
          <t>BRD-06</t>
        </is>
      </c>
      <c r="B1544" s="12" t="inlineStr">
        <is>
          <t>FRRN.038</t>
        </is>
      </c>
      <c r="C1544" s="12" t="inlineStr">
        <is>
          <t>Risk code maintenance</t>
        </is>
      </c>
      <c r="D1544" s="12" t="inlineStr">
        <is>
          <t>FRS v1.3</t>
        </is>
      </c>
      <c r="E1544" s="12" t="inlineStr">
        <is>
          <t>FRRN.038.03</t>
        </is>
      </c>
      <c r="F1544" s="12" t="inlineStr">
        <is>
          <t>New Risk Code adds a risk code from the active risk codes with indicator, effective date (today by default) and remarks. A duplicate is refused; the entry applies after another user authorises it.</t>
        </is>
      </c>
      <c r="G1544"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44" s="25" t="inlineStr">
        <is>
          <t>Conformant</t>
        </is>
      </c>
      <c r="I1544" s="12" t="inlineStr"/>
    </row>
    <row r="1545">
      <c r="A1545" s="12" t="inlineStr">
        <is>
          <t>BRD-06</t>
        </is>
      </c>
      <c r="B1545" s="12" t="inlineStr">
        <is>
          <t>FRRN.038</t>
        </is>
      </c>
      <c r="C1545" s="12" t="inlineStr">
        <is>
          <t>Risk code maintenance</t>
        </is>
      </c>
      <c r="D1545" s="12" t="inlineStr">
        <is>
          <t>FRS v1.3</t>
        </is>
      </c>
      <c r="E1545" s="12" t="inlineStr">
        <is>
          <t>FRRN.038.04</t>
        </is>
      </c>
      <c r="F1545" s="12" t="inlineStr">
        <is>
          <t>An update takes effect on today or a later date. A risk code set Non-Renewable makes its accounts Not for Renewal at generation with the reason Non-Renewable Risk Code.</t>
        </is>
      </c>
      <c r="G1545"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45" s="25" t="inlineStr">
        <is>
          <t>Conformant</t>
        </is>
      </c>
      <c r="I1545" s="12" t="inlineStr"/>
    </row>
    <row r="1546">
      <c r="A1546" s="12" t="inlineStr">
        <is>
          <t>BRD-06</t>
        </is>
      </c>
      <c r="B1546" s="12" t="inlineStr">
        <is>
          <t>FRRN.039</t>
        </is>
      </c>
      <c r="C1546" s="12" t="inlineStr">
        <is>
          <t>KYC monitoring</t>
        </is>
      </c>
      <c r="D1546" s="12" t="inlineStr">
        <is>
          <t>FRS v1.3</t>
        </is>
      </c>
      <c r="E1546" s="12" t="inlineStr">
        <is>
          <t>FRRN.039.01</t>
        </is>
      </c>
      <c r="F1546" s="12" t="inlineStr">
        <is>
          <t>Accounts whose client is due or upcoming for KYC review, by client type, product and segment, carry the KYC due flag with the date first found. The flag never blocks or reroutes the renewal.</t>
        </is>
      </c>
      <c r="G1546" s="12" t="inlineStr">
        <is>
          <t>BIBS FRS requirements: FR-RN-026: Partly conformant
Screen shown to its personas: Client &amp; Policy &gt; Expiry List</t>
        </is>
      </c>
      <c r="H1546" s="25" t="inlineStr">
        <is>
          <t>Partly conformant</t>
        </is>
      </c>
      <c r="I1546" s="12" t="inlineStr">
        <is>
          <t>Result of the BIBS FRS requirements behind it (FR-RN-026: Partly conformant)</t>
        </is>
      </c>
    </row>
    <row r="1547">
      <c r="A1547" s="12" t="inlineStr">
        <is>
          <t>BRD-06</t>
        </is>
      </c>
      <c r="B1547" s="12" t="inlineStr">
        <is>
          <t>FRRN.039</t>
        </is>
      </c>
      <c r="C1547" s="12" t="inlineStr">
        <is>
          <t>KYC monitoring</t>
        </is>
      </c>
      <c r="D1547" s="12" t="inlineStr">
        <is>
          <t>FRS v1.3</t>
        </is>
      </c>
      <c r="E1547" s="12" t="inlineStr">
        <is>
          <t>FRRN.039.02</t>
        </is>
      </c>
      <c r="F1547" s="12" t="inlineStr">
        <is>
          <t>KYC monitoring keeps the statuses KYC Due, KYC Upcoming, KYC Not Required, Pending Follow-Up and KYC Completed with their history, activities, remarks and follow-up notes.</t>
        </is>
      </c>
      <c r="G1547" s="12" t="inlineStr">
        <is>
          <t>BIBS FRS requirements: FR-RN-026: Partly conformant
Screen shown to its personas: Client &amp; Policy &gt; Expiry List</t>
        </is>
      </c>
      <c r="H1547" s="25" t="inlineStr">
        <is>
          <t>Partly conformant</t>
        </is>
      </c>
      <c r="I1547" s="12" t="inlineStr">
        <is>
          <t>Result of the BIBS FRS requirements behind it (FR-RN-026: Partly conformant)</t>
        </is>
      </c>
    </row>
    <row r="1548">
      <c r="A1548" s="12" t="inlineStr">
        <is>
          <t>BRD-06</t>
        </is>
      </c>
      <c r="B1548" s="12" t="inlineStr">
        <is>
          <t>FRRN.039</t>
        </is>
      </c>
      <c r="C1548" s="12" t="inlineStr">
        <is>
          <t>KYC monitoring</t>
        </is>
      </c>
      <c r="D1548" s="12" t="inlineStr">
        <is>
          <t>FRS v1.3</t>
        </is>
      </c>
      <c r="E1548" s="12" t="inlineStr">
        <is>
          <t>FRRN.039.03</t>
        </is>
      </c>
      <c r="F1548" s="12" t="inlineStr">
        <is>
          <t>KYC Monitoring shows the totals due, upcoming, completed and pending follow-up, each drilling down to its accounts.</t>
        </is>
      </c>
      <c r="G1548" s="12" t="inlineStr">
        <is>
          <t>BIBS FRS requirements: FR-RN-026: Partly conformant
Screen shown to its personas: Client &amp; Policy &gt; Expiry List</t>
        </is>
      </c>
      <c r="H1548" s="25" t="inlineStr">
        <is>
          <t>Partly conformant</t>
        </is>
      </c>
      <c r="I1548" s="12" t="inlineStr">
        <is>
          <t>Result of the BIBS FRS requirements behind it (FR-RN-026: Partly conformant)</t>
        </is>
      </c>
    </row>
    <row r="1549">
      <c r="A1549" s="12" t="inlineStr">
        <is>
          <t>BRD-06</t>
        </is>
      </c>
      <c r="B1549" s="12" t="inlineStr">
        <is>
          <t>FRRN.040</t>
        </is>
      </c>
      <c r="C1549" s="12" t="inlineStr">
        <is>
          <t>Sanitation rules, decision matrix and parameters</t>
        </is>
      </c>
      <c r="D1549" s="12" t="inlineStr">
        <is>
          <t>FRS v1.3</t>
        </is>
      </c>
      <c r="E1549" s="12" t="inlineStr">
        <is>
          <t>FRRN.040.01</t>
        </is>
      </c>
      <c r="F1549" s="12" t="inlineStr">
        <is>
          <t>Renewal Setup maintains the checks and classification rules: view, create, edit, clone (new rule in Draft), activate and deactivate, with effective dates. Only active rules in their period apply; a new version is activated by a user other than its maker.</t>
        </is>
      </c>
      <c r="G1549"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49" s="25" t="inlineStr">
        <is>
          <t>Conformant</t>
        </is>
      </c>
      <c r="I1549" s="12" t="inlineStr"/>
    </row>
    <row r="1550">
      <c r="A1550" s="12" t="inlineStr">
        <is>
          <t>BRD-06</t>
        </is>
      </c>
      <c r="B1550" s="12" t="inlineStr">
        <is>
          <t>FRRN.040</t>
        </is>
      </c>
      <c r="C1550" s="12" t="inlineStr">
        <is>
          <t>Sanitation rules, decision matrix and parameters</t>
        </is>
      </c>
      <c r="D1550" s="12" t="inlineStr">
        <is>
          <t>FRS v1.3</t>
        </is>
      </c>
      <c r="E1550" s="12" t="inlineStr">
        <is>
          <t>FRRN.040.02</t>
        </is>
      </c>
      <c r="F1550"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G1550"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50" s="25" t="inlineStr">
        <is>
          <t>Conformant</t>
        </is>
      </c>
      <c r="I1550" s="12" t="inlineStr"/>
    </row>
    <row r="1551">
      <c r="A1551" s="12" t="inlineStr">
        <is>
          <t>BRD-06</t>
        </is>
      </c>
      <c r="B1551" s="12" t="inlineStr">
        <is>
          <t>FRRN.040</t>
        </is>
      </c>
      <c r="C1551" s="12" t="inlineStr">
        <is>
          <t>Sanitation rules, decision matrix and parameters</t>
        </is>
      </c>
      <c r="D1551" s="12" t="inlineStr">
        <is>
          <t>FRS v1.3</t>
        </is>
      </c>
      <c r="E1551" s="12" t="inlineStr">
        <is>
          <t>FRRN.040.03</t>
        </is>
      </c>
      <c r="F1551" s="12" t="inlineStr">
        <is>
          <t>The Renewal settings (lead days, thresholds, notice days, NRNS days, re-open days, ageing days, hold cover durations, bulk segments) are changed on System Parameters and applied after another user approves; users without the function see them read only.</t>
        </is>
      </c>
      <c r="G1551"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51" s="25" t="inlineStr">
        <is>
          <t>Conformant</t>
        </is>
      </c>
      <c r="I1551" s="12" t="inlineStr"/>
    </row>
    <row r="1552">
      <c r="A1552" s="12" t="inlineStr">
        <is>
          <t>BRD-06</t>
        </is>
      </c>
      <c r="B1552" s="12" t="inlineStr">
        <is>
          <t>FRRN.041</t>
        </is>
      </c>
      <c r="C1552" s="12" t="inlineStr">
        <is>
          <t>RMU account maintenance</t>
        </is>
      </c>
      <c r="D1552" s="12" t="inlineStr">
        <is>
          <t>FRS v1.3</t>
        </is>
      </c>
      <c r="E1552" s="12" t="inlineStr">
        <is>
          <t>FRRN.041.01</t>
        </is>
      </c>
      <c r="F1552" s="12" t="inlineStr">
        <is>
          <t>RMU Account Maintenance lists, adds, updates and deactivates the RMU Account Officer codes with remarks and history; a duplicate active code is refused.</t>
        </is>
      </c>
      <c r="G1552" s="12" t="inlineStr">
        <is>
          <t>BIBS FRS requirements: FR-RN-025: Partly conformant
Automated checks of the function behind it: BDOI FRS FRUM.002.01 to FRUM.003.03 (Platform); BDOI FRS FRUM.006.03 (User Access Maintenance); Company and branch data scope end to end (Access control)
Screen shown to its personas: Client &amp; Policy &gt; LAMD Reports</t>
        </is>
      </c>
      <c r="H1552" s="25" t="inlineStr">
        <is>
          <t>Partly conformant</t>
        </is>
      </c>
      <c r="I1552" s="12" t="inlineStr">
        <is>
          <t>Result of the BIBS FRS requirements behind it (FR-RN-025: Partly conformant)</t>
        </is>
      </c>
    </row>
    <row r="1553">
      <c r="A1553" s="12" t="inlineStr">
        <is>
          <t>BRD-06</t>
        </is>
      </c>
      <c r="B1553" s="12" t="inlineStr">
        <is>
          <t>FRRN.042</t>
        </is>
      </c>
      <c r="C1553" s="12" t="inlineStr">
        <is>
          <t>Annual renewal budget</t>
        </is>
      </c>
      <c r="D1553" s="12" t="inlineStr">
        <is>
          <t>FRS v1.3</t>
        </is>
      </c>
      <c r="E1553" s="12" t="inlineStr">
        <is>
          <t>FRRN.042.01</t>
        </is>
      </c>
      <c r="F1553" s="12" t="inlineStr">
        <is>
          <t>The Renewal Annual Budget screen creates, updates and views annual budgets and their history, for users with the budget function.</t>
        </is>
      </c>
      <c r="G1553" s="12" t="inlineStr">
        <is>
          <t>None in this run</t>
        </is>
      </c>
      <c r="H1553" s="25" t="inlineStr">
        <is>
          <t>Partly conformant</t>
        </is>
      </c>
      <c r="I1553" s="12" t="inlineStr">
        <is>
          <t>The Renewal Annual Budget screen, its checks and upload are in place and the budget feeds the renewal dashboard (automated check); the upload and the history of a budget are not covered by an automated check yet.</t>
        </is>
      </c>
    </row>
    <row r="1554">
      <c r="A1554" s="12" t="inlineStr">
        <is>
          <t>BRD-06</t>
        </is>
      </c>
      <c r="B1554" s="12" t="inlineStr">
        <is>
          <t>FRRN.042</t>
        </is>
      </c>
      <c r="C1554" s="12" t="inlineStr">
        <is>
          <t>Annual renewal budget</t>
        </is>
      </c>
      <c r="D1554" s="12" t="inlineStr">
        <is>
          <t>FRS v1.3</t>
        </is>
      </c>
      <c r="E1554" s="12" t="inlineStr">
        <is>
          <t>FRRN.042.02</t>
        </is>
      </c>
      <c r="F1554" s="12" t="inlineStr">
        <is>
          <t>A budget holds the fiscal year, Unit Head, segment, region (non-Corporate) or team and sub-team (Corporate), heads, Account Officer (not CBG) and monthly New, Renewal and Organic amounts; annual totals are computed.</t>
        </is>
      </c>
      <c r="G1554" s="12" t="inlineStr">
        <is>
          <t>None in this run</t>
        </is>
      </c>
      <c r="H1554" s="25" t="inlineStr">
        <is>
          <t>Partly conformant</t>
        </is>
      </c>
      <c r="I1554" s="12" t="inlineStr">
        <is>
          <t>The Renewal Annual Budget screen, its checks and upload are in place and the budget feeds the renewal dashboard (automated check); the upload and the history of a budget are not covered by an automated check yet.</t>
        </is>
      </c>
    </row>
    <row r="1555">
      <c r="A1555" s="12" t="inlineStr">
        <is>
          <t>BRD-06</t>
        </is>
      </c>
      <c r="B1555" s="12" t="inlineStr">
        <is>
          <t>FRRN.042</t>
        </is>
      </c>
      <c r="C1555" s="12" t="inlineStr">
        <is>
          <t>Annual renewal budget</t>
        </is>
      </c>
      <c r="D1555" s="12" t="inlineStr">
        <is>
          <t>FRS v1.3</t>
        </is>
      </c>
      <c r="E1555" s="12" t="inlineStr">
        <is>
          <t>FRRN.042.03</t>
        </is>
      </c>
      <c r="F1555" s="12" t="inlineStr">
        <is>
          <t>Budgets are uploaded from the template in Excel or CSV to create or update records.</t>
        </is>
      </c>
      <c r="G1555" s="12" t="inlineStr">
        <is>
          <t>None in this run</t>
        </is>
      </c>
      <c r="H1555" s="25" t="inlineStr">
        <is>
          <t>Partly conformant</t>
        </is>
      </c>
      <c r="I1555" s="12" t="inlineStr">
        <is>
          <t>The Renewal Annual Budget screen, its checks and upload are in place and the budget feeds the renewal dashboard (automated check); the upload and the history of a budget are not covered by an automated check yet.</t>
        </is>
      </c>
    </row>
    <row r="1556">
      <c r="A1556" s="12" t="inlineStr">
        <is>
          <t>BRD-06</t>
        </is>
      </c>
      <c r="B1556" s="12" t="inlineStr">
        <is>
          <t>FRRN.042</t>
        </is>
      </c>
      <c r="C1556" s="12" t="inlineStr">
        <is>
          <t>Annual renewal budget</t>
        </is>
      </c>
      <c r="D1556" s="12" t="inlineStr">
        <is>
          <t>FRS v1.3</t>
        </is>
      </c>
      <c r="E1556" s="12" t="inlineStr">
        <is>
          <t>FRRN.042.04</t>
        </is>
      </c>
      <c r="F1556" s="12" t="inlineStr">
        <is>
          <t>Fiscal year and segment are required; amounts are numeric and not negative; region, or team and sub-team, as the segment requires.</t>
        </is>
      </c>
      <c r="G1556" s="12" t="inlineStr">
        <is>
          <t>None in this run</t>
        </is>
      </c>
      <c r="H1556" s="25" t="inlineStr">
        <is>
          <t>Partly conformant</t>
        </is>
      </c>
      <c r="I1556" s="12" t="inlineStr">
        <is>
          <t>The Renewal Annual Budget screen, its checks and upload are in place and the budget feeds the renewal dashboard (automated check); the upload and the history of a budget are not covered by an automated check yet.</t>
        </is>
      </c>
    </row>
    <row r="1557">
      <c r="A1557" s="12" t="inlineStr">
        <is>
          <t>BRD-06</t>
        </is>
      </c>
      <c r="B1557" s="12" t="inlineStr">
        <is>
          <t>FRRN.042</t>
        </is>
      </c>
      <c r="C1557" s="12" t="inlineStr">
        <is>
          <t>Annual renewal budget</t>
        </is>
      </c>
      <c r="D1557" s="12" t="inlineStr">
        <is>
          <t>FRS v1.3</t>
        </is>
      </c>
      <c r="E1557" s="12" t="inlineStr">
        <is>
          <t>FRRN.042.05</t>
        </is>
      </c>
      <c r="F1557" s="12" t="inlineStr">
        <is>
          <t>Budget inquiry lists the budgets by year, segment and hierarchy with search, filter, sort and pages.</t>
        </is>
      </c>
      <c r="G1557" s="12" t="inlineStr">
        <is>
          <t>None in this run</t>
        </is>
      </c>
      <c r="H1557" s="25" t="inlineStr">
        <is>
          <t>Partly conformant</t>
        </is>
      </c>
      <c r="I1557" s="12" t="inlineStr">
        <is>
          <t>The Renewal Annual Budget screen, its checks and upload are in place and the budget feeds the renewal dashboard (automated check); the upload and the history of a budget are not covered by an automated check yet.</t>
        </is>
      </c>
    </row>
    <row r="1558">
      <c r="A1558" s="12" t="inlineStr">
        <is>
          <t>BRD-06</t>
        </is>
      </c>
      <c r="B1558" s="12" t="inlineStr">
        <is>
          <t>FRRN.042</t>
        </is>
      </c>
      <c r="C1558" s="12" t="inlineStr">
        <is>
          <t>Annual renewal budget</t>
        </is>
      </c>
      <c r="D1558" s="12" t="inlineStr">
        <is>
          <t>FRS v1.3</t>
        </is>
      </c>
      <c r="E1558" s="12" t="inlineStr">
        <is>
          <t>FRRN.042.06</t>
        </is>
      </c>
      <c r="F1558" s="12" t="inlineStr">
        <is>
          <t>Each change of a budget is kept with the previous and new values, the user and the time.</t>
        </is>
      </c>
      <c r="G1558" s="12" t="inlineStr">
        <is>
          <t>None in this run</t>
        </is>
      </c>
      <c r="H1558" s="25" t="inlineStr">
        <is>
          <t>Partly conformant</t>
        </is>
      </c>
      <c r="I1558" s="12" t="inlineStr">
        <is>
          <t>The Renewal Annual Budget screen, its checks and upload are in place and the budget feeds the renewal dashboard (automated check); the upload and the history of a budget are not covered by an automated check yet.</t>
        </is>
      </c>
    </row>
    <row r="1559">
      <c r="A1559" s="12" t="inlineStr">
        <is>
          <t>BRD-06</t>
        </is>
      </c>
      <c r="B1559" s="12" t="inlineStr">
        <is>
          <t>FRRN.043</t>
        </is>
      </c>
      <c r="C1559" s="12" t="inlineStr">
        <is>
          <t>Audit logs</t>
        </is>
      </c>
      <c r="D1559" s="12" t="inlineStr">
        <is>
          <t>FRS v1.3</t>
        </is>
      </c>
      <c r="E1559" s="12" t="inlineStr">
        <is>
          <t>FRRN.043.01</t>
        </is>
      </c>
      <c r="F1559" s="12" t="inlineStr">
        <is>
          <t>Audit Logs lists every renewal action with time, renewal reference, client, action, description, old and new values, user and remarks, filtered by date, action, reference and user, and exports the filtered rows as Audit Logs_MMDDYYYY. The log is insert-only.</t>
        </is>
      </c>
      <c r="G1559"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559" s="25" t="inlineStr">
        <is>
          <t>Conformant</t>
        </is>
      </c>
      <c r="I1559" s="12" t="inlineStr"/>
    </row>
    <row r="1560">
      <c r="A1560" s="12" t="inlineStr">
        <is>
          <t>BRD-06</t>
        </is>
      </c>
      <c r="B1560" s="12" t="inlineStr">
        <is>
          <t>FRRN.043</t>
        </is>
      </c>
      <c r="C1560" s="12" t="inlineStr">
        <is>
          <t>Audit logs</t>
        </is>
      </c>
      <c r="D1560" s="12" t="inlineStr">
        <is>
          <t>FRS v1.3</t>
        </is>
      </c>
      <c r="E1560" s="12" t="inlineStr">
        <is>
          <t>FRRN.043.02</t>
        </is>
      </c>
      <c r="F1560" s="12" t="inlineStr">
        <is>
          <t>Each renewal account shows its own audit history.</t>
        </is>
      </c>
      <c r="G1560"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560" s="25" t="inlineStr">
        <is>
          <t>Conformant</t>
        </is>
      </c>
      <c r="I1560" s="12" t="inlineStr"/>
    </row>
    <row r="1561">
      <c r="A1561" s="12" t="inlineStr">
        <is>
          <t>BRD-06</t>
        </is>
      </c>
      <c r="B1561" s="12" t="inlineStr">
        <is>
          <t>FRRN.044</t>
        </is>
      </c>
      <c r="C1561" s="12" t="inlineStr">
        <is>
          <t>Renewal reports</t>
        </is>
      </c>
      <c r="D1561" s="12" t="inlineStr">
        <is>
          <t>FRS v1.3</t>
        </is>
      </c>
      <c r="E1561" s="12" t="inlineStr">
        <is>
          <t>FRRN.044.01</t>
        </is>
      </c>
      <c r="F1561" s="12" t="inlineStr">
        <is>
          <t>Report Centre › Renewal holds the renewal reports listed in the Reports, Notifications and Outputs document; each previews, downloads, prints and exports, with the user's data scope.</t>
        </is>
      </c>
      <c r="G1561"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561" s="25" t="inlineStr">
        <is>
          <t>Partly conformant</t>
        </is>
      </c>
      <c r="I1561" s="12" t="inlineStr">
        <is>
          <t>Result of the BIBS FRS requirements behind it (FR-RN-101: Partly conformant; FR-RN-102: Conformant; FR-RN-103: Conformant)</t>
        </is>
      </c>
    </row>
    <row r="1562">
      <c r="A1562" s="12" t="inlineStr">
        <is>
          <t>BRD-06</t>
        </is>
      </c>
      <c r="B1562" s="12" t="inlineStr">
        <is>
          <t>FRRN.044</t>
        </is>
      </c>
      <c r="C1562" s="12" t="inlineStr">
        <is>
          <t>Renewal reports</t>
        </is>
      </c>
      <c r="D1562" s="12" t="inlineStr">
        <is>
          <t>FRS v1.3</t>
        </is>
      </c>
      <c r="E1562" s="12" t="inlineStr">
        <is>
          <t>FRRN.044.02</t>
        </is>
      </c>
      <c r="F1562" s="12" t="inlineStr">
        <is>
          <t>The Renewal Status Report takes the expiry range and the criteria of the BRD with one, several, all-except or all values, shows each renewal per invoice with the BRD columns and the summary counters, exports to Excel and PDF and is saved as a variant.</t>
        </is>
      </c>
      <c r="G1562"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562" s="25" t="inlineStr">
        <is>
          <t>Partly conformant</t>
        </is>
      </c>
      <c r="I1562" s="12" t="inlineStr">
        <is>
          <t>Result of the BIBS FRS requirements behind it (FR-RN-101: Partly conformant; FR-RN-102: Conformant; FR-RN-103: Conformant)</t>
        </is>
      </c>
    </row>
    <row r="1563">
      <c r="A1563" s="12" t="inlineStr">
        <is>
          <t>BRD-06</t>
        </is>
      </c>
      <c r="B1563" s="12" t="inlineStr">
        <is>
          <t>FRRN.044</t>
        </is>
      </c>
      <c r="C1563" s="12" t="inlineStr">
        <is>
          <t>Renewal reports</t>
        </is>
      </c>
      <c r="D1563" s="12" t="inlineStr">
        <is>
          <t>FRS v1.3</t>
        </is>
      </c>
      <c r="E1563" s="12" t="inlineStr">
        <is>
          <t>FRRN.044.03</t>
        </is>
      </c>
      <c r="F1563" s="12" t="inlineStr">
        <is>
          <t>The renewal listing filters by unit and segment, expiry window and status, shows the days to expiry and flags the accounts needing attention (ageing, overdue, high risk) with the rule. Nothing is escalated by the system.</t>
        </is>
      </c>
      <c r="G1563"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563" s="25" t="inlineStr">
        <is>
          <t>Partly conformant</t>
        </is>
      </c>
      <c r="I1563" s="12" t="inlineStr">
        <is>
          <t>Result of the BIBS FRS requirements behind it (FR-RN-101: Partly conformant; FR-RN-102: Conformant; FR-RN-103: Conformant)</t>
        </is>
      </c>
    </row>
    <row r="1564">
      <c r="A1564" s="12" t="inlineStr">
        <is>
          <t>BRD-06</t>
        </is>
      </c>
      <c r="B1564" s="12" t="inlineStr">
        <is>
          <t>FRRN.044</t>
        </is>
      </c>
      <c r="C1564" s="12" t="inlineStr">
        <is>
          <t>Renewal reports</t>
        </is>
      </c>
      <c r="D1564" s="12" t="inlineStr">
        <is>
          <t>FRS v1.3</t>
        </is>
      </c>
      <c r="E1564" s="12" t="inlineStr">
        <is>
          <t>FRRN.044.04</t>
        </is>
      </c>
      <c r="F1564" s="12" t="inlineStr">
        <is>
          <t>Operational reports: sanitation results, decision log, LAMD matching, insurer extract, letter log, workload, go-live take-over and package choices.</t>
        </is>
      </c>
      <c r="G1564"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564" s="25" t="inlineStr">
        <is>
          <t>Partly conformant</t>
        </is>
      </c>
      <c r="I1564" s="12" t="inlineStr">
        <is>
          <t>Result of the BIBS FRS requirements behind it (FR-RN-101: Partly conformant; FR-RN-102: Conformant; FR-RN-103: Conformant)</t>
        </is>
      </c>
    </row>
    <row r="1565">
      <c r="A1565" s="12" t="inlineStr">
        <is>
          <t>BRD-06</t>
        </is>
      </c>
      <c r="B1565" s="12" t="inlineStr">
        <is>
          <t>FRRN.045</t>
        </is>
      </c>
      <c r="C1565" s="12" t="inlineStr">
        <is>
          <t>Go-live take-over of expiring renewals</t>
        </is>
      </c>
      <c r="D1565" s="12" t="inlineStr">
        <is>
          <t>FRS v1.3</t>
        </is>
      </c>
      <c r="E1565" s="12" t="inlineStr">
        <is>
          <t>FRRN.045.01</t>
        </is>
      </c>
      <c r="F1565" s="12" t="inlineStr">
        <is>
          <t>Once, after the migration load is signed off, a renewal account is created for every migrated policy in force expiring from go-live to 31-May-2028 and checked; those expiring by 31-Jan-2028 are Urgent and listed first. A second run creates nothing.</t>
        </is>
      </c>
      <c r="G1565"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565" s="25" t="inlineStr">
        <is>
          <t>Conformant</t>
        </is>
      </c>
      <c r="I1565" s="12" t="inlineStr"/>
    </row>
    <row r="1566">
      <c r="A1566" s="12" t="inlineStr">
        <is>
          <t>BRD-06</t>
        </is>
      </c>
      <c r="B1566" s="12" t="inlineStr">
        <is>
          <t>FRRN.045</t>
        </is>
      </c>
      <c r="C1566" s="12" t="inlineStr">
        <is>
          <t>Go-live take-over of expiring renewals</t>
        </is>
      </c>
      <c r="D1566" s="12" t="inlineStr">
        <is>
          <t>FRS v1.3</t>
        </is>
      </c>
      <c r="E1566" s="12" t="inlineStr">
        <is>
          <t>FRRN.045.02</t>
        </is>
      </c>
      <c r="F1566" s="12" t="inlineStr">
        <is>
          <t>Renewal Advices sent by hand before go-live are uploaded from the trackers; each matched row is recorded as sent with its legacy date. A corrected row applies after a second team member approves it.</t>
        </is>
      </c>
      <c r="G1566"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566" s="25" t="inlineStr">
        <is>
          <t>Conformant</t>
        </is>
      </c>
      <c r="I1566" s="12" t="inlineStr"/>
    </row>
    <row r="1567">
      <c r="A1567" s="12" t="inlineStr">
        <is>
          <t>BRD-06</t>
        </is>
      </c>
      <c r="B1567" s="12" t="inlineStr">
        <is>
          <t>FRRN.046</t>
        </is>
      </c>
      <c r="C1567" s="12" t="inlineStr">
        <is>
          <t>Package of a migrated policy</t>
        </is>
      </c>
      <c r="D1567" s="12" t="inlineStr">
        <is>
          <t>FRS v1.3</t>
        </is>
      </c>
      <c r="E1567" s="12" t="inlineStr">
        <is>
          <t>FRRN.046.01</t>
        </is>
      </c>
      <c r="F1567" s="12" t="inlineStr">
        <is>
          <t>For a migrated policy the sanitation maps the legacy package with the package code map; an unmapped package is an exception until a team member chooses an active package version with a reason and a second member approves it.</t>
        </is>
      </c>
      <c r="G1567" s="12" t="inlineStr">
        <is>
          <t>BIBS FRS requirements: FR-RN-028: Conformant
Automated checks: The sanitation criteria of the Walkthrough addendum (Renewal)</t>
        </is>
      </c>
      <c r="H1567" s="25" t="inlineStr">
        <is>
          <t>Conformant</t>
        </is>
      </c>
      <c r="I1567" s="12" t="inlineStr"/>
    </row>
    <row r="1568">
      <c r="A1568" s="12" t="inlineStr">
        <is>
          <t>BRD-06</t>
        </is>
      </c>
      <c r="B1568" s="12" t="inlineStr">
        <is>
          <t>FRRN.047</t>
        </is>
      </c>
      <c r="C1568" s="12" t="inlineStr">
        <is>
          <t>Contact Center follow-up</t>
        </is>
      </c>
      <c r="D1568" s="12" t="inlineStr">
        <is>
          <t>FRS v1.3</t>
        </is>
      </c>
      <c r="E1568" s="12" t="inlineStr">
        <is>
          <t>FRRN.047.01</t>
        </is>
      </c>
      <c r="F1568" s="12" t="inlineStr">
        <is>
          <t>Contact Center users see the renewal lists without premium and commission, record follow-ups (channel, outcome, remarks, next action date) and upload client documents. They give no disposition and send no letter.</t>
        </is>
      </c>
      <c r="G1568" s="12" t="inlineStr">
        <is>
          <t>BIBS FRS requirements: FR-RN-085: Conformant
Automated checks of the function behind it: BDOI FRS FRUM.002.01 to FRUM.003.03 (Platform); BDOI FRS FRUM.006.03 (User Access Maintenance); Company and branch data scope end to end (Access control)
Walkthrough steps passed: BRD-06 WT-C.1, BRD-06 WT-C.2</t>
        </is>
      </c>
      <c r="H1568" s="25" t="inlineStr">
        <is>
          <t>Conformant</t>
        </is>
      </c>
      <c r="I1568" s="12" t="inlineStr"/>
    </row>
    <row r="1569">
      <c r="A1569" s="12" t="inlineStr">
        <is>
          <t>BRD-06</t>
        </is>
      </c>
      <c r="B1569" s="12" t="inlineStr">
        <is>
          <t>FRRN.048</t>
        </is>
      </c>
      <c r="C1569" s="12" t="inlineStr">
        <is>
          <t>Renewal of submitted policies</t>
        </is>
      </c>
      <c r="D1569" s="12" t="inlineStr">
        <is>
          <t>FRS v1.3</t>
        </is>
      </c>
      <c r="E1569" s="12" t="inlineStr">
        <is>
          <t>FRRN.048.01</t>
        </is>
      </c>
      <c r="F1569" s="12" t="inlineStr">
        <is>
          <t>A submitted policy handed over by Submitted Policies (BRD-12) creates one renewal account per SBM number, initiated and checked, with its hold cover request and letters. A second hand-off of the same SBM number creates nothing.</t>
        </is>
      </c>
      <c r="G1569" s="12" t="inlineStr">
        <is>
          <t>BIBS FRS requirements: FR-RN-090: Partly conformant
Automated checks of the function behind it: BDOI FRS FRUM.002.01 to FRUM.003.03 (Platform); BDOI FRS FRUM.006.03 (User Access Maintenance); Company and branch data scope end to end (Access control)
Screen shown to its personas: Client &amp; Policy &gt; Letters</t>
        </is>
      </c>
      <c r="H1569" s="25" t="inlineStr">
        <is>
          <t>Partly conformant</t>
        </is>
      </c>
      <c r="I1569" s="12" t="inlineStr">
        <is>
          <t>Result of the BIBS FRS requirements behind it (FR-RN-090: Partly conformant)</t>
        </is>
      </c>
    </row>
    <row r="1570">
      <c r="A1570" s="12" t="inlineStr">
        <is>
          <t>BRD-06</t>
        </is>
      </c>
      <c r="B1570" s="12" t="inlineStr">
        <is>
          <t>FRRN.049</t>
        </is>
      </c>
      <c r="C1570" s="12" t="inlineStr">
        <is>
          <t>Lists of values and letter templates</t>
        </is>
      </c>
      <c r="D1570" s="12" t="inlineStr">
        <is>
          <t>FRS v1.3</t>
        </is>
      </c>
      <c r="E1570" s="12" t="inlineStr">
        <is>
          <t>FRRN.049.01</t>
        </is>
      </c>
      <c r="F1570" s="12" t="inlineStr">
        <is>
          <t>The Business Administrator maintains the Renewal lists of values with effective dates; a change applies on its date after a second user approves it. A value is ended, never deleted.</t>
        </is>
      </c>
      <c r="G1570" s="12" t="inlineStr">
        <is>
          <t>BIBS FRS requirements: FR-RN-110: Partly conformant; FR-RN-111: Partly conformant
Walkthrough script steps passed on its screens: BRD-00 J1.3, BRD-09 P2.12
Screen shown to its personas: Setup &amp; Administration &gt; Document Templates</t>
        </is>
      </c>
      <c r="H1570" s="25" t="inlineStr">
        <is>
          <t>Partly conformant</t>
        </is>
      </c>
      <c r="I1570" s="12" t="inlineStr">
        <is>
          <t>Result of the BIBS FRS requirements behind it (FR-RN-110: Partly conformant; FR-RN-111: Partly conformant)</t>
        </is>
      </c>
    </row>
    <row r="1571">
      <c r="A1571" s="12" t="inlineStr">
        <is>
          <t>BRD-06</t>
        </is>
      </c>
      <c r="B1571" s="12" t="inlineStr">
        <is>
          <t>FRRN.049</t>
        </is>
      </c>
      <c r="C1571" s="12" t="inlineStr">
        <is>
          <t>Lists of values and letter templates</t>
        </is>
      </c>
      <c r="D1571" s="12" t="inlineStr">
        <is>
          <t>FRS v1.3</t>
        </is>
      </c>
      <c r="E1571" s="12" t="inlineStr">
        <is>
          <t>FRRN.049.02</t>
        </is>
      </c>
      <c r="F1571" s="12" t="inlineStr">
        <is>
          <t>The Business Administrator maintains the Renewal Advice and letter templates as versions; a document keeps the version it was generated with. A template with an unknown field is not saved.</t>
        </is>
      </c>
      <c r="G1571" s="12" t="inlineStr">
        <is>
          <t>BIBS FRS requirements: FR-RN-110: Partly conformant; FR-RN-111: Partly conformant
Walkthrough script steps passed on its screens: BRD-00 J1.3, BRD-09 P2.12
Screen shown to its personas: Setup &amp; Administration &gt; Document Templates</t>
        </is>
      </c>
      <c r="H1571" s="25" t="inlineStr">
        <is>
          <t>Partly conformant</t>
        </is>
      </c>
      <c r="I1571" s="12" t="inlineStr">
        <is>
          <t>Result of the BIBS FRS requirements behind it (FR-RN-110: Partly conformant; FR-RN-111: Partly conformant)</t>
        </is>
      </c>
    </row>
    <row r="1572">
      <c r="A1572" s="12" t="inlineStr">
        <is>
          <t>BRD-07</t>
        </is>
      </c>
      <c r="B1572" s="12" t="inlineStr">
        <is>
          <t>FRCLM.001</t>
        </is>
      </c>
      <c r="C1572" s="12" t="inlineStr">
        <is>
          <t>Dashboard per role</t>
        </is>
      </c>
      <c r="D1572" s="12" t="inlineStr">
        <is>
          <t>Claims FRS v1.0</t>
        </is>
      </c>
      <c r="E1572" s="12" t="inlineStr">
        <is>
          <t>FRCLM.001.01</t>
        </is>
      </c>
      <c r="F1572" s="12" t="inlineStr">
        <is>
          <t>The Claims Handler dashboard shows the outstanding claims, claims due for follow-up today, claims past due for follow-up, the claims ageing trend, claims aged more than 30, 60 and 90 days and the upcoming action items.</t>
        </is>
      </c>
      <c r="G1572" s="12" t="inlineStr">
        <is>
          <t>Automated checks of the claims handling of the Claims FRS; walkthrough steps BRD-07 P1.3, P1.4, P2.1 and P4.1: outstanding, due and trend on the handler dashboard</t>
        </is>
      </c>
      <c r="H1572" s="25" t="inlineStr">
        <is>
          <t>Conformant</t>
        </is>
      </c>
      <c r="I1572" s="12" t="inlineStr"/>
    </row>
    <row r="1573">
      <c r="A1573" s="12" t="inlineStr">
        <is>
          <t>BRD-07</t>
        </is>
      </c>
      <c r="B1573" s="12" t="inlineStr">
        <is>
          <t>FRCLM.001</t>
        </is>
      </c>
      <c r="C1573" s="12" t="inlineStr">
        <is>
          <t>Dashboard per role</t>
        </is>
      </c>
      <c r="D1573" s="12" t="inlineStr">
        <is>
          <t>Claims FRS v1.0</t>
        </is>
      </c>
      <c r="E1573" s="12" t="inlineStr">
        <is>
          <t>FRCLM.001.02</t>
        </is>
      </c>
      <c r="F1573" s="12" t="inlineStr">
        <is>
          <t>The handler dashboard also shows the claims past their SLA or TAT (Annex AB) and the claims per grouping: assured, insurer, Marketing, Motor and Non-Motor.</t>
        </is>
      </c>
      <c r="G1573" s="12" t="inlineStr">
        <is>
          <t>Fit-gap of the FRS: Change request</t>
        </is>
      </c>
      <c r="H1573" s="25" t="inlineStr">
        <is>
          <t>Not testable yet</t>
        </is>
      </c>
      <c r="I1573" s="12" t="inlineStr">
        <is>
          <t>Change request of the FRS; waits for BDOI's approval</t>
        </is>
      </c>
    </row>
    <row r="1574">
      <c r="A1574" s="12" t="inlineStr">
        <is>
          <t>BRD-07</t>
        </is>
      </c>
      <c r="B1574" s="12" t="inlineStr">
        <is>
          <t>FRCLM.001</t>
        </is>
      </c>
      <c r="C1574" s="12" t="inlineStr">
        <is>
          <t>Dashboard per role</t>
        </is>
      </c>
      <c r="D1574" s="12" t="inlineStr">
        <is>
          <t>Claims FRS v1.0</t>
        </is>
      </c>
      <c r="E1574" s="12" t="inlineStr">
        <is>
          <t>FRCLM.001.03</t>
        </is>
      </c>
      <c r="F1574" s="12" t="inlineStr">
        <is>
          <t>The Claims Team Leader dashboard shows the team: outstanding claims, claims per handler, ageing, settlements, lead measures LM1 to LM3, past due SLA/TAT, claims by product line, grouping and status, workload distribution and the items pending approval (CRF and FLA, follow-ups, settlements, record corrections, temporary closures, settlement checks, reopen, denial).</t>
        </is>
      </c>
      <c r="G1574" s="12" t="inlineStr">
        <is>
          <t>Fit-gap of the FRS: Change request</t>
        </is>
      </c>
      <c r="H1574" s="25" t="inlineStr">
        <is>
          <t>Not testable yet</t>
        </is>
      </c>
      <c r="I1574" s="12" t="inlineStr">
        <is>
          <t>Change request of the FRS; waits for BDOI's approval</t>
        </is>
      </c>
    </row>
    <row r="1575">
      <c r="A1575" s="12" t="inlineStr">
        <is>
          <t>BRD-07</t>
        </is>
      </c>
      <c r="B1575" s="12" t="inlineStr">
        <is>
          <t>FRCLM.001</t>
        </is>
      </c>
      <c r="C1575" s="12" t="inlineStr">
        <is>
          <t>Dashboard per role</t>
        </is>
      </c>
      <c r="D1575" s="12" t="inlineStr">
        <is>
          <t>Claims FRS v1.0</t>
        </is>
      </c>
      <c r="E1575" s="12" t="inlineStr">
        <is>
          <t>FRCLM.001.04</t>
        </is>
      </c>
      <c r="F1575" s="12" t="inlineStr">
        <is>
          <t>The Claims Team Head dashboard shows the whole portfolio (Head Office and branches), per group and handler, with the same measures and the items escalated for final approval.</t>
        </is>
      </c>
      <c r="G1575" s="12" t="inlineStr">
        <is>
          <t>Fit-gap of the FRS: Change request</t>
        </is>
      </c>
      <c r="H1575" s="25" t="inlineStr">
        <is>
          <t>Not testable yet</t>
        </is>
      </c>
      <c r="I1575" s="12" t="inlineStr">
        <is>
          <t>Change request of the FRS; waits for BDOI's approval</t>
        </is>
      </c>
    </row>
    <row r="1576">
      <c r="A1576" s="12" t="inlineStr">
        <is>
          <t>BRD-07</t>
        </is>
      </c>
      <c r="B1576" s="12" t="inlineStr">
        <is>
          <t>FRCLM.002</t>
        </is>
      </c>
      <c r="C1576" s="12" t="inlineStr">
        <is>
          <t>Access of each profile</t>
        </is>
      </c>
      <c r="D1576" s="12" t="inlineStr">
        <is>
          <t>Claims FRS v1.0</t>
        </is>
      </c>
      <c r="E1576" s="12" t="inlineStr">
        <is>
          <t>FRCLM.002.01</t>
        </is>
      </c>
      <c r="F1576" s="12" t="inlineStr">
        <is>
          <t>The Claims Handler, Claims Team Lead and Claims Team Head each have a group profile whose permissions are those of section 6; access follows the User Access Maintenance FRS (Annex E).</t>
        </is>
      </c>
      <c r="G1576" s="12" t="inlineStr">
        <is>
          <t>Fit-gap of the FRS: Fit</t>
        </is>
      </c>
      <c r="H1576" s="25" t="inlineStr">
        <is>
          <t>Conformant</t>
        </is>
      </c>
      <c r="I1576" s="12" t="inlineStr"/>
    </row>
    <row r="1577">
      <c r="A1577" s="12" t="inlineStr">
        <is>
          <t>BRD-07</t>
        </is>
      </c>
      <c r="B1577" s="12" t="inlineStr">
        <is>
          <t>FRCLM.002</t>
        </is>
      </c>
      <c r="C1577" s="12" t="inlineStr">
        <is>
          <t>Access of each profile</t>
        </is>
      </c>
      <c r="D1577" s="12" t="inlineStr">
        <is>
          <t>Claims FRS v1.0</t>
        </is>
      </c>
      <c r="E1577" s="12" t="inlineStr">
        <is>
          <t>FRCLM.002.02</t>
        </is>
      </c>
      <c r="F1577" s="12" t="inlineStr">
        <is>
          <t>The Marketing unit views the claim record and its status, and the loss information of its accounts.</t>
        </is>
      </c>
      <c r="G1577" s="12" t="inlineStr">
        <is>
          <t>Automated checks of the claims handling of the Claims FRS; walkthrough steps BRD-07 P1.3, P1.4, P2.1 and P4.1: loss advice preview and claim view for the Marketing unit</t>
        </is>
      </c>
      <c r="H1577" s="25" t="inlineStr">
        <is>
          <t>Conformant</t>
        </is>
      </c>
      <c r="I1577" s="12" t="inlineStr"/>
    </row>
    <row r="1578">
      <c r="A1578" s="12" t="inlineStr">
        <is>
          <t>BRD-07</t>
        </is>
      </c>
      <c r="B1578" s="12" t="inlineStr">
        <is>
          <t>FRCLM.002</t>
        </is>
      </c>
      <c r="C1578" s="12" t="inlineStr">
        <is>
          <t>Access of each profile</t>
        </is>
      </c>
      <c r="D1578" s="12" t="inlineStr">
        <is>
          <t>Claims FRS v1.0</t>
        </is>
      </c>
      <c r="E1578" s="12" t="inlineStr">
        <is>
          <t>FRCLM.002.03</t>
        </is>
      </c>
      <c r="F1578" s="12" t="inlineStr">
        <is>
          <t>The Marketing unit creates and updates a Claims Reporting Form for the handler's review (FRCLM.008.01).</t>
        </is>
      </c>
      <c r="G1578" s="12" t="inlineStr">
        <is>
          <t>Fit-gap of the FRS: Change request</t>
        </is>
      </c>
      <c r="H1578" s="25" t="inlineStr">
        <is>
          <t>Not testable yet</t>
        </is>
      </c>
      <c r="I1578" s="12" t="inlineStr">
        <is>
          <t>Change request of the FRS; waits for BDOI's approval</t>
        </is>
      </c>
    </row>
    <row r="1579">
      <c r="A1579" s="12" t="inlineStr">
        <is>
          <t>BRD-07</t>
        </is>
      </c>
      <c r="B1579" s="12" t="inlineStr">
        <is>
          <t>FRCLM.002</t>
        </is>
      </c>
      <c r="C1579" s="12" t="inlineStr">
        <is>
          <t>Access of each profile</t>
        </is>
      </c>
      <c r="D1579" s="12" t="inlineStr">
        <is>
          <t>Claims FRS v1.0</t>
        </is>
      </c>
      <c r="E1579" s="12" t="inlineStr">
        <is>
          <t>FRCLM.002.04</t>
        </is>
      </c>
      <c r="F1579" s="12" t="inlineStr">
        <is>
          <t>The Marketing unit extracts the records tagged Total Loss and runs the Loss Ratio Report.</t>
        </is>
      </c>
      <c r="G1579" s="12" t="inlineStr">
        <is>
          <t>Fit-gap of the FRS: Partial</t>
        </is>
      </c>
      <c r="H1579" s="25" t="inlineStr">
        <is>
          <t>Partly conformant</t>
        </is>
      </c>
      <c r="I1579" s="12" t="inlineStr">
        <is>
          <t>Partly on the platform today (fit-gap of the FRS); the rest is to deliver</t>
        </is>
      </c>
    </row>
    <row r="1580">
      <c r="A1580" s="12" t="inlineStr">
        <is>
          <t>BRD-07</t>
        </is>
      </c>
      <c r="B1580" s="12" t="inlineStr">
        <is>
          <t>FRCLM.002</t>
        </is>
      </c>
      <c r="C1580" s="12" t="inlineStr">
        <is>
          <t>Access of each profile</t>
        </is>
      </c>
      <c r="D1580" s="12" t="inlineStr">
        <is>
          <t>Claims FRS v1.0</t>
        </is>
      </c>
      <c r="E1580" s="12" t="inlineStr">
        <is>
          <t>FRCLM.002.05</t>
        </is>
      </c>
      <c r="F1580" s="12" t="inlineStr">
        <is>
          <t>Users and their group-profile membership come from UIDM-ISC and every user signs in with Microsoft Entra ID; the MBS Administrative Unit keeps the permissions of the claims group profiles in BIBS under maker-checker (BRD-11).</t>
        </is>
      </c>
      <c r="G1580" s="12" t="inlineStr">
        <is>
          <t>Fit-gap of the FRS: Fit</t>
        </is>
      </c>
      <c r="H1580" s="25" t="inlineStr">
        <is>
          <t>Conformant</t>
        </is>
      </c>
      <c r="I1580" s="12" t="inlineStr"/>
    </row>
    <row r="1581">
      <c r="A1581" s="12" t="inlineStr">
        <is>
          <t>BRD-07</t>
        </is>
      </c>
      <c r="B1581" s="12" t="inlineStr">
        <is>
          <t>FRCLM.002</t>
        </is>
      </c>
      <c r="C1581" s="12" t="inlineStr">
        <is>
          <t>Access of each profile</t>
        </is>
      </c>
      <c r="D1581" s="12" t="inlineStr">
        <is>
          <t>Claims FRS v1.0</t>
        </is>
      </c>
      <c r="E1581" s="12" t="inlineStr">
        <is>
          <t>FRCLM.002.06</t>
        </is>
      </c>
      <c r="F1581" s="12" t="inlineStr">
        <is>
          <t>The Claims Handler Group follows the hierarchy: each handler has a supervising Team Lead and Team Head, used for the visibility of records, the approvals and the escalations (Annex G).</t>
        </is>
      </c>
      <c r="G1581" s="12" t="inlineStr">
        <is>
          <t>Automated checks of the claims handling of the Claims FRS; walkthrough steps BRD-07 P1.3, P1.4, P2.1 and P4.1: team lead and team head on the handler register</t>
        </is>
      </c>
      <c r="H1581" s="25" t="inlineStr">
        <is>
          <t>Conformant</t>
        </is>
      </c>
      <c r="I1581" s="12" t="inlineStr"/>
    </row>
    <row r="1582">
      <c r="A1582" s="12" t="inlineStr">
        <is>
          <t>BRD-07</t>
        </is>
      </c>
      <c r="B1582" s="12" t="inlineStr">
        <is>
          <t>FRCLM.003</t>
        </is>
      </c>
      <c r="C1582" s="12" t="inlineStr">
        <is>
          <t>Claim status list and workflow</t>
        </is>
      </c>
      <c r="D1582" s="12" t="inlineStr">
        <is>
          <t>Claims FRS v1.0</t>
        </is>
      </c>
      <c r="E1582" s="12" t="inlineStr">
        <is>
          <t>FRCLM.003.01</t>
        </is>
      </c>
      <c r="F1582" s="12" t="inlineStr">
        <is>
          <t>Claim status maintenance is restricted to the users authorised in User Access Maintenance.</t>
        </is>
      </c>
      <c r="G1582" s="12" t="inlineStr">
        <is>
          <t>Fit-gap of the FRS: Fit</t>
        </is>
      </c>
      <c r="H1582" s="25" t="inlineStr">
        <is>
          <t>Conformant</t>
        </is>
      </c>
      <c r="I1582" s="12" t="inlineStr"/>
    </row>
    <row r="1583">
      <c r="A1583" s="12" t="inlineStr">
        <is>
          <t>BRD-07</t>
        </is>
      </c>
      <c r="B1583" s="12" t="inlineStr">
        <is>
          <t>FRCLM.003</t>
        </is>
      </c>
      <c r="C1583" s="12" t="inlineStr">
        <is>
          <t>Claim status list and workflow</t>
        </is>
      </c>
      <c r="D1583" s="12" t="inlineStr">
        <is>
          <t>Claims FRS v1.0</t>
        </is>
      </c>
      <c r="E1583" s="12" t="inlineStr">
        <is>
          <t>FRCLM.003.02</t>
        </is>
      </c>
      <c r="F1583" s="12" t="inlineStr">
        <is>
          <t>The claim statuses of Annex F are pre-configured with their status type (New PLA, Follow Up, Settlement, Settlement - Paid, Settlement - LOA Issued) and shown in alphabetical order on every screen.</t>
        </is>
      </c>
      <c r="G1583" s="12" t="inlineStr">
        <is>
          <t>Automated checks of the claims handling of the Claims FRS; walkthrough steps BRD-07 P1.3, P1.4, P2.1 and P4.1: statuses of Annex F with their status type</t>
        </is>
      </c>
      <c r="H1583" s="25" t="inlineStr">
        <is>
          <t>Conformant</t>
        </is>
      </c>
      <c r="I1583" s="12" t="inlineStr"/>
    </row>
    <row r="1584">
      <c r="A1584" s="12" t="inlineStr">
        <is>
          <t>BRD-07</t>
        </is>
      </c>
      <c r="B1584" s="12" t="inlineStr">
        <is>
          <t>FRCLM.003</t>
        </is>
      </c>
      <c r="C1584" s="12" t="inlineStr">
        <is>
          <t>Claim status list and workflow</t>
        </is>
      </c>
      <c r="D1584" s="12" t="inlineStr">
        <is>
          <t>Claims FRS v1.0</t>
        </is>
      </c>
      <c r="E1584" s="12" t="inlineStr">
        <is>
          <t>FRCLM.003.03</t>
        </is>
      </c>
      <c r="F1584" s="12" t="inlineStr">
        <is>
          <t>A status can be selected only by the roles and units allowed for it.</t>
        </is>
      </c>
      <c r="G1584" s="12" t="inlineStr">
        <is>
          <t>Fit-gap of the FRS: Fit</t>
        </is>
      </c>
      <c r="H1584" s="25" t="inlineStr">
        <is>
          <t>Conformant</t>
        </is>
      </c>
      <c r="I1584" s="12" t="inlineStr"/>
    </row>
    <row r="1585">
      <c r="A1585" s="12" t="inlineStr">
        <is>
          <t>BRD-07</t>
        </is>
      </c>
      <c r="B1585" s="12" t="inlineStr">
        <is>
          <t>FRCLM.003</t>
        </is>
      </c>
      <c r="C1585" s="12" t="inlineStr">
        <is>
          <t>Claim status list and workflow</t>
        </is>
      </c>
      <c r="D1585" s="12" t="inlineStr">
        <is>
          <t>Claims FRS v1.0</t>
        </is>
      </c>
      <c r="E1585" s="12" t="inlineStr">
        <is>
          <t>FRCLM.003.04</t>
        </is>
      </c>
      <c r="F1585" s="12" t="inlineStr">
        <is>
          <t>A change to the statuses marked in Annex F needs the approval of the Team Leader and, where Annex F says so, of the Team Head (FRCLM.010).</t>
        </is>
      </c>
      <c r="G1585" s="12" t="inlineStr">
        <is>
          <t>Fit-gap of the FRS: Change request</t>
        </is>
      </c>
      <c r="H1585" s="25" t="inlineStr">
        <is>
          <t>Not testable yet</t>
        </is>
      </c>
      <c r="I1585" s="12" t="inlineStr">
        <is>
          <t>Change request of the FRS; waits for BDOI's approval</t>
        </is>
      </c>
    </row>
    <row r="1586">
      <c r="A1586" s="12" t="inlineStr">
        <is>
          <t>BRD-07</t>
        </is>
      </c>
      <c r="B1586" s="12" t="inlineStr">
        <is>
          <t>FRCLM.004</t>
        </is>
      </c>
      <c r="C1586" s="12" t="inlineStr">
        <is>
          <t>Adjusters and appraisers</t>
        </is>
      </c>
      <c r="D1586" s="12" t="inlineStr">
        <is>
          <t>Claims FRS v1.0</t>
        </is>
      </c>
      <c r="E1586" s="12" t="inlineStr">
        <is>
          <t>FRCLM.004.01</t>
        </is>
      </c>
      <c r="F1586" s="12" t="inlineStr">
        <is>
          <t>Authorised users create, view, update, activate and deactivate Adjuster and Appraiser records; the 25 companies of the BRD are pre-configured and shown in alphabetical order.</t>
        </is>
      </c>
      <c r="G1586" s="12" t="inlineStr">
        <is>
          <t>Fit-gap of the FRS: Fit</t>
        </is>
      </c>
      <c r="H1586" s="25" t="inlineStr">
        <is>
          <t>Conformant</t>
        </is>
      </c>
      <c r="I1586" s="12" t="inlineStr"/>
    </row>
    <row r="1587">
      <c r="A1587" s="12" t="inlineStr">
        <is>
          <t>BRD-07</t>
        </is>
      </c>
      <c r="B1587" s="12" t="inlineStr">
        <is>
          <t>FRCLM.004</t>
        </is>
      </c>
      <c r="C1587" s="12" t="inlineStr">
        <is>
          <t>Adjusters and appraisers</t>
        </is>
      </c>
      <c r="D1587" s="12" t="inlineStr">
        <is>
          <t>Claims FRS v1.0</t>
        </is>
      </c>
      <c r="E1587" s="12" t="inlineStr">
        <is>
          <t>FRCLM.004.02</t>
        </is>
      </c>
      <c r="F1587" s="12" t="inlineStr">
        <is>
          <t>Each adjuster record keeps the contact name, phone number, e-mail address and remarks (Annex H).</t>
        </is>
      </c>
      <c r="G1587" s="12" t="inlineStr">
        <is>
          <t>Fit-gap of the FRS: Change request</t>
        </is>
      </c>
      <c r="H1587" s="25" t="inlineStr">
        <is>
          <t>Not testable yet</t>
        </is>
      </c>
      <c r="I1587" s="12" t="inlineStr">
        <is>
          <t>Change request of the FRS; waits for BDOI's approval</t>
        </is>
      </c>
    </row>
    <row r="1588">
      <c r="A1588" s="12" t="inlineStr">
        <is>
          <t>BRD-07</t>
        </is>
      </c>
      <c r="B1588" s="12" t="inlineStr">
        <is>
          <t>FRCLM.004</t>
        </is>
      </c>
      <c r="C1588" s="12" t="inlineStr">
        <is>
          <t>Adjusters and appraisers</t>
        </is>
      </c>
      <c r="D1588" s="12" t="inlineStr">
        <is>
          <t>Claims FRS v1.0</t>
        </is>
      </c>
      <c r="E1588" s="12" t="inlineStr">
        <is>
          <t>FRCLM.004.03</t>
        </is>
      </c>
      <c r="F1588" s="12" t="inlineStr">
        <is>
          <t>Only users with the permission set or change the adjuster of a claim.</t>
        </is>
      </c>
      <c r="G1588" s="12" t="inlineStr">
        <is>
          <t>Fit-gap of the FRS: Fit</t>
        </is>
      </c>
      <c r="H1588" s="25" t="inlineStr">
        <is>
          <t>Conformant</t>
        </is>
      </c>
      <c r="I1588" s="12" t="inlineStr"/>
    </row>
    <row r="1589">
      <c r="A1589" s="12" t="inlineStr">
        <is>
          <t>BRD-07</t>
        </is>
      </c>
      <c r="B1589" s="12" t="inlineStr">
        <is>
          <t>FRCLM.005</t>
        </is>
      </c>
      <c r="C1589" s="12" t="inlineStr">
        <is>
          <t>Claim types, claim categories and claim severity</t>
        </is>
      </c>
      <c r="D1589" s="12" t="inlineStr">
        <is>
          <t>Claims FRS v1.0</t>
        </is>
      </c>
      <c r="E1589" s="12" t="inlineStr">
        <is>
          <t>FRCLM.005.01</t>
        </is>
      </c>
      <c r="F1589" s="12" t="inlineStr">
        <is>
          <t>Claim Type is a maintained list with the values of Annex M (codes of the core system and types of claim), created, updated, activated and deactivated by authorised users.</t>
        </is>
      </c>
      <c r="G1589" s="12" t="inlineStr">
        <is>
          <t>Automated checks of the claims handling of the Claims FRS; walkthrough steps BRD-07 P1.3, P1.4, P2.1 and P4.1: claim types of Annex M</t>
        </is>
      </c>
      <c r="H1589" s="25" t="inlineStr">
        <is>
          <t>Partly conformant</t>
        </is>
      </c>
      <c r="I1589" s="12" t="inlineStr">
        <is>
          <t>The claim types of Annex M are loaded; the codes of the core system are confirmed with BDOI before go-live</t>
        </is>
      </c>
    </row>
    <row r="1590">
      <c r="A1590" s="12" t="inlineStr">
        <is>
          <t>BRD-07</t>
        </is>
      </c>
      <c r="B1590" s="12" t="inlineStr">
        <is>
          <t>FRCLM.005</t>
        </is>
      </c>
      <c r="C1590" s="12" t="inlineStr">
        <is>
          <t>Claim types, claim categories and claim severity</t>
        </is>
      </c>
      <c r="D1590" s="12" t="inlineStr">
        <is>
          <t>Claims FRS v1.0</t>
        </is>
      </c>
      <c r="E1590" s="12" t="inlineStr">
        <is>
          <t>FRCLM.005.02</t>
        </is>
      </c>
      <c r="F1590" s="12" t="inlineStr">
        <is>
          <t>During claim creation only the claim types that apply to the risk code of the policy are offered.</t>
        </is>
      </c>
      <c r="G1590" s="12" t="inlineStr">
        <is>
          <t>Fit-gap of the FRS: Change request</t>
        </is>
      </c>
      <c r="H1590" s="25" t="inlineStr">
        <is>
          <t>Not testable yet</t>
        </is>
      </c>
      <c r="I1590" s="12" t="inlineStr">
        <is>
          <t>Change request of the FRS; waits for BDOI's approval</t>
        </is>
      </c>
    </row>
    <row r="1591">
      <c r="A1591" s="12" t="inlineStr">
        <is>
          <t>BRD-07</t>
        </is>
      </c>
      <c r="B1591" s="12" t="inlineStr">
        <is>
          <t>FRCLM.005</t>
        </is>
      </c>
      <c r="C1591" s="12" t="inlineStr">
        <is>
          <t>Claim types, claim categories and claim severity</t>
        </is>
      </c>
      <c r="D1591" s="12" t="inlineStr">
        <is>
          <t>Claims FRS v1.0</t>
        </is>
      </c>
      <c r="E1591" s="12" t="inlineStr">
        <is>
          <t>FRCLM.005.03</t>
        </is>
      </c>
      <c r="F1591" s="12" t="inlineStr">
        <is>
          <t>Claim Category is a maintained list (code, type of claim, nature of claim category, risk code category, status) without duplicate codes; only the categories of the selected type and risk code category are offered, in alphabetical order; inactive categories are not offered (Annex L).</t>
        </is>
      </c>
      <c r="G1591" s="12" t="inlineStr">
        <is>
          <t>Fit-gap of the FRS: Change request</t>
        </is>
      </c>
      <c r="H1591" s="25" t="inlineStr">
        <is>
          <t>Not testable yet</t>
        </is>
      </c>
      <c r="I1591" s="12" t="inlineStr">
        <is>
          <t>Change request of the FRS; waits for BDOI's approval</t>
        </is>
      </c>
    </row>
    <row r="1592">
      <c r="A1592" s="12" t="inlineStr">
        <is>
          <t>BRD-07</t>
        </is>
      </c>
      <c r="B1592" s="12" t="inlineStr">
        <is>
          <t>FRCLM.005</t>
        </is>
      </c>
      <c r="C1592" s="12" t="inlineStr">
        <is>
          <t>Claim types, claim categories and claim severity</t>
        </is>
      </c>
      <c r="D1592" s="12" t="inlineStr">
        <is>
          <t>Claims FRS v1.0</t>
        </is>
      </c>
      <c r="E1592" s="12" t="inlineStr">
        <is>
          <t>FRCLM.005.04</t>
        </is>
      </c>
      <c r="F1592" s="12" t="inlineStr">
        <is>
          <t>Claim Severity is a maintained list with the values of Annex K.</t>
        </is>
      </c>
      <c r="G1592" s="12" t="inlineStr">
        <is>
          <t>Fit-gap of the FRS: Change request</t>
        </is>
      </c>
      <c r="H1592" s="25" t="inlineStr">
        <is>
          <t>Not testable yet</t>
        </is>
      </c>
      <c r="I1592" s="12" t="inlineStr">
        <is>
          <t>Change request of the FRS; waits for BDOI's approval</t>
        </is>
      </c>
    </row>
    <row r="1593">
      <c r="A1593" s="12" t="inlineStr">
        <is>
          <t>BRD-07</t>
        </is>
      </c>
      <c r="B1593" s="12" t="inlineStr">
        <is>
          <t>FRCLM.006</t>
        </is>
      </c>
      <c r="C1593" s="12" t="inlineStr">
        <is>
          <t>Standard claim documents per risk code category</t>
        </is>
      </c>
      <c r="D1593" s="12" t="inlineStr">
        <is>
          <t>Claims FRS v1.0</t>
        </is>
      </c>
      <c r="E1593" s="12" t="inlineStr">
        <is>
          <t>FRCLM.006.01</t>
        </is>
      </c>
      <c r="F1593" s="12" t="inlineStr">
        <is>
          <t>Authorised users keep the standard document master list and the documents required per risk code category (Annex J).</t>
        </is>
      </c>
      <c r="G1593" s="12" t="inlineStr">
        <is>
          <t>Automated checks of the claims handling of the Claims FRS; walkthrough steps BRD-07 P1.3, P1.4, P2.1 and P4.1: document checklist setup per claim type under maker-checker</t>
        </is>
      </c>
      <c r="H1593" s="25" t="inlineStr">
        <is>
          <t>Conformant</t>
        </is>
      </c>
      <c r="I1593" s="12" t="inlineStr"/>
    </row>
    <row r="1594">
      <c r="A1594" s="12" t="inlineStr">
        <is>
          <t>BRD-07</t>
        </is>
      </c>
      <c r="B1594" s="12" t="inlineStr">
        <is>
          <t>FRCLM.006</t>
        </is>
      </c>
      <c r="C1594" s="12" t="inlineStr">
        <is>
          <t>Standard claim documents per risk code category</t>
        </is>
      </c>
      <c r="D1594" s="12" t="inlineStr">
        <is>
          <t>Claims FRS v1.0</t>
        </is>
      </c>
      <c r="E1594" s="12" t="inlineStr">
        <is>
          <t>FRCLM.006.02</t>
        </is>
      </c>
      <c r="F1594" s="12" t="inlineStr">
        <is>
          <t>The claim proceeds only when the required documents are uploaded.</t>
        </is>
      </c>
      <c r="G1594" s="12" t="inlineStr">
        <is>
          <t>Automated checks of the claims handling of the Claims FRS; walkthrough steps BRD-07 P1.3, P1.4, P2.1 and P4.1: status Complete Documents blocked until the required documents are uploaded</t>
        </is>
      </c>
      <c r="H1594" s="25" t="inlineStr">
        <is>
          <t>Conformant</t>
        </is>
      </c>
      <c r="I1594" s="12" t="inlineStr"/>
    </row>
    <row r="1595">
      <c r="A1595" s="12" t="inlineStr">
        <is>
          <t>BRD-07</t>
        </is>
      </c>
      <c r="B1595" s="12" t="inlineStr">
        <is>
          <t>FRCLM.006</t>
        </is>
      </c>
      <c r="C1595" s="12" t="inlineStr">
        <is>
          <t>Standard claim documents per risk code category</t>
        </is>
      </c>
      <c r="D1595" s="12" t="inlineStr">
        <is>
          <t>Claims FRS v1.0</t>
        </is>
      </c>
      <c r="E1595" s="12" t="inlineStr">
        <is>
          <t>FRCLM.006.03</t>
        </is>
      </c>
      <c r="F1595" s="12" t="inlineStr">
        <is>
          <t>Documents are uploaded on the claim as images (.jpeg, .png, .heic) or PDF (.pdf).</t>
        </is>
      </c>
      <c r="G1595" s="12" t="inlineStr">
        <is>
          <t>Fit-gap of the FRS: Fit</t>
        </is>
      </c>
      <c r="H1595" s="25" t="inlineStr">
        <is>
          <t>Conformant</t>
        </is>
      </c>
      <c r="I1595" s="12" t="inlineStr"/>
    </row>
    <row r="1596">
      <c r="A1596" s="12" t="inlineStr">
        <is>
          <t>BRD-07</t>
        </is>
      </c>
      <c r="B1596" s="12" t="inlineStr">
        <is>
          <t>FRCLM.007</t>
        </is>
      </c>
      <c r="C1596" s="12" t="inlineStr">
        <is>
          <t>Letters, repair shops and other lists</t>
        </is>
      </c>
      <c r="D1596" s="12" t="inlineStr">
        <is>
          <t>Claims FRS v1.0</t>
        </is>
      </c>
      <c r="E1596" s="12" t="inlineStr">
        <is>
          <t>FRCLM.007.01</t>
        </is>
      </c>
      <c r="F1596" s="12" t="inlineStr">
        <is>
          <t>Authorised users keep the Formal Loss Advice letter templates (header, logo, body, recipient, signatories, footer) with versions and effectivity dates; the letter is generated separately or consolidated for the insurers of a claim with the version effective on its date.</t>
        </is>
      </c>
      <c r="G1596" s="12" t="inlineStr">
        <is>
          <t>Fit-gap of the FRS: Change request</t>
        </is>
      </c>
      <c r="H1596" s="25" t="inlineStr">
        <is>
          <t>Not testable yet</t>
        </is>
      </c>
      <c r="I1596" s="12" t="inlineStr">
        <is>
          <t>Change request of the FRS; waits for BDOI's approval</t>
        </is>
      </c>
    </row>
    <row r="1597">
      <c r="A1597" s="12" t="inlineStr">
        <is>
          <t>BRD-07</t>
        </is>
      </c>
      <c r="B1597" s="12" t="inlineStr">
        <is>
          <t>FRCLM.007</t>
        </is>
      </c>
      <c r="C1597" s="12" t="inlineStr">
        <is>
          <t>Letters, repair shops and other lists</t>
        </is>
      </c>
      <c r="D1597" s="12" t="inlineStr">
        <is>
          <t>Claims FRS v1.0</t>
        </is>
      </c>
      <c r="E1597" s="12" t="inlineStr">
        <is>
          <t>FRCLM.007.02</t>
        </is>
      </c>
      <c r="F1597" s="12" t="inlineStr">
        <is>
          <t>Authorised users keep the Accredited Repair Shops (code, name, contact, phone, fax), offered as Preferred Shop on Motor claims (Annex I).</t>
        </is>
      </c>
      <c r="G1597" s="12" t="inlineStr">
        <is>
          <t>Automated checks of the claims handling of the Claims FRS; walkthrough steps BRD-07 P1.3, P1.4, P2.1 and P4.1: accredited repair shops (GARAGE) chosen on the motor details</t>
        </is>
      </c>
      <c r="H1597" s="25" t="inlineStr">
        <is>
          <t>Conformant</t>
        </is>
      </c>
      <c r="I1597" s="12" t="inlineStr"/>
    </row>
    <row r="1598">
      <c r="A1598" s="12" t="inlineStr">
        <is>
          <t>BRD-07</t>
        </is>
      </c>
      <c r="B1598" s="12" t="inlineStr">
        <is>
          <t>FRCLM.007</t>
        </is>
      </c>
      <c r="C1598" s="12" t="inlineStr">
        <is>
          <t>Letters, repair shops and other lists</t>
        </is>
      </c>
      <c r="D1598" s="12" t="inlineStr">
        <is>
          <t>Claims FRS v1.0</t>
        </is>
      </c>
      <c r="E1598" s="12" t="inlineStr">
        <is>
          <t>FRCLM.007.03</t>
        </is>
      </c>
      <c r="F1598" s="12" t="inlineStr">
        <is>
          <t>Follow-up Type is a maintained list with the values of Annex N.</t>
        </is>
      </c>
      <c r="G1598" s="12" t="inlineStr">
        <is>
          <t>Fit-gap of the FRS: Fit</t>
        </is>
      </c>
      <c r="H1598" s="25" t="inlineStr">
        <is>
          <t>Conformant</t>
        </is>
      </c>
      <c r="I1598" s="12" t="inlineStr"/>
    </row>
    <row r="1599">
      <c r="A1599" s="12" t="inlineStr">
        <is>
          <t>BRD-07</t>
        </is>
      </c>
      <c r="B1599" s="12" t="inlineStr">
        <is>
          <t>FRCLM.007</t>
        </is>
      </c>
      <c r="C1599" s="12" t="inlineStr">
        <is>
          <t>Letters, repair shops and other lists</t>
        </is>
      </c>
      <c r="D1599" s="12" t="inlineStr">
        <is>
          <t>Claims FRS v1.0</t>
        </is>
      </c>
      <c r="E1599" s="12" t="inlineStr">
        <is>
          <t>FRCLM.007.04</t>
        </is>
      </c>
      <c r="F1599" s="12" t="inlineStr">
        <is>
          <t>Nature of Claim is a maintained list with the values of Annex O.</t>
        </is>
      </c>
      <c r="G1599" s="12" t="inlineStr">
        <is>
          <t>Fit-gap of the FRS: Fit</t>
        </is>
      </c>
      <c r="H1599" s="25" t="inlineStr">
        <is>
          <t>Conformant</t>
        </is>
      </c>
      <c r="I1599" s="12" t="inlineStr"/>
    </row>
    <row r="1600">
      <c r="A1600" s="12" t="inlineStr">
        <is>
          <t>BRD-07</t>
        </is>
      </c>
      <c r="B1600" s="12" t="inlineStr">
        <is>
          <t>FRCLM.007</t>
        </is>
      </c>
      <c r="C1600" s="12" t="inlineStr">
        <is>
          <t>Letters, repair shops and other lists</t>
        </is>
      </c>
      <c r="D1600" s="12" t="inlineStr">
        <is>
          <t>Claims FRS v1.0</t>
        </is>
      </c>
      <c r="E1600" s="12" t="inlineStr">
        <is>
          <t>FRCLM.007.05</t>
        </is>
      </c>
      <c r="F1600" s="12" t="inlineStr">
        <is>
          <t>Catastrophe codes are a maintained list: Typhoon, Earthquake, Flood, Volcanic Eruption, Landslide, Fire, Others.</t>
        </is>
      </c>
      <c r="G1600" s="12" t="inlineStr">
        <is>
          <t>Fit-gap of the FRS: Fit</t>
        </is>
      </c>
      <c r="H1600" s="25" t="inlineStr">
        <is>
          <t>Conformant</t>
        </is>
      </c>
      <c r="I1600" s="12" t="inlineStr"/>
    </row>
    <row r="1601">
      <c r="A1601" s="12" t="inlineStr">
        <is>
          <t>BRD-07</t>
        </is>
      </c>
      <c r="B1601" s="12" t="inlineStr">
        <is>
          <t>FRCLM.008</t>
        </is>
      </c>
      <c r="C1601" s="12" t="inlineStr">
        <is>
          <t>Claims reporting form and claim record</t>
        </is>
      </c>
      <c r="D1601" s="12" t="inlineStr">
        <is>
          <t>Claims FRS v1.0</t>
        </is>
      </c>
      <c r="E1601" s="12" t="inlineStr">
        <is>
          <t>FRCLM.008.01</t>
        </is>
      </c>
      <c r="F1601" s="12" t="inlineStr">
        <is>
          <t>A Marketing Account Officer creates a Claims Reporting Form with the fields of claim logging, saves it as draft with a CRF reference number and submits it; the handler accepts it, which creates the claim with its own claim number, or returns it.</t>
        </is>
      </c>
      <c r="G1601" s="12" t="inlineStr">
        <is>
          <t>Fit-gap of the FRS: Change request</t>
        </is>
      </c>
      <c r="H1601" s="25" t="inlineStr">
        <is>
          <t>Not testable yet</t>
        </is>
      </c>
      <c r="I1601" s="12" t="inlineStr">
        <is>
          <t>Change request of the FRS; waits for BDOI's approval</t>
        </is>
      </c>
    </row>
    <row r="1602">
      <c r="A1602" s="12" t="inlineStr">
        <is>
          <t>BRD-07</t>
        </is>
      </c>
      <c r="B1602" s="12" t="inlineStr">
        <is>
          <t>FRCLM.008</t>
        </is>
      </c>
      <c r="C1602" s="12" t="inlineStr">
        <is>
          <t>Claims reporting form and claim record</t>
        </is>
      </c>
      <c r="D1602" s="12" t="inlineStr">
        <is>
          <t>Claims FRS v1.0</t>
        </is>
      </c>
      <c r="E1602" s="12" t="inlineStr">
        <is>
          <t>FRCLM.008.02</t>
        </is>
      </c>
      <c r="F1602" s="12" t="inlineStr">
        <is>
          <t>The handler completes the mandatory claim fields of Annex P for the risk code of the policy and initiates the formal loss advice to the insurers.</t>
        </is>
      </c>
      <c r="G1602" s="12" t="inlineStr">
        <is>
          <t>Automated checks of the claims handling of the Claims FRS; walkthrough steps BRD-07 P1.3, P1.4, P2.1 and P4.1: motor details on the claim</t>
        </is>
      </c>
      <c r="H1602" s="25" t="inlineStr">
        <is>
          <t>Partly conformant</t>
        </is>
      </c>
      <c r="I1602" s="12" t="inlineStr">
        <is>
          <t>The common fields of Annex P are captured; the risk-code blocks other than Motor come with CR-CLM-108</t>
        </is>
      </c>
    </row>
    <row r="1603">
      <c r="A1603" s="12" t="inlineStr">
        <is>
          <t>BRD-07</t>
        </is>
      </c>
      <c r="B1603" s="12" t="inlineStr">
        <is>
          <t>FRCLM.008</t>
        </is>
      </c>
      <c r="C1603" s="12" t="inlineStr">
        <is>
          <t>Claims reporting form and claim record</t>
        </is>
      </c>
      <c r="D1603" s="12" t="inlineStr">
        <is>
          <t>Claims FRS v1.0</t>
        </is>
      </c>
      <c r="E1603" s="12" t="inlineStr">
        <is>
          <t>FRCLM.008.03</t>
        </is>
      </c>
      <c r="F1603" s="12" t="inlineStr">
        <is>
          <t>On retrieval of the policy the claim shows the payment status, the insurer and co-insurers, the account officer, the policy currency and the policy location; the latest cover version applies.</t>
        </is>
      </c>
      <c r="G1603" s="12" t="inlineStr">
        <is>
          <t>Fit-gap of the FRS: Fit</t>
        </is>
      </c>
      <c r="H1603" s="25" t="inlineStr">
        <is>
          <t>Conformant</t>
        </is>
      </c>
      <c r="I1603" s="12" t="inlineStr"/>
    </row>
    <row r="1604">
      <c r="A1604" s="12" t="inlineStr">
        <is>
          <t>BRD-07</t>
        </is>
      </c>
      <c r="B1604" s="12" t="inlineStr">
        <is>
          <t>FRCLM.008</t>
        </is>
      </c>
      <c r="C1604" s="12" t="inlineStr">
        <is>
          <t>Claims reporting form and claim record</t>
        </is>
      </c>
      <c r="D1604" s="12" t="inlineStr">
        <is>
          <t>Claims FRS v1.0</t>
        </is>
      </c>
      <c r="E1604" s="12" t="inlineStr">
        <is>
          <t>FRCLM.008.04</t>
        </is>
      </c>
      <c r="F1604" s="12" t="inlineStr">
        <is>
          <t>A fully paid policy proceeds; a partially paid or unpaid policy is flagged, the authorization code stays disabled and the form is returned to the Marketing Account Officer for collection.</t>
        </is>
      </c>
      <c r="G1604" s="12" t="inlineStr">
        <is>
          <t>Automated checks of the claims handling of the Claims FRS; walkthrough steps BRD-07 P1.3, P1.4, P2.1 and P4.1: unpaid or partly paid policy flagged; claims authorization code kept</t>
        </is>
      </c>
      <c r="H1604" s="25" t="inlineStr">
        <is>
          <t>Conformant</t>
        </is>
      </c>
      <c r="I1604" s="12" t="inlineStr"/>
    </row>
    <row r="1605">
      <c r="A1605" s="12" t="inlineStr">
        <is>
          <t>BRD-07</t>
        </is>
      </c>
      <c r="B1605" s="12" t="inlineStr">
        <is>
          <t>FRCLM.008</t>
        </is>
      </c>
      <c r="C1605" s="12" t="inlineStr">
        <is>
          <t>Claims reporting form and claim record</t>
        </is>
      </c>
      <c r="D1605" s="12" t="inlineStr">
        <is>
          <t>Claims FRS v1.0</t>
        </is>
      </c>
      <c r="E1605" s="12" t="inlineStr">
        <is>
          <t>FRCLM.008.05</t>
        </is>
      </c>
      <c r="F1605" s="12" t="inlineStr">
        <is>
          <t>The claim currency defaults to the policy currency, else Philippine Peso.</t>
        </is>
      </c>
      <c r="G1605" s="12" t="inlineStr">
        <is>
          <t>Fit-gap of the FRS: Fit</t>
        </is>
      </c>
      <c r="H1605" s="25" t="inlineStr">
        <is>
          <t>Conformant</t>
        </is>
      </c>
      <c r="I1605" s="12" t="inlineStr"/>
    </row>
    <row r="1606">
      <c r="A1606" s="12" t="inlineStr">
        <is>
          <t>BRD-07</t>
        </is>
      </c>
      <c r="B1606" s="12" t="inlineStr">
        <is>
          <t>FRCLM.008</t>
        </is>
      </c>
      <c r="C1606" s="12" t="inlineStr">
        <is>
          <t>Claims reporting form and claim record</t>
        </is>
      </c>
      <c r="D1606" s="12" t="inlineStr">
        <is>
          <t>Claims FRS v1.0</t>
        </is>
      </c>
      <c r="E1606" s="12" t="inlineStr">
        <is>
          <t>FRCLM.008.06</t>
        </is>
      </c>
      <c r="F1606" s="12" t="inlineStr">
        <is>
          <t>The claim location inherits the policy locations; the handler may add more locations of the policy.</t>
        </is>
      </c>
      <c r="G1606" s="12" t="inlineStr">
        <is>
          <t>Fit-gap of the FRS: Fit</t>
        </is>
      </c>
      <c r="H1606" s="25" t="inlineStr">
        <is>
          <t>Conformant</t>
        </is>
      </c>
      <c r="I1606" s="12" t="inlineStr"/>
    </row>
    <row r="1607">
      <c r="A1607" s="12" t="inlineStr">
        <is>
          <t>BRD-07</t>
        </is>
      </c>
      <c r="B1607" s="12" t="inlineStr">
        <is>
          <t>FRCLM.008</t>
        </is>
      </c>
      <c r="C1607" s="12" t="inlineStr">
        <is>
          <t>Claims reporting form and claim record</t>
        </is>
      </c>
      <c r="D1607" s="12" t="inlineStr">
        <is>
          <t>Claims FRS v1.0</t>
        </is>
      </c>
      <c r="E1607" s="12" t="inlineStr">
        <is>
          <t>FRCLM.008.07</t>
        </is>
      </c>
      <c r="F1607" s="12" t="inlineStr">
        <is>
          <t>One claim incident (mother record) holds the claim numbers of several insurers, each linked to its insurer, without duplicates for an insurer; the incident is found by any of its insurer claim numbers; every change is audited and every number appears in reports.</t>
        </is>
      </c>
      <c r="G1607" s="12" t="inlineStr">
        <is>
          <t>Fit-gap of the FRS: Fit</t>
        </is>
      </c>
      <c r="H1607" s="25" t="inlineStr">
        <is>
          <t>Conformant</t>
        </is>
      </c>
      <c r="I1607" s="12" t="inlineStr"/>
    </row>
    <row r="1608">
      <c r="A1608" s="12" t="inlineStr">
        <is>
          <t>BRD-07</t>
        </is>
      </c>
      <c r="B1608" s="12" t="inlineStr">
        <is>
          <t>FRCLM.008</t>
        </is>
      </c>
      <c r="C1608" s="12" t="inlineStr">
        <is>
          <t>Claims reporting form and claim record</t>
        </is>
      </c>
      <c r="D1608" s="12" t="inlineStr">
        <is>
          <t>Claims FRS v1.0</t>
        </is>
      </c>
      <c r="E1608" s="12" t="inlineStr">
        <is>
          <t>FRCLM.008.08</t>
        </is>
      </c>
      <c r="F1608" s="12" t="inlineStr">
        <is>
          <t>The Formal Loss Advice is generated in PDF from the template version in force, filled with the claim, policy and insurer data, and can be previewed, downloaded, saved and sent to the insurer's point of contact.</t>
        </is>
      </c>
      <c r="G1608" s="12" t="inlineStr">
        <is>
          <t>Automated checks of the claims handling of the Claims FRS; walkthrough steps BRD-07 P1.3, P1.4, P2.1 and P4.1: Formal Loss Advice previewed in PDF before sending</t>
        </is>
      </c>
      <c r="H1608" s="25" t="inlineStr">
        <is>
          <t>Conformant</t>
        </is>
      </c>
      <c r="I1608" s="12" t="inlineStr"/>
    </row>
    <row r="1609">
      <c r="A1609" s="12" t="inlineStr">
        <is>
          <t>BRD-07</t>
        </is>
      </c>
      <c r="B1609" s="12" t="inlineStr">
        <is>
          <t>FRCLM.008</t>
        </is>
      </c>
      <c r="C1609" s="12" t="inlineStr">
        <is>
          <t>Claims reporting form and claim record</t>
        </is>
      </c>
      <c r="D1609" s="12" t="inlineStr">
        <is>
          <t>Claims FRS v1.0</t>
        </is>
      </c>
      <c r="E1609" s="12" t="inlineStr">
        <is>
          <t>FRCLM.008.09</t>
        </is>
      </c>
      <c r="F1609" s="12" t="inlineStr">
        <is>
          <t>The reported date is kept and may be corrected only by permitted users; the claimant defaults to the assured and may be overridden with the permission; the policy number comes from the policy record.</t>
        </is>
      </c>
      <c r="G1609" s="12" t="inlineStr">
        <is>
          <t>Fit-gap of the FRS: Fit</t>
        </is>
      </c>
      <c r="H1609" s="25" t="inlineStr">
        <is>
          <t>Conformant</t>
        </is>
      </c>
      <c r="I1609" s="12" t="inlineStr"/>
    </row>
    <row r="1610">
      <c r="A1610" s="12" t="inlineStr">
        <is>
          <t>BRD-07</t>
        </is>
      </c>
      <c r="B1610" s="12" t="inlineStr">
        <is>
          <t>FRCLM.008</t>
        </is>
      </c>
      <c r="C1610" s="12" t="inlineStr">
        <is>
          <t>Claims reporting form and claim record</t>
        </is>
      </c>
      <c r="D1610" s="12" t="inlineStr">
        <is>
          <t>Claims FRS v1.0</t>
        </is>
      </c>
      <c r="E1610" s="12" t="inlineStr">
        <is>
          <t>FRCLM.008.10</t>
        </is>
      </c>
      <c r="F1610" s="12" t="inlineStr">
        <is>
          <t>The risk-code blocks of Annex P are captured: Motor details (assignee, driver, vehicle, plate, coverages, deductible, preferred shop, damage assignments), Health (hospital from a maintained list, confinement, physician), Mortgage Redemption (cause of death, certifier), and the Total Loss tag.</t>
        </is>
      </c>
      <c r="G1610" s="12" t="inlineStr">
        <is>
          <t>Fit-gap of the FRS: Change request</t>
        </is>
      </c>
      <c r="H1610" s="25" t="inlineStr">
        <is>
          <t>Not testable yet</t>
        </is>
      </c>
      <c r="I1610" s="12" t="inlineStr">
        <is>
          <t>Change request of the FRS; waits for BDOI's approval</t>
        </is>
      </c>
    </row>
    <row r="1611">
      <c r="A1611" s="12" t="inlineStr">
        <is>
          <t>BRD-07</t>
        </is>
      </c>
      <c r="B1611" s="12" t="inlineStr">
        <is>
          <t>FRCLM.009</t>
        </is>
      </c>
      <c r="C1611" s="12" t="inlineStr">
        <is>
          <t>Follow-up list, quick view and follow-up processing</t>
        </is>
      </c>
      <c r="D1611" s="12" t="inlineStr">
        <is>
          <t>Claims FRS v1.0</t>
        </is>
      </c>
      <c r="E1611" s="12" t="inlineStr">
        <is>
          <t>FRCLM.009.01</t>
        </is>
      </c>
      <c r="F1611" s="12" t="inlineStr">
        <is>
          <t>The follow-up list shows claim number, claimant, follow-up count, last follow-up date, aging since last follow-up, aging in current status, overall aging, plate number, client and handler, with filtering, sorting and searching.</t>
        </is>
      </c>
      <c r="G1611" s="12" t="inlineStr">
        <is>
          <t>Automated checks of the claims handling of the Claims FRS; walkthrough steps BRD-07 P1.3, P1.4, P2.1 and P4.1: follow-up count, last follow-up and days since on the worklist</t>
        </is>
      </c>
      <c r="H1611" s="25" t="inlineStr">
        <is>
          <t>Conformant</t>
        </is>
      </c>
      <c r="I1611" s="12" t="inlineStr"/>
    </row>
    <row r="1612">
      <c r="A1612" s="12" t="inlineStr">
        <is>
          <t>BRD-07</t>
        </is>
      </c>
      <c r="B1612" s="12" t="inlineStr">
        <is>
          <t>FRCLM.009</t>
        </is>
      </c>
      <c r="C1612" s="12" t="inlineStr">
        <is>
          <t>Follow-up list, quick view and follow-up processing</t>
        </is>
      </c>
      <c r="D1612" s="12" t="inlineStr">
        <is>
          <t>Claims FRS v1.0</t>
        </is>
      </c>
      <c r="E1612" s="12" t="inlineStr">
        <is>
          <t>FRCLM.009.02</t>
        </is>
      </c>
      <c r="F1612" s="12" t="inlineStr">
        <is>
          <t>A handler sees only the claims assigned to him, a Team Leader those of his team, a Team Head every claim.</t>
        </is>
      </c>
      <c r="G1612" s="12" t="inlineStr">
        <is>
          <t>Fit-gap of the FRS: Change request</t>
        </is>
      </c>
      <c r="H1612" s="25" t="inlineStr">
        <is>
          <t>Not testable yet</t>
        </is>
      </c>
      <c r="I1612" s="12" t="inlineStr">
        <is>
          <t>Change request of the FRS; waits for BDOI's approval</t>
        </is>
      </c>
    </row>
    <row r="1613">
      <c r="A1613" s="12" t="inlineStr">
        <is>
          <t>BRD-07</t>
        </is>
      </c>
      <c r="B1613" s="12" t="inlineStr">
        <is>
          <t>FRCLM.009</t>
        </is>
      </c>
      <c r="C1613" s="12" t="inlineStr">
        <is>
          <t>Follow-up list, quick view and follow-up processing</t>
        </is>
      </c>
      <c r="D1613" s="12" t="inlineStr">
        <is>
          <t>Claims FRS v1.0</t>
        </is>
      </c>
      <c r="E1613" s="12" t="inlineStr">
        <is>
          <t>FRCLM.009.03</t>
        </is>
      </c>
      <c r="F1613" s="12" t="inlineStr">
        <is>
          <t>Selecting a claim shows a quick view: claim type, assured, policy and invoice, insurer, account officer, risk, inception and expiry, claim amount, handler, loss and reported dates, the last approved activity and the activity pending approval.</t>
        </is>
      </c>
      <c r="G1613" s="12" t="inlineStr">
        <is>
          <t>Fit-gap of the FRS: Partial</t>
        </is>
      </c>
      <c r="H1613" s="25" t="inlineStr">
        <is>
          <t>Partly conformant</t>
        </is>
      </c>
      <c r="I1613" s="12" t="inlineStr">
        <is>
          <t>Partly on the platform today (fit-gap of the FRS); the rest is to deliver</t>
        </is>
      </c>
    </row>
    <row r="1614">
      <c r="A1614" s="12" t="inlineStr">
        <is>
          <t>BRD-07</t>
        </is>
      </c>
      <c r="B1614" s="12" t="inlineStr">
        <is>
          <t>FRCLM.009</t>
        </is>
      </c>
      <c r="C1614" s="12" t="inlineStr">
        <is>
          <t>Follow-up list, quick view and follow-up processing</t>
        </is>
      </c>
      <c r="D1614" s="12" t="inlineStr">
        <is>
          <t>Claims FRS v1.0</t>
        </is>
      </c>
      <c r="E1614" s="12" t="inlineStr">
        <is>
          <t>FRCLM.009.04</t>
        </is>
      </c>
      <c r="F1614" s="12" t="inlineStr">
        <is>
          <t>The handler records a follow-up with the fields of Annex Q: action taken today, next action plan summary and detail, settlement amount, adjuster's evaluation, insurer's deductible, status as of the date and the turnaround dates.</t>
        </is>
      </c>
      <c r="G1614" s="12" t="inlineStr">
        <is>
          <t>Automated checks of the claims handling of the Claims FRS; walkthrough steps BRD-07 P1.3, P1.4, P2.1 and P4.1: follow-up recorded with the fields of Annex Q</t>
        </is>
      </c>
      <c r="H1614" s="25" t="inlineStr">
        <is>
          <t>Conformant</t>
        </is>
      </c>
      <c r="I1614" s="12" t="inlineStr"/>
    </row>
    <row r="1615">
      <c r="A1615" s="12" t="inlineStr">
        <is>
          <t>BRD-07</t>
        </is>
      </c>
      <c r="B1615" s="12" t="inlineStr">
        <is>
          <t>FRCLM.009</t>
        </is>
      </c>
      <c r="C1615" s="12" t="inlineStr">
        <is>
          <t>Follow-up list, quick view and follow-up processing</t>
        </is>
      </c>
      <c r="D1615" s="12" t="inlineStr">
        <is>
          <t>Claims FRS v1.0</t>
        </is>
      </c>
      <c r="E1615" s="12" t="inlineStr">
        <is>
          <t>FRCLM.009.05</t>
        </is>
      </c>
      <c r="F1615" s="12" t="inlineStr">
        <is>
          <t>The next follow-up date is set from the status and may be overridden, with a reason, only by permitted users.</t>
        </is>
      </c>
      <c r="G1615" s="12" t="inlineStr">
        <is>
          <t>Fit-gap of the FRS: Fit</t>
        </is>
      </c>
      <c r="H1615" s="25" t="inlineStr">
        <is>
          <t>Conformant</t>
        </is>
      </c>
      <c r="I1615" s="12" t="inlineStr"/>
    </row>
    <row r="1616">
      <c r="A1616" s="12" t="inlineStr">
        <is>
          <t>BRD-07</t>
        </is>
      </c>
      <c r="B1616" s="12" t="inlineStr">
        <is>
          <t>FRCLM.009</t>
        </is>
      </c>
      <c r="C1616" s="12" t="inlineStr">
        <is>
          <t>Follow-up list, quick view and follow-up processing</t>
        </is>
      </c>
      <c r="D1616" s="12" t="inlineStr">
        <is>
          <t>Claims FRS v1.0</t>
        </is>
      </c>
      <c r="E1616" s="12" t="inlineStr">
        <is>
          <t>FRCLM.009.06</t>
        </is>
      </c>
      <c r="F1616" s="12" t="inlineStr">
        <is>
          <t>Each handler keeps a diary of calls, e-mails, meetings and follow-ups per claim, with due dates and reminders.</t>
        </is>
      </c>
      <c r="G1616" s="12" t="inlineStr">
        <is>
          <t>Fit-gap of the FRS: Fit</t>
        </is>
      </c>
      <c r="H1616" s="25" t="inlineStr">
        <is>
          <t>Conformant</t>
        </is>
      </c>
      <c r="I1616" s="12" t="inlineStr"/>
    </row>
    <row r="1617">
      <c r="A1617" s="12" t="inlineStr">
        <is>
          <t>BRD-07</t>
        </is>
      </c>
      <c r="B1617" s="12" t="inlineStr">
        <is>
          <t>FRCLM.009</t>
        </is>
      </c>
      <c r="C1617" s="12" t="inlineStr">
        <is>
          <t>Follow-up list, quick view and follow-up processing</t>
        </is>
      </c>
      <c r="D1617" s="12" t="inlineStr">
        <is>
          <t>Claims FRS v1.0</t>
        </is>
      </c>
      <c r="E1617" s="12" t="inlineStr">
        <is>
          <t>FRCLM.009.07</t>
        </is>
      </c>
      <c r="F1617" s="12" t="inlineStr">
        <is>
          <t>The insurer reserve is recorded per insurer and amended only by permitted users, with its history.</t>
        </is>
      </c>
      <c r="G1617" s="12" t="inlineStr">
        <is>
          <t>Fit-gap of the FRS: Fit</t>
        </is>
      </c>
      <c r="H1617" s="25" t="inlineStr">
        <is>
          <t>Conformant</t>
        </is>
      </c>
      <c r="I1617" s="12" t="inlineStr"/>
    </row>
    <row r="1618">
      <c r="A1618" s="12" t="inlineStr">
        <is>
          <t>BRD-07</t>
        </is>
      </c>
      <c r="B1618" s="12" t="inlineStr">
        <is>
          <t>FRCLM.009</t>
        </is>
      </c>
      <c r="C1618" s="12" t="inlineStr">
        <is>
          <t>Follow-up list, quick view and follow-up processing</t>
        </is>
      </c>
      <c r="D1618" s="12" t="inlineStr">
        <is>
          <t>Claims FRS v1.0</t>
        </is>
      </c>
      <c r="E1618" s="12" t="inlineStr">
        <is>
          <t>FRCLM.009.08</t>
        </is>
      </c>
      <c r="F1618" s="12" t="inlineStr">
        <is>
          <t>The filtered and grouped list is exported to Excel and PDF as shown.</t>
        </is>
      </c>
      <c r="G1618" s="12" t="inlineStr">
        <is>
          <t>Automated checks of the claims handling of the Claims FRS; walkthrough steps BRD-07 P1.3, P1.4, P2.1 and P4.1: worklist exported to Excel and PDF with its filters and sort</t>
        </is>
      </c>
      <c r="H1618" s="25" t="inlineStr">
        <is>
          <t>Conformant</t>
        </is>
      </c>
      <c r="I1618" s="12" t="inlineStr"/>
    </row>
    <row r="1619">
      <c r="A1619" s="12" t="inlineStr">
        <is>
          <t>BRD-07</t>
        </is>
      </c>
      <c r="B1619" s="12" t="inlineStr">
        <is>
          <t>FRCLM.010</t>
        </is>
      </c>
      <c r="C1619" s="12" t="inlineStr">
        <is>
          <t>Follow-up approval and validation</t>
        </is>
      </c>
      <c r="D1619" s="12" t="inlineStr">
        <is>
          <t>Claims FRS v1.0</t>
        </is>
      </c>
      <c r="E1619" s="12" t="inlineStr">
        <is>
          <t>FRCLM.010.01</t>
        </is>
      </c>
      <c r="F1619" s="12" t="inlineStr">
        <is>
          <t>Follow-ups whose status needs approval (Annex F) go to the Team Leader, who approves and forwards them or denies them with comments; the Team Head gives the final approval or returns them to the Team Leader; status, approver, comments and audit trail are kept.</t>
        </is>
      </c>
      <c r="G1619" s="12" t="inlineStr">
        <is>
          <t>Fit-gap of the FRS: Change request</t>
        </is>
      </c>
      <c r="H1619" s="25" t="inlineStr">
        <is>
          <t>Not testable yet</t>
        </is>
      </c>
      <c r="I1619" s="12" t="inlineStr">
        <is>
          <t>Change request of the FRS; waits for BDOI's approval</t>
        </is>
      </c>
    </row>
    <row r="1620">
      <c r="A1620" s="12" t="inlineStr">
        <is>
          <t>BRD-07</t>
        </is>
      </c>
      <c r="B1620" s="12" t="inlineStr">
        <is>
          <t>FRCLM.010</t>
        </is>
      </c>
      <c r="C1620" s="12" t="inlineStr">
        <is>
          <t>Follow-up approval and validation</t>
        </is>
      </c>
      <c r="D1620" s="12" t="inlineStr">
        <is>
          <t>Claims FRS v1.0</t>
        </is>
      </c>
      <c r="E1620" s="12" t="inlineStr">
        <is>
          <t>FRCLM.010.02</t>
        </is>
      </c>
      <c r="F1620" s="12" t="inlineStr">
        <is>
          <t>Pending approvals show on the dashboards of the approvers with direct access to the follow-up.</t>
        </is>
      </c>
      <c r="G1620" s="12" t="inlineStr">
        <is>
          <t>Fit-gap of the FRS: Change request</t>
        </is>
      </c>
      <c r="H1620" s="25" t="inlineStr">
        <is>
          <t>Not testable yet</t>
        </is>
      </c>
      <c r="I1620" s="12" t="inlineStr">
        <is>
          <t>Change request of the FRS; waits for BDOI's approval</t>
        </is>
      </c>
    </row>
    <row r="1621">
      <c r="A1621" s="12" t="inlineStr">
        <is>
          <t>BRD-07</t>
        </is>
      </c>
      <c r="B1621" s="12" t="inlineStr">
        <is>
          <t>FRCLM.011</t>
        </is>
      </c>
      <c r="C1621" s="12" t="inlineStr">
        <is>
          <t>Outstanding Claims report</t>
        </is>
      </c>
      <c r="D1621" s="12" t="inlineStr">
        <is>
          <t>Claims FRS v1.0</t>
        </is>
      </c>
      <c r="E1621" s="12" t="inlineStr">
        <is>
          <t>FRCLM.011.01</t>
        </is>
      </c>
      <c r="F1621" s="12" t="inlineStr">
        <is>
          <t>On demand, in Excel and PDF, with the BDO Insure heading: company name, title 'Aging of Outstanding Claims by &lt;grouping&gt;', as-of date, run date, run time and page N of N.</t>
        </is>
      </c>
      <c r="G1621" s="12" t="inlineStr">
        <is>
          <t>Automated checks of the claims handling of the Claims FRS; walkthrough steps BRD-07 P1.3, P1.4, P2.1 and P4.1: BDOI heading, filters, detailed or summary presentation and grouping</t>
        </is>
      </c>
      <c r="H1621" s="25" t="inlineStr">
        <is>
          <t>Conformant</t>
        </is>
      </c>
      <c r="I1621" s="12" t="inlineStr"/>
    </row>
    <row r="1622">
      <c r="A1622" s="12" t="inlineStr">
        <is>
          <t>BRD-07</t>
        </is>
      </c>
      <c r="B1622" s="12" t="inlineStr">
        <is>
          <t>FRCLM.011</t>
        </is>
      </c>
      <c r="C1622" s="12" t="inlineStr">
        <is>
          <t>Outstanding Claims report</t>
        </is>
      </c>
      <c r="D1622" s="12" t="inlineStr">
        <is>
          <t>Claims FRS v1.0</t>
        </is>
      </c>
      <c r="E1622" s="12" t="inlineStr">
        <is>
          <t>FRCLM.011.02</t>
        </is>
      </c>
      <c r="F1622" s="12" t="inlineStr">
        <is>
          <t>Filters (cut-off date, account officer, claim type, insurer, status, handler, department, claim amount range, assured, origin, market category, branch, account type, risk code, segment, policy, age, catastrophe), detailed or summary presentation and grouping by insurer or claim type, with the columns of Annex U.</t>
        </is>
      </c>
      <c r="G1622" s="12" t="inlineStr">
        <is>
          <t>Automated checks of the claims handling of the Claims FRS; walkthrough steps BRD-07 P1.3, P1.4, P2.1 and P4.1: BDOI heading, filters, detailed or summary presentation and grouping</t>
        </is>
      </c>
      <c r="H1622" s="25" t="inlineStr">
        <is>
          <t>Conformant</t>
        </is>
      </c>
      <c r="I1622" s="12" t="inlineStr"/>
    </row>
    <row r="1623">
      <c r="A1623" s="12" t="inlineStr">
        <is>
          <t>BRD-07</t>
        </is>
      </c>
      <c r="B1623" s="12" t="inlineStr">
        <is>
          <t>FRCLM.012</t>
        </is>
      </c>
      <c r="C1623" s="12" t="inlineStr">
        <is>
          <t>Settled Claims report</t>
        </is>
      </c>
      <c r="D1623" s="12" t="inlineStr">
        <is>
          <t>Claims FRS v1.0</t>
        </is>
      </c>
      <c r="E1623" s="12" t="inlineStr">
        <is>
          <t>FRCLM.012.01</t>
        </is>
      </c>
      <c r="F1623" s="12" t="inlineStr">
        <is>
          <t>On demand, Excel and PDF, BDO Insure heading with title 'List of Various Settled Claims by &lt;grouping&gt;' and the date range.</t>
        </is>
      </c>
      <c r="G1623" s="12" t="inlineStr">
        <is>
          <t>Automated checks of the claims handling of the Claims FRS; walkthrough steps BRD-07 P1.3, P1.4, P2.1 and P4.1: BDOI heading, filters, detailed or summary presentation and grouping</t>
        </is>
      </c>
      <c r="H1623" s="25" t="inlineStr">
        <is>
          <t>Conformant</t>
        </is>
      </c>
      <c r="I1623" s="12" t="inlineStr"/>
    </row>
    <row r="1624">
      <c r="A1624" s="12" t="inlineStr">
        <is>
          <t>BRD-07</t>
        </is>
      </c>
      <c r="B1624" s="12" t="inlineStr">
        <is>
          <t>FRCLM.012</t>
        </is>
      </c>
      <c r="C1624" s="12" t="inlineStr">
        <is>
          <t>Settled Claims report</t>
        </is>
      </c>
      <c r="D1624" s="12" t="inlineStr">
        <is>
          <t>Claims FRS v1.0</t>
        </is>
      </c>
      <c r="E1624" s="12" t="inlineStr">
        <is>
          <t>FRCLM.012.02</t>
        </is>
      </c>
      <c r="F1624" s="12" t="inlineStr">
        <is>
          <t>Filters of FRCLM.011.02 on the settled date range, detailed or summary, grouping by insurer or risk type, columns of Annex V.</t>
        </is>
      </c>
      <c r="G1624" s="12" t="inlineStr">
        <is>
          <t>Automated checks of the claims handling of the Claims FRS; walkthrough steps BRD-07 P1.3, P1.4, P2.1 and P4.1: BDOI heading, filters, detailed or summary presentation and grouping</t>
        </is>
      </c>
      <c r="H1624" s="25" t="inlineStr">
        <is>
          <t>Conformant</t>
        </is>
      </c>
      <c r="I1624" s="12" t="inlineStr"/>
    </row>
    <row r="1625">
      <c r="A1625" s="12" t="inlineStr">
        <is>
          <t>BRD-07</t>
        </is>
      </c>
      <c r="B1625" s="12" t="inlineStr">
        <is>
          <t>FRCLM.013</t>
        </is>
      </c>
      <c r="C1625" s="12" t="inlineStr">
        <is>
          <t>Outstanding Claims N days past due</t>
        </is>
      </c>
      <c r="D1625" s="12" t="inlineStr">
        <is>
          <t>Claims FRS v1.0</t>
        </is>
      </c>
      <c r="E1625" s="12" t="inlineStr">
        <is>
          <t>FRCLM.013.01</t>
        </is>
      </c>
      <c r="F1625" s="12" t="inlineStr">
        <is>
          <t>On demand, Excel and PDF, BDO Insure heading, listing the outstanding claims older than N days from the reported date.</t>
        </is>
      </c>
      <c r="G1625" s="12" t="inlineStr">
        <is>
          <t>Automated checks of the claims handling of the Claims FRS; walkthrough steps BRD-07 P1.3, P1.4, P2.1 and P4.1: BDOI heading, filters, detailed or summary presentation and grouping</t>
        </is>
      </c>
      <c r="H1625" s="25" t="inlineStr">
        <is>
          <t>Conformant</t>
        </is>
      </c>
      <c r="I1625" s="12" t="inlineStr"/>
    </row>
    <row r="1626">
      <c r="A1626" s="12" t="inlineStr">
        <is>
          <t>BRD-07</t>
        </is>
      </c>
      <c r="B1626" s="12" t="inlineStr">
        <is>
          <t>FRCLM.013</t>
        </is>
      </c>
      <c r="C1626" s="12" t="inlineStr">
        <is>
          <t>Outstanding Claims N days past due</t>
        </is>
      </c>
      <c r="D1626" s="12" t="inlineStr">
        <is>
          <t>Claims FRS v1.0</t>
        </is>
      </c>
      <c r="E1626" s="12" t="inlineStr">
        <is>
          <t>FRCLM.013.02</t>
        </is>
      </c>
      <c r="F1626" s="12" t="inlineStr">
        <is>
          <t>Filters of FRCLM.011.02, detailed or summary, grouping by insurer or claim type, columns of Annex W.</t>
        </is>
      </c>
      <c r="G1626" s="12" t="inlineStr">
        <is>
          <t>Automated checks of the claims handling of the Claims FRS; walkthrough steps BRD-07 P1.3, P1.4, P2.1 and P4.1: BDOI heading, filters, detailed or summary presentation and grouping</t>
        </is>
      </c>
      <c r="H1626" s="25" t="inlineStr">
        <is>
          <t>Conformant</t>
        </is>
      </c>
      <c r="I1626" s="12" t="inlineStr"/>
    </row>
    <row r="1627">
      <c r="A1627" s="12" t="inlineStr">
        <is>
          <t>BRD-07</t>
        </is>
      </c>
      <c r="B1627" s="12" t="inlineStr">
        <is>
          <t>FRCLM.014</t>
        </is>
      </c>
      <c r="C1627" s="12" t="inlineStr">
        <is>
          <t>Claims Aging per status</t>
        </is>
      </c>
      <c r="D1627" s="12" t="inlineStr">
        <is>
          <t>Claims FRS v1.0</t>
        </is>
      </c>
      <c r="E1627" s="12" t="inlineStr">
        <is>
          <t>FRCLM.014.01</t>
        </is>
      </c>
      <c r="F1627" s="12" t="inlineStr">
        <is>
          <t>On demand, Excel and PDF, heading 'Aging of Outstanding Claims (Current Status) by &lt;grouping&gt;', with the age in the current status and the overall age.</t>
        </is>
      </c>
      <c r="G1627" s="12" t="inlineStr">
        <is>
          <t>Automated checks of the claims handling of the Claims FRS; walkthrough steps BRD-07 P1.3, P1.4, P2.1 and P4.1: BDOI heading, filters, detailed or summary presentation and grouping</t>
        </is>
      </c>
      <c r="H1627" s="25" t="inlineStr">
        <is>
          <t>Conformant</t>
        </is>
      </c>
      <c r="I1627" s="12" t="inlineStr"/>
    </row>
    <row r="1628">
      <c r="A1628" s="12" t="inlineStr">
        <is>
          <t>BRD-07</t>
        </is>
      </c>
      <c r="B1628" s="12" t="inlineStr">
        <is>
          <t>FRCLM.014</t>
        </is>
      </c>
      <c r="C1628" s="12" t="inlineStr">
        <is>
          <t>Claims Aging per status</t>
        </is>
      </c>
      <c r="D1628" s="12" t="inlineStr">
        <is>
          <t>Claims FRS v1.0</t>
        </is>
      </c>
      <c r="E1628" s="12" t="inlineStr">
        <is>
          <t>FRCLM.014.02</t>
        </is>
      </c>
      <c r="F1628" s="12" t="inlineStr">
        <is>
          <t>Filters of FRCLM.011.02, detailed or summary, grouping by insurer or claim type, columns of Annex X.</t>
        </is>
      </c>
      <c r="G1628" s="12" t="inlineStr">
        <is>
          <t>Automated checks of the claims handling of the Claims FRS; walkthrough steps BRD-07 P1.3, P1.4, P2.1 and P4.1: BDOI heading, filters, detailed or summary presentation and grouping</t>
        </is>
      </c>
      <c r="H1628" s="25" t="inlineStr">
        <is>
          <t>Conformant</t>
        </is>
      </c>
      <c r="I1628" s="12" t="inlineStr"/>
    </row>
    <row r="1629">
      <c r="A1629" s="12" t="inlineStr">
        <is>
          <t>BRD-07</t>
        </is>
      </c>
      <c r="B1629" s="12" t="inlineStr">
        <is>
          <t>FRCLM.015</t>
        </is>
      </c>
      <c r="C1629" s="12" t="inlineStr">
        <is>
          <t>Loss Experience report</t>
        </is>
      </c>
      <c r="D1629" s="12" t="inlineStr">
        <is>
          <t>Claims FRS v1.0</t>
        </is>
      </c>
      <c r="E1629" s="12" t="inlineStr">
        <is>
          <t>FRCLM.015.01</t>
        </is>
      </c>
      <c r="F1629" s="12" t="inlineStr">
        <is>
          <t>On demand, Excel and PDF, with a title entered by the user and the period of the date of loss.</t>
        </is>
      </c>
      <c r="G1629" s="12" t="inlineStr">
        <is>
          <t>Automated checks of the claims handling of the Claims FRS; walkthrough steps BRD-07 P1.3, P1.4, P2.1 and P4.1: BDOI heading, filters, detailed or summary presentation and grouping</t>
        </is>
      </c>
      <c r="H1629" s="25" t="inlineStr">
        <is>
          <t>Conformant</t>
        </is>
      </c>
      <c r="I1629" s="12" t="inlineStr"/>
    </row>
    <row r="1630">
      <c r="A1630" s="12" t="inlineStr">
        <is>
          <t>BRD-07</t>
        </is>
      </c>
      <c r="B1630" s="12" t="inlineStr">
        <is>
          <t>FRCLM.015</t>
        </is>
      </c>
      <c r="C1630" s="12" t="inlineStr">
        <is>
          <t>Loss Experience report</t>
        </is>
      </c>
      <c r="D1630" s="12" t="inlineStr">
        <is>
          <t>Claims FRS v1.0</t>
        </is>
      </c>
      <c r="E1630" s="12" t="inlineStr">
        <is>
          <t>FRCLM.015.02</t>
        </is>
      </c>
      <c r="F1630" s="12" t="inlineStr">
        <is>
          <t>Filters (account officer, insurer, handler, branch, policy, age, claim type, invoice, status, amount, assured, claimant, loss ratio), detailed or summary, and the columns of Annex Y (insured, claimant, policy, basic premium, loss date, nature and type of loss, gross loss, deductible, amount of loss, paid, outstanding, total, insurer, status).</t>
        </is>
      </c>
      <c r="G1630" s="12" t="inlineStr">
        <is>
          <t>Automated checks of the claims handling of the Claims FRS; walkthrough steps BRD-07 P1.3, P1.4, P2.1 and P4.1: BDOI heading, filters, detailed or summary presentation and grouping</t>
        </is>
      </c>
      <c r="H1630" s="25" t="inlineStr">
        <is>
          <t>Conformant</t>
        </is>
      </c>
      <c r="I1630" s="12" t="inlineStr"/>
    </row>
    <row r="1631">
      <c r="A1631" s="12" t="inlineStr">
        <is>
          <t>BRD-07</t>
        </is>
      </c>
      <c r="B1631" s="12" t="inlineStr">
        <is>
          <t>FRCLM.016</t>
        </is>
      </c>
      <c r="C1631" s="12" t="inlineStr">
        <is>
          <t>Loss Ratio report</t>
        </is>
      </c>
      <c r="D1631" s="12" t="inlineStr">
        <is>
          <t>Claims FRS v1.0</t>
        </is>
      </c>
      <c r="E1631" s="12" t="inlineStr">
        <is>
          <t>FRCLM.016.01</t>
        </is>
      </c>
      <c r="F1631" s="12" t="inlineStr">
        <is>
          <t>On demand, Excel and PDF, user title and period, with the loss ratio of losses over premium.</t>
        </is>
      </c>
      <c r="G1631" s="12" t="inlineStr">
        <is>
          <t>Automated checks of the claims handling of the Claims FRS; walkthrough steps BRD-07 P1.3, P1.4, P2.1 and P4.1: BDOI heading, filters, detailed or summary presentation and grouping</t>
        </is>
      </c>
      <c r="H1631" s="25" t="inlineStr">
        <is>
          <t>Conformant</t>
        </is>
      </c>
      <c r="I1631" s="12" t="inlineStr"/>
    </row>
    <row r="1632">
      <c r="A1632" s="12" t="inlineStr">
        <is>
          <t>BRD-07</t>
        </is>
      </c>
      <c r="B1632" s="12" t="inlineStr">
        <is>
          <t>FRCLM.016</t>
        </is>
      </c>
      <c r="C1632" s="12" t="inlineStr">
        <is>
          <t>Loss Ratio report</t>
        </is>
      </c>
      <c r="D1632" s="12" t="inlineStr">
        <is>
          <t>Claims FRS v1.0</t>
        </is>
      </c>
      <c r="E1632" s="12" t="inlineStr">
        <is>
          <t>FRCLM.016.02</t>
        </is>
      </c>
      <c r="F1632" s="12" t="inlineStr">
        <is>
          <t>Filters and columns as FRCLM.015.02 with the premium and the ratio (Annex Z).</t>
        </is>
      </c>
      <c r="G1632" s="12" t="inlineStr">
        <is>
          <t>Automated checks of the claims handling of the Claims FRS; walkthrough steps BRD-07 P1.3, P1.4, P2.1 and P4.1: BDOI heading, filters, detailed or summary presentation and grouping</t>
        </is>
      </c>
      <c r="H1632" s="25" t="inlineStr">
        <is>
          <t>Conformant</t>
        </is>
      </c>
      <c r="I1632" s="12" t="inlineStr"/>
    </row>
    <row r="1633">
      <c r="A1633" s="12" t="inlineStr">
        <is>
          <t>BRD-07</t>
        </is>
      </c>
      <c r="B1633" s="12" t="inlineStr">
        <is>
          <t>FRCLM.017</t>
        </is>
      </c>
      <c r="C1633" s="12" t="inlineStr">
        <is>
          <t>Claims-prone locations and Total Loss</t>
        </is>
      </c>
      <c r="D1633" s="12" t="inlineStr">
        <is>
          <t>Claims FRS v1.0</t>
        </is>
      </c>
      <c r="E1633" s="12" t="inlineStr">
        <is>
          <t>FRCLM.017.01</t>
        </is>
      </c>
      <c r="F1633" s="12" t="inlineStr">
        <is>
          <t>On demand, Excel and PDF, title 'Claims Prone Locations and Total Loss tagging', with location filters down to province, city or municipality and barangay, several locations at once.</t>
        </is>
      </c>
      <c r="G1633" s="12" t="inlineStr">
        <is>
          <t>Automated checks of the claims handling of the Claims FRS; walkthrough steps BRD-07 P1.3, P1.4, P2.1 and P4.1: prone locations by barangay with several location filters</t>
        </is>
      </c>
      <c r="H1633" s="25" t="inlineStr">
        <is>
          <t>Conformant</t>
        </is>
      </c>
      <c r="I1633" s="12" t="inlineStr"/>
    </row>
    <row r="1634">
      <c r="A1634" s="12" t="inlineStr">
        <is>
          <t>BRD-07</t>
        </is>
      </c>
      <c r="B1634" s="12" t="inlineStr">
        <is>
          <t>FRCLM.017</t>
        </is>
      </c>
      <c r="C1634" s="12" t="inlineStr">
        <is>
          <t>Claims-prone locations and Total Loss</t>
        </is>
      </c>
      <c r="D1634" s="12" t="inlineStr">
        <is>
          <t>Claims FRS v1.0</t>
        </is>
      </c>
      <c r="E1634" s="12" t="inlineStr">
        <is>
          <t>FRCLM.017.02</t>
        </is>
      </c>
      <c r="F1634" s="12" t="inlineStr">
        <is>
          <t>The report shows the claims tagged Total Loss.</t>
        </is>
      </c>
      <c r="G1634" s="12" t="inlineStr">
        <is>
          <t>Fit-gap of the FRS: Change request</t>
        </is>
      </c>
      <c r="H1634" s="25" t="inlineStr">
        <is>
          <t>Not testable yet</t>
        </is>
      </c>
      <c r="I1634" s="12" t="inlineStr">
        <is>
          <t>Change request of the FRS; waits for BDOI's approval</t>
        </is>
      </c>
    </row>
    <row r="1635">
      <c r="A1635" s="12" t="inlineStr">
        <is>
          <t>BRD-07</t>
        </is>
      </c>
      <c r="B1635" s="12" t="inlineStr">
        <is>
          <t>FRCLM.018</t>
        </is>
      </c>
      <c r="C1635" s="12" t="inlineStr">
        <is>
          <t>Sustainability report, claims input</t>
        </is>
      </c>
      <c r="D1635" s="12" t="inlineStr">
        <is>
          <t>Claims FRS v1.0</t>
        </is>
      </c>
      <c r="E1635" s="12" t="inlineStr">
        <is>
          <t>FRCLM.018.01</t>
        </is>
      </c>
      <c r="F1635" s="12" t="inlineStr">
        <is>
          <t>On demand, Excel and PDF, title 'Sustainability Report', with the filters of FRCLM.017.01 and the columns BDOI gives (content to confirm, Q-CL-12).</t>
        </is>
      </c>
      <c r="G1635" s="12" t="inlineStr">
        <is>
          <t>Fit-gap of the FRS: Change request</t>
        </is>
      </c>
      <c r="H1635" s="25" t="inlineStr">
        <is>
          <t>Not testable yet</t>
        </is>
      </c>
      <c r="I1635" s="12" t="inlineStr">
        <is>
          <t>Change request of the FRS; waits for BDOI's approval</t>
        </is>
      </c>
    </row>
    <row r="1636">
      <c r="A1636" s="12" t="inlineStr">
        <is>
          <t>BRD-07</t>
        </is>
      </c>
      <c r="B1636" s="12" t="inlineStr">
        <is>
          <t>FRCLM.019</t>
        </is>
      </c>
      <c r="C1636" s="12" t="inlineStr">
        <is>
          <t>Claims KRA report</t>
        </is>
      </c>
      <c r="D1636" s="12" t="inlineStr">
        <is>
          <t>Claims FRS v1.0</t>
        </is>
      </c>
      <c r="E1636" s="12" t="inlineStr">
        <is>
          <t>FRCLM.019.01</t>
        </is>
      </c>
      <c r="F1636" s="12" t="inlineStr">
        <is>
          <t>The KRA report scores the Claims Officer, Team Leader and Team Head, and Unit Head on the criteria of Annex AC for a period and a person.</t>
        </is>
      </c>
      <c r="G1636" s="12" t="inlineStr">
        <is>
          <t>Fit-gap of the FRS: Change request</t>
        </is>
      </c>
      <c r="H1636" s="25" t="inlineStr">
        <is>
          <t>Not testable yet</t>
        </is>
      </c>
      <c r="I1636" s="12" t="inlineStr">
        <is>
          <t>Change request of the FRS; waits for BDOI's approval</t>
        </is>
      </c>
    </row>
    <row r="1637">
      <c r="A1637" s="12" t="inlineStr">
        <is>
          <t>BRD-07</t>
        </is>
      </c>
      <c r="B1637" s="12" t="inlineStr">
        <is>
          <t>FRCLM.020</t>
        </is>
      </c>
      <c r="C1637" s="12" t="inlineStr">
        <is>
          <t>Insurers' Scorecard</t>
        </is>
      </c>
      <c r="D1637" s="12" t="inlineStr">
        <is>
          <t>Claims FRS v1.0</t>
        </is>
      </c>
      <c r="E1637" s="12" t="inlineStr">
        <is>
          <t>FRCLM.020.01</t>
        </is>
      </c>
      <c r="F1637" s="12" t="inlineStr">
        <is>
          <t>The scorecard rates each insurer from A to F on two turnaround times: claim evaluation (working days from the adjuster's report or complete documents to the insurer's approval) and check issuance (working days from the accepted offer to BDOI's receipt of the check), against the targets of Annex AB; A 95% and more, B 90 to 94%, C 85 to 89%, D 80 to 84%, F below 80%.</t>
        </is>
      </c>
      <c r="G1637" s="12" t="inlineStr">
        <is>
          <t>Fit-gap of the FRS: Change request</t>
        </is>
      </c>
      <c r="H1637" s="25" t="inlineStr">
        <is>
          <t>Not testable yet</t>
        </is>
      </c>
      <c r="I1637" s="12" t="inlineStr">
        <is>
          <t>Change request of the FRS; waits for BDOI's approval</t>
        </is>
      </c>
    </row>
    <row r="1638">
      <c r="A1638" s="12" t="inlineStr">
        <is>
          <t>BRD-07</t>
        </is>
      </c>
      <c r="B1638" s="12" t="inlineStr">
        <is>
          <t>FRCLM.020</t>
        </is>
      </c>
      <c r="C1638" s="12" t="inlineStr">
        <is>
          <t>Insurers' Scorecard</t>
        </is>
      </c>
      <c r="D1638" s="12" t="inlineStr">
        <is>
          <t>Claims FRS v1.0</t>
        </is>
      </c>
      <c r="E1638" s="12" t="inlineStr">
        <is>
          <t>FRCLM.020.02</t>
        </is>
      </c>
      <c r="F1638" s="12" t="inlineStr">
        <is>
          <t>The scorecard also shows the acceptance rate (accepted claims over all claims) and the average evaluation and check issuance TAT per insurer.</t>
        </is>
      </c>
      <c r="G1638" s="12" t="inlineStr">
        <is>
          <t>Fit-gap of the FRS: Change request</t>
        </is>
      </c>
      <c r="H1638" s="25" t="inlineStr">
        <is>
          <t>Not testable yet</t>
        </is>
      </c>
      <c r="I1638" s="12" t="inlineStr">
        <is>
          <t>Change request of the FRS; waits for BDOI's approval</t>
        </is>
      </c>
    </row>
    <row r="1639">
      <c r="A1639" s="12" t="inlineStr">
        <is>
          <t>BRD-07</t>
        </is>
      </c>
      <c r="B1639" s="12" t="inlineStr">
        <is>
          <t>FRCLM.021</t>
        </is>
      </c>
      <c r="C1639" s="12" t="inlineStr">
        <is>
          <t>Premium check and claims authorization code</t>
        </is>
      </c>
      <c r="D1639" s="12" t="inlineStr">
        <is>
          <t>Claims FRS v1.0</t>
        </is>
      </c>
      <c r="E1639" s="12" t="inlineStr">
        <is>
          <t>FRCLM.021.01</t>
        </is>
      </c>
      <c r="F1639" s="12" t="inlineStr">
        <is>
          <t>The unpaid or partly paid invoices of the policy are identified and shown on the claim; a payment clears the flag.</t>
        </is>
      </c>
      <c r="G1639" s="12" t="inlineStr">
        <is>
          <t>Fit-gap of the FRS: Fit</t>
        </is>
      </c>
      <c r="H1639" s="25" t="inlineStr">
        <is>
          <t>Conformant</t>
        </is>
      </c>
      <c r="I1639" s="12" t="inlineStr"/>
    </row>
    <row r="1640">
      <c r="A1640" s="12" t="inlineStr">
        <is>
          <t>BRD-07</t>
        </is>
      </c>
      <c r="B1640" s="12" t="inlineStr">
        <is>
          <t>FRCLM.021</t>
        </is>
      </c>
      <c r="C1640" s="12" t="inlineStr">
        <is>
          <t>Premium check and claims authorization code</t>
        </is>
      </c>
      <c r="D1640" s="12" t="inlineStr">
        <is>
          <t>Claims FRS v1.0</t>
        </is>
      </c>
      <c r="E1640" s="12" t="inlineStr">
        <is>
          <t>FRCLM.021.02</t>
        </is>
      </c>
      <c r="F1640" s="12" t="inlineStr">
        <is>
          <t>The Claims Authorization Code is disabled for unpaid invoices or policies.</t>
        </is>
      </c>
      <c r="G1640" s="12" t="inlineStr">
        <is>
          <t>Fit-gap of the FRS: Fit</t>
        </is>
      </c>
      <c r="H1640" s="25" t="inlineStr">
        <is>
          <t>Conformant</t>
        </is>
      </c>
      <c r="I1640" s="12" t="inlineStr"/>
    </row>
    <row r="1641">
      <c r="A1641" s="12" t="inlineStr">
        <is>
          <t>BRD-07</t>
        </is>
      </c>
      <c r="B1641" s="12" t="inlineStr">
        <is>
          <t>FRCLM.022</t>
        </is>
      </c>
      <c r="C1641" s="12" t="inlineStr">
        <is>
          <t>Insurer communications and location references</t>
        </is>
      </c>
      <c r="D1641" s="12" t="inlineStr">
        <is>
          <t>Claims FRS v1.0</t>
        </is>
      </c>
      <c r="E1641" s="12" t="inlineStr">
        <is>
          <t>FRCLM.022.01</t>
        </is>
      </c>
      <c r="F1641" s="12" t="inlineStr">
        <is>
          <t>Claims reported or updated by insurers are recorded with date, source, reference, remarks and attachments, one by one or by upload.</t>
        </is>
      </c>
      <c r="G1641" s="12" t="inlineStr">
        <is>
          <t>Fit-gap of the FRS: Fit</t>
        </is>
      </c>
      <c r="H1641" s="25" t="inlineStr">
        <is>
          <t>Conformant</t>
        </is>
      </c>
      <c r="I1641" s="12" t="inlineStr"/>
    </row>
    <row r="1642">
      <c r="A1642" s="12" t="inlineStr">
        <is>
          <t>BRD-07</t>
        </is>
      </c>
      <c r="B1642" s="12" t="inlineStr">
        <is>
          <t>FRCLM.022</t>
        </is>
      </c>
      <c r="C1642" s="12" t="inlineStr">
        <is>
          <t>Insurer communications and location references</t>
        </is>
      </c>
      <c r="D1642" s="12" t="inlineStr">
        <is>
          <t>Claims FRS v1.0</t>
        </is>
      </c>
      <c r="E1642" s="12" t="inlineStr">
        <is>
          <t>FRCLM.022.02</t>
        </is>
      </c>
      <c r="F1642" s="12" t="inlineStr">
        <is>
          <t>Each insured location keeps the reference the insurer uses, with its effective date, shown on the claim.</t>
        </is>
      </c>
      <c r="G1642" s="12" t="inlineStr">
        <is>
          <t>Fit-gap of the FRS: Fit</t>
        </is>
      </c>
      <c r="H1642" s="25" t="inlineStr">
        <is>
          <t>Conformant</t>
        </is>
      </c>
      <c r="I1642" s="12" t="inlineStr"/>
    </row>
    <row r="1643">
      <c r="A1643" s="12" t="inlineStr">
        <is>
          <t>BRD-07</t>
        </is>
      </c>
      <c r="B1643" s="12" t="inlineStr">
        <is>
          <t>FRCLM.023</t>
        </is>
      </c>
      <c r="C1643" s="12" t="inlineStr">
        <is>
          <t>Settlement, closure and reopen</t>
        </is>
      </c>
      <c r="D1643" s="12" t="inlineStr">
        <is>
          <t>Claims FRS v1.0</t>
        </is>
      </c>
      <c r="E1643" s="12" t="inlineStr">
        <is>
          <t>FRCLM.023.01</t>
        </is>
      </c>
      <c r="F1643" s="12" t="inlineStr">
        <is>
          <t>The requested type of settlement is set with the permission; a settled type needs the amount and date settled.</t>
        </is>
      </c>
      <c r="G1643" s="12" t="inlineStr">
        <is>
          <t>Fit-gap of the FRS: Fit</t>
        </is>
      </c>
      <c r="H1643" s="25" t="inlineStr">
        <is>
          <t>Conformant</t>
        </is>
      </c>
      <c r="I1643" s="12" t="inlineStr"/>
    </row>
    <row r="1644">
      <c r="A1644" s="12" t="inlineStr">
        <is>
          <t>BRD-07</t>
        </is>
      </c>
      <c r="B1644" s="12" t="inlineStr">
        <is>
          <t>FRCLM.023</t>
        </is>
      </c>
      <c r="C1644" s="12" t="inlineStr">
        <is>
          <t>Settlement, closure and reopen</t>
        </is>
      </c>
      <c r="D1644" s="12" t="inlineStr">
        <is>
          <t>Claims FRS v1.0</t>
        </is>
      </c>
      <c r="E1644" s="12" t="inlineStr">
        <is>
          <t>FRCLM.023.02</t>
        </is>
      </c>
      <c r="F1644" s="12" t="inlineStr">
        <is>
          <t>Closure is tagged temporary or permanent; permanent closure needs the closing permission; a closed claim is reopened with a reason by a permitted user.</t>
        </is>
      </c>
      <c r="G1644" s="12" t="inlineStr">
        <is>
          <t>Fit-gap of the FRS: Fit</t>
        </is>
      </c>
      <c r="H1644" s="25" t="inlineStr">
        <is>
          <t>Conformant</t>
        </is>
      </c>
      <c r="I1644" s="12" t="inlineStr"/>
    </row>
    <row r="1645">
      <c r="A1645" s="12" t="inlineStr">
        <is>
          <t>BRD-07</t>
        </is>
      </c>
      <c r="B1645" s="12" t="inlineStr">
        <is>
          <t>FRCLM.023</t>
        </is>
      </c>
      <c r="C1645" s="12" t="inlineStr">
        <is>
          <t>Settlement, closure and reopen</t>
        </is>
      </c>
      <c r="D1645" s="12" t="inlineStr">
        <is>
          <t>Claims FRS v1.0</t>
        </is>
      </c>
      <c r="E1645" s="12" t="inlineStr">
        <is>
          <t>FRCLM.023.03</t>
        </is>
      </c>
      <c r="F1645" s="12" t="inlineStr">
        <is>
          <t>The settlement fields (Annex R), the settlement check registry (Annex S) and the Certificate of No Claim (Annex T) are kept as BDOI defines them.</t>
        </is>
      </c>
      <c r="G1645" s="12" t="inlineStr">
        <is>
          <t>Fit-gap of the FRS: Change request</t>
        </is>
      </c>
      <c r="H1645" s="25" t="inlineStr">
        <is>
          <t>Not testable yet</t>
        </is>
      </c>
      <c r="I1645" s="12" t="inlineStr">
        <is>
          <t>Change request of the FRS; waits for BDOI's approval</t>
        </is>
      </c>
    </row>
    <row r="1646">
      <c r="A1646" s="12" t="inlineStr">
        <is>
          <t>BRD-07</t>
        </is>
      </c>
      <c r="B1646" s="12" t="inlineStr">
        <is>
          <t>FRCLM.024</t>
        </is>
      </c>
      <c r="C1646" s="12" t="inlineStr">
        <is>
          <t>Claims special remittance</t>
        </is>
      </c>
      <c r="D1646" s="12" t="inlineStr">
        <is>
          <t>Claims FRS v1.0</t>
        </is>
      </c>
      <c r="E1646" s="12" t="inlineStr">
        <is>
          <t>FRCLM.024.01</t>
        </is>
      </c>
      <c r="F1646" s="12" t="inlineStr">
        <is>
          <t>A claim in status With BDOI - For Premium Remittance shows the unremitted invoices of the cover and links to the special remittance request with condition Claims; the handler is told when the premium is fully remitted.</t>
        </is>
      </c>
      <c r="G1646" s="12" t="inlineStr">
        <is>
          <t>Fit-gap of the FRS: Fit</t>
        </is>
      </c>
      <c r="H1646" s="25" t="inlineStr">
        <is>
          <t>Conformant</t>
        </is>
      </c>
      <c r="I1646" s="12" t="inlineStr"/>
    </row>
    <row r="1647">
      <c r="A1647" s="12" t="inlineStr">
        <is>
          <t>BRD-11</t>
        </is>
      </c>
      <c r="B1647" s="12" t="inlineStr">
        <is>
          <t>FRUM.001</t>
        </is>
      </c>
      <c r="C1647" s="12" t="inlineStr">
        <is>
          <t>Sign-in, inactivity warning and time-out</t>
        </is>
      </c>
      <c r="D1647" s="12" t="inlineStr">
        <is>
          <t>FRS v1.6</t>
        </is>
      </c>
      <c r="E1647" s="12" t="inlineStr">
        <is>
          <t>FRUM.001.01</t>
        </is>
      </c>
      <c r="F1647" s="12" t="inlineStr">
        <is>
          <t>Every user signs in through Microsoft Entra ID (OpenID Connect). The second factor is asked by Entra ID.</t>
        </is>
      </c>
      <c r="G1647" s="12" t="inlineStr">
        <is>
          <t>Automated checks of the single sign-on through the identity provider (OpenID Connect, an unknown or inactive identity refused), run against the identity provider simulator; the connection to the bank's Entra ID is confirmed in SIT.</t>
        </is>
      </c>
      <c r="H1647" s="25" t="inlineStr">
        <is>
          <t>Conformant</t>
        </is>
      </c>
      <c r="I1647" s="12" t="inlineStr"/>
    </row>
    <row r="1648">
      <c r="A1648" s="12" t="inlineStr">
        <is>
          <t>BRD-11</t>
        </is>
      </c>
      <c r="B1648" s="12" t="inlineStr">
        <is>
          <t>FRUM.001</t>
        </is>
      </c>
      <c r="C1648" s="12" t="inlineStr">
        <is>
          <t>Sign-in, inactivity warning and time-out</t>
        </is>
      </c>
      <c r="D1648" s="12" t="inlineStr">
        <is>
          <t>FRS v1.6</t>
        </is>
      </c>
      <c r="E1648" s="12" t="inlineStr">
        <is>
          <t>FRUM.001.02</t>
        </is>
      </c>
      <c r="F1648" s="12" t="inlineStr">
        <is>
          <t>After sign-in the user sees only the menus and actions of the group profiles held.</t>
        </is>
      </c>
      <c r="G1648"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48" s="25" t="inlineStr">
        <is>
          <t>Partly conformant</t>
        </is>
      </c>
      <c r="I1648" s="12" t="inlineStr">
        <is>
          <t>Result of the BIBS FRS requirements behind it (FR-UA-001: Conformant; FR-UA-002: Conformant; FR-UA-003: Conformant; FR-UA-004: Conformant; FR-UA-051: Partly conformant)</t>
        </is>
      </c>
    </row>
    <row r="1649">
      <c r="A1649" s="12" t="inlineStr">
        <is>
          <t>BRD-11</t>
        </is>
      </c>
      <c r="B1649" s="12" t="inlineStr">
        <is>
          <t>FRUM.001</t>
        </is>
      </c>
      <c r="C1649" s="12" t="inlineStr">
        <is>
          <t>Sign-in, inactivity warning and time-out</t>
        </is>
      </c>
      <c r="D1649" s="12" t="inlineStr">
        <is>
          <t>FRS v1.6</t>
        </is>
      </c>
      <c r="E1649" s="12" t="inlineStr">
        <is>
          <t>FRUM.001.03</t>
        </is>
      </c>
      <c r="F1649" s="12" t="inlineStr">
        <is>
          <t>The user is warned after 15 minutes without activity and signed out after 30 minutes.</t>
        </is>
      </c>
      <c r="G1649"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49" s="25" t="inlineStr">
        <is>
          <t>Partly conformant</t>
        </is>
      </c>
      <c r="I1649" s="12" t="inlineStr">
        <is>
          <t>Result of the BIBS FRS requirements behind it (FR-UA-001: Conformant; FR-UA-002: Conformant; FR-UA-003: Conformant; FR-UA-004: Conformant; FR-UA-051: Partly conformant)</t>
        </is>
      </c>
    </row>
    <row r="1650">
      <c r="A1650" s="12" t="inlineStr">
        <is>
          <t>BRD-11</t>
        </is>
      </c>
      <c r="B1650" s="12" t="inlineStr">
        <is>
          <t>FRUM.001</t>
        </is>
      </c>
      <c r="C1650" s="12" t="inlineStr">
        <is>
          <t>Sign-in, inactivity warning and time-out</t>
        </is>
      </c>
      <c r="D1650" s="12" t="inlineStr">
        <is>
          <t>FRS v1.6</t>
        </is>
      </c>
      <c r="E1650" s="12" t="inlineStr">
        <is>
          <t>FRUM.001.04</t>
        </is>
      </c>
      <c r="F1650" s="12" t="inlineStr">
        <is>
          <t>The user is warned before the system-triggered sign-out at the end of the session.</t>
        </is>
      </c>
      <c r="G1650"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50" s="25" t="inlineStr">
        <is>
          <t>Partly conformant</t>
        </is>
      </c>
      <c r="I1650" s="12" t="inlineStr">
        <is>
          <t>Result of the BIBS FRS requirements behind it (FR-UA-001: Conformant; FR-UA-002: Conformant; FR-UA-003: Conformant; FR-UA-004: Conformant; FR-UA-051: Partly conformant)</t>
        </is>
      </c>
    </row>
    <row r="1651">
      <c r="A1651" s="12" t="inlineStr">
        <is>
          <t>BRD-11</t>
        </is>
      </c>
      <c r="B1651" s="12" t="inlineStr">
        <is>
          <t>FRUM.001</t>
        </is>
      </c>
      <c r="C1651" s="12" t="inlineStr">
        <is>
          <t>Sign-in, inactivity warning and time-out</t>
        </is>
      </c>
      <c r="D1651" s="12" t="inlineStr">
        <is>
          <t>FRS v1.6</t>
        </is>
      </c>
      <c r="E1651" s="12" t="inlineStr">
        <is>
          <t>FRUM.001.05</t>
        </is>
      </c>
      <c r="F1651" s="12" t="inlineStr">
        <is>
          <t>Production offers no password sign-in. Test accounts sign in with a local password only in DEV, SIT and UAT.</t>
        </is>
      </c>
      <c r="G1651"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51" s="25" t="inlineStr">
        <is>
          <t>Partly conformant</t>
        </is>
      </c>
      <c r="I1651" s="12" t="inlineStr">
        <is>
          <t>Result of the BIBS FRS requirements behind it (FR-UA-001: Conformant; FR-UA-002: Conformant; FR-UA-003: Conformant; FR-UA-004: Conformant; FR-UA-051: Partly conformant)</t>
        </is>
      </c>
    </row>
    <row r="1652">
      <c r="A1652" s="12" t="inlineStr">
        <is>
          <t>BRD-11</t>
        </is>
      </c>
      <c r="B1652" s="12" t="inlineStr">
        <is>
          <t>FRUM.002</t>
        </is>
      </c>
      <c r="C1652" s="12" t="inlineStr">
        <is>
          <t>User creation (joiner)</t>
        </is>
      </c>
      <c r="D1652" s="12" t="inlineStr">
        <is>
          <t>FRS v1.6</t>
        </is>
      </c>
      <c r="E1652" s="12" t="inlineStr">
        <is>
          <t>FRUM.002.01</t>
        </is>
      </c>
      <c r="F1652" s="12" t="inlineStr">
        <is>
          <t>UIDM-ISC creates the user in BIBS with a SCIM 2.0 joiner event, after the request is approved in UIDM-ISC.</t>
        </is>
      </c>
      <c r="G1652"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52" s="25" t="inlineStr">
        <is>
          <t>Conformant</t>
        </is>
      </c>
      <c r="I1652" s="12" t="inlineStr"/>
    </row>
    <row r="1653">
      <c r="A1653" s="12" t="inlineStr">
        <is>
          <t>BRD-11</t>
        </is>
      </c>
      <c r="B1653" s="12" t="inlineStr">
        <is>
          <t>FRUM.002</t>
        </is>
      </c>
      <c r="C1653" s="12" t="inlineStr">
        <is>
          <t>User creation (joiner)</t>
        </is>
      </c>
      <c r="D1653" s="12" t="inlineStr">
        <is>
          <t>FRS v1.6</t>
        </is>
      </c>
      <c r="E1653" s="12" t="inlineStr">
        <is>
          <t>FRUM.002.02</t>
        </is>
      </c>
      <c r="F1653" s="12" t="inlineStr">
        <is>
          <t>BIBS refuses to create or change a user from its own screens.</t>
        </is>
      </c>
      <c r="G1653"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53" s="25" t="inlineStr">
        <is>
          <t>Conformant</t>
        </is>
      </c>
      <c r="I1653" s="12" t="inlineStr"/>
    </row>
    <row r="1654">
      <c r="A1654" s="12" t="inlineStr">
        <is>
          <t>BRD-11</t>
        </is>
      </c>
      <c r="B1654" s="12" t="inlineStr">
        <is>
          <t>FRUM.002</t>
        </is>
      </c>
      <c r="C1654" s="12" t="inlineStr">
        <is>
          <t>User creation (joiner)</t>
        </is>
      </c>
      <c r="D1654" s="12" t="inlineStr">
        <is>
          <t>FRS v1.6</t>
        </is>
      </c>
      <c r="E1654" s="12" t="inlineStr">
        <is>
          <t>FRUM.002.03</t>
        </is>
      </c>
      <c r="F1654" s="12" t="inlineStr">
        <is>
          <t>A joiner whose User ID or Windows ID belongs to another user is refused and listed as a refused event.</t>
        </is>
      </c>
      <c r="G1654"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54" s="25" t="inlineStr">
        <is>
          <t>Conformant</t>
        </is>
      </c>
      <c r="I1654" s="12" t="inlineStr"/>
    </row>
    <row r="1655">
      <c r="A1655" s="12" t="inlineStr">
        <is>
          <t>BRD-11</t>
        </is>
      </c>
      <c r="B1655" s="12" t="inlineStr">
        <is>
          <t>FRUM.003</t>
        </is>
      </c>
      <c r="C1655" s="12" t="inlineStr">
        <is>
          <t>User details update (mover, leaver, rehire); data access; unlock; sessions</t>
        </is>
      </c>
      <c r="D1655" s="12" t="inlineStr">
        <is>
          <t>FRS v1.6</t>
        </is>
      </c>
      <c r="E1655" s="12" t="inlineStr">
        <is>
          <t>FRUM.003.01</t>
        </is>
      </c>
      <c r="F1655" s="12" t="inlineStr">
        <is>
          <t>UIDM-ISC changes a user's details with a mover event and the group profiles with a group membership event.</t>
        </is>
      </c>
      <c r="G1655" s="12" t="inlineStr">
        <is>
          <t>Automated checks of the SCIM mover and group membership events.</t>
        </is>
      </c>
      <c r="H1655" s="25" t="inlineStr">
        <is>
          <t>Conformant</t>
        </is>
      </c>
      <c r="I1655" s="12" t="inlineStr"/>
    </row>
    <row r="1656">
      <c r="A1656" s="12" t="inlineStr">
        <is>
          <t>BRD-11</t>
        </is>
      </c>
      <c r="B1656" s="12" t="inlineStr">
        <is>
          <t>FRUM.003</t>
        </is>
      </c>
      <c r="C1656" s="12" t="inlineStr">
        <is>
          <t>User details update (mover, leaver, rehire); data access; unlock; sessions</t>
        </is>
      </c>
      <c r="D1656" s="12" t="inlineStr">
        <is>
          <t>FRS v1.6</t>
        </is>
      </c>
      <c r="E1656" s="12" t="inlineStr">
        <is>
          <t>FRUM.003.02</t>
        </is>
      </c>
      <c r="F1656" s="12" t="inlineStr">
        <is>
          <t>A leaver event deactivates the user and ends every open session at once.</t>
        </is>
      </c>
      <c r="G1656" s="12" t="inlineStr">
        <is>
          <t>Automated checks of the SCIM leaver event (user deactivated, open sessions ended).</t>
        </is>
      </c>
      <c r="H1656" s="25" t="inlineStr">
        <is>
          <t>Conformant</t>
        </is>
      </c>
      <c r="I1656" s="12" t="inlineStr"/>
    </row>
    <row r="1657">
      <c r="A1657" s="12" t="inlineStr">
        <is>
          <t>BRD-11</t>
        </is>
      </c>
      <c r="B1657" s="12" t="inlineStr">
        <is>
          <t>FRUM.003</t>
        </is>
      </c>
      <c r="C1657" s="12" t="inlineStr">
        <is>
          <t>User details update (mover, leaver, rehire); data access; unlock; sessions</t>
        </is>
      </c>
      <c r="D1657" s="12" t="inlineStr">
        <is>
          <t>FRS v1.6</t>
        </is>
      </c>
      <c r="E1657" s="12" t="inlineStr">
        <is>
          <t>FRUM.003.03</t>
        </is>
      </c>
      <c r="F1657" s="12" t="inlineStr">
        <is>
          <t>The User Access Administrator sets the companies and branches a user may act for.</t>
        </is>
      </c>
      <c r="G1657"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57" s="25" t="inlineStr">
        <is>
          <t>Partly conformant</t>
        </is>
      </c>
      <c r="I1657" s="12" t="inlineStr">
        <is>
          <t>Result of the BIBS FRS requirements behind it (FR-UA-006: Partly conformant; FR-UA-012: Partly conformant; FR-UA-013: Not testable yet; FR-UA-014: Not testable yet)</t>
        </is>
      </c>
    </row>
    <row r="1658">
      <c r="A1658" s="12" t="inlineStr">
        <is>
          <t>BRD-11</t>
        </is>
      </c>
      <c r="B1658" s="12" t="inlineStr">
        <is>
          <t>FRUM.003</t>
        </is>
      </c>
      <c r="C1658" s="12" t="inlineStr">
        <is>
          <t>User details update (mover, leaver, rehire); data access; unlock; sessions</t>
        </is>
      </c>
      <c r="D1658" s="12" t="inlineStr">
        <is>
          <t>FRS v1.6</t>
        </is>
      </c>
      <c r="E1658" s="12" t="inlineStr">
        <is>
          <t>FRUM.003.04</t>
        </is>
      </c>
      <c r="F1658" s="12" t="inlineStr">
        <is>
          <t>The User Access Administrator ends all sessions of a user.</t>
        </is>
      </c>
      <c r="G1658"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58" s="25" t="inlineStr">
        <is>
          <t>Partly conformant</t>
        </is>
      </c>
      <c r="I1658" s="12" t="inlineStr">
        <is>
          <t>Result of the BIBS FRS requirements behind it (FR-UA-006: Partly conformant; FR-UA-012: Partly conformant; FR-UA-013: Not testable yet; FR-UA-014: Not testable yet)</t>
        </is>
      </c>
    </row>
    <row r="1659">
      <c r="A1659" s="12" t="inlineStr">
        <is>
          <t>BRD-11</t>
        </is>
      </c>
      <c r="B1659" s="12" t="inlineStr">
        <is>
          <t>FRUM.003</t>
        </is>
      </c>
      <c r="C1659" s="12" t="inlineStr">
        <is>
          <t>User details update (mover, leaver, rehire); data access; unlock; sessions</t>
        </is>
      </c>
      <c r="D1659" s="12" t="inlineStr">
        <is>
          <t>FRS v1.6</t>
        </is>
      </c>
      <c r="E1659" s="12" t="inlineStr">
        <is>
          <t>FRUM.003.05</t>
        </is>
      </c>
      <c r="F1659" s="12" t="inlineStr">
        <is>
          <t>The User Access Administrator unlocks a test account locked after failed sign-ins.</t>
        </is>
      </c>
      <c r="G1659"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59" s="25" t="inlineStr">
        <is>
          <t>Partly conformant</t>
        </is>
      </c>
      <c r="I1659" s="12" t="inlineStr">
        <is>
          <t>Result of the BIBS FRS requirements behind it (FR-UA-006: Partly conformant; FR-UA-012: Partly conformant; FR-UA-013: Not testable yet; FR-UA-014: Not testable yet)</t>
        </is>
      </c>
    </row>
    <row r="1660">
      <c r="A1660" s="12" t="inlineStr">
        <is>
          <t>BRD-11</t>
        </is>
      </c>
      <c r="B1660" s="12" t="inlineStr">
        <is>
          <t>FRUM.003</t>
        </is>
      </c>
      <c r="C1660" s="12" t="inlineStr">
        <is>
          <t>User details update (mover, leaver, rehire); data access; unlock; sessions</t>
        </is>
      </c>
      <c r="D1660" s="12" t="inlineStr">
        <is>
          <t>FRS v1.6</t>
        </is>
      </c>
      <c r="E1660" s="12" t="inlineStr">
        <is>
          <t>FRUM.003.06</t>
        </is>
      </c>
      <c r="F1660" s="12" t="inlineStr">
        <is>
          <t>A user without a sign-in for the dormancy period is deactivated by the daily run, after a notice.</t>
        </is>
      </c>
      <c r="G1660"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60" s="25" t="inlineStr">
        <is>
          <t>Partly conformant</t>
        </is>
      </c>
      <c r="I1660" s="12" t="inlineStr">
        <is>
          <t>Result of the BIBS FRS requirements behind it (FR-UA-006: Partly conformant; FR-UA-012: Partly conformant; FR-UA-013: Not testable yet; FR-UA-014: Not testable yet)</t>
        </is>
      </c>
    </row>
    <row r="1661">
      <c r="A1661" s="12" t="inlineStr">
        <is>
          <t>BRD-11</t>
        </is>
      </c>
      <c r="B1661" s="12" t="inlineStr">
        <is>
          <t>FRUM-004</t>
        </is>
      </c>
      <c r="C1661" s="12" t="inlineStr">
        <is>
          <t>Password maintenance</t>
        </is>
      </c>
      <c r="D1661" s="12" t="inlineStr">
        <is>
          <t>FRS v1.6</t>
        </is>
      </c>
      <c r="E1661" s="12" t="inlineStr">
        <is>
          <t>FRUM-004.01</t>
        </is>
      </c>
      <c r="F1661" s="12" t="inlineStr">
        <is>
          <t>Passwords and second-factor methods of bank users are kept by Microsoft Entra ID.</t>
        </is>
      </c>
      <c r="G1661"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61" s="25" t="inlineStr">
        <is>
          <t>Conformant</t>
        </is>
      </c>
      <c r="I1661" s="12" t="inlineStr"/>
    </row>
    <row r="1662">
      <c r="A1662" s="12" t="inlineStr">
        <is>
          <t>BRD-11</t>
        </is>
      </c>
      <c r="B1662" s="12" t="inlineStr">
        <is>
          <t>FRUM-004</t>
        </is>
      </c>
      <c r="C1662" s="12" t="inlineStr">
        <is>
          <t>Password maintenance</t>
        </is>
      </c>
      <c r="D1662" s="12" t="inlineStr">
        <is>
          <t>FRS v1.6</t>
        </is>
      </c>
      <c r="E1662" s="12" t="inlineStr">
        <is>
          <t>FRUM-004.02</t>
        </is>
      </c>
      <c r="F1662" s="12" t="inlineStr">
        <is>
          <t>Local test accounts follow BDOI's password guidelines in DEV, SIT and UAT.</t>
        </is>
      </c>
      <c r="G1662"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62" s="25" t="inlineStr">
        <is>
          <t>Conformant</t>
        </is>
      </c>
      <c r="I1662" s="12" t="inlineStr"/>
    </row>
    <row r="1663">
      <c r="A1663" s="12" t="inlineStr">
        <is>
          <t>BRD-11</t>
        </is>
      </c>
      <c r="B1663" s="12" t="inlineStr">
        <is>
          <t>FRUM-004</t>
        </is>
      </c>
      <c r="C1663" s="12" t="inlineStr">
        <is>
          <t>Password maintenance</t>
        </is>
      </c>
      <c r="D1663" s="12" t="inlineStr">
        <is>
          <t>FRS v1.6</t>
        </is>
      </c>
      <c r="E1663" s="12" t="inlineStr">
        <is>
          <t>FRUM-004.03</t>
        </is>
      </c>
      <c r="F1663" s="12" t="inlineStr">
        <is>
          <t>A test account's password is reset by another System Administrator, never by its owner.</t>
        </is>
      </c>
      <c r="G1663"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63" s="25" t="inlineStr">
        <is>
          <t>Conformant</t>
        </is>
      </c>
      <c r="I1663" s="12" t="inlineStr"/>
    </row>
    <row r="1664">
      <c r="A1664" s="12" t="inlineStr">
        <is>
          <t>BRD-11</t>
        </is>
      </c>
      <c r="B1664" s="12" t="inlineStr">
        <is>
          <t>FRUM.005</t>
        </is>
      </c>
      <c r="C1664" s="12" t="inlineStr">
        <is>
          <t>Group-profile creation</t>
        </is>
      </c>
      <c r="D1664" s="12" t="inlineStr">
        <is>
          <t>FRS v1.6</t>
        </is>
      </c>
      <c r="E1664" s="12" t="inlineStr">
        <is>
          <t>FRUM.005.01</t>
        </is>
      </c>
      <c r="F1664" s="12" t="inlineStr">
        <is>
          <t>The Group Profile Maker proposes a new group profile: code, name, description, privilege level, permissions and reason.</t>
        </is>
      </c>
      <c r="G1664"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64" s="25" t="inlineStr">
        <is>
          <t>Partly conformant</t>
        </is>
      </c>
      <c r="I1664" s="12" t="inlineStr">
        <is>
          <t>Result of the BIBS FRS requirements behind it (FR-UA-040: Conformant; FR-UA-044: Partly conformant; FR-UA-045: Conformant; FR-UA-050: Partly conformant; FR-UA-051: Partly conformant)</t>
        </is>
      </c>
    </row>
    <row r="1665">
      <c r="A1665" s="12" t="inlineStr">
        <is>
          <t>BRD-11</t>
        </is>
      </c>
      <c r="B1665" s="12" t="inlineStr">
        <is>
          <t>FRUM.005</t>
        </is>
      </c>
      <c r="C1665" s="12" t="inlineStr">
        <is>
          <t>Group-profile creation</t>
        </is>
      </c>
      <c r="D1665" s="12" t="inlineStr">
        <is>
          <t>FRS v1.6</t>
        </is>
      </c>
      <c r="E1665" s="12" t="inlineStr">
        <is>
          <t>FRUM.005.02</t>
        </is>
      </c>
      <c r="F1665" s="12" t="inlineStr">
        <is>
          <t>The new group profile exists only once approved (and implemented when the setting asks for it).</t>
        </is>
      </c>
      <c r="G1665"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65" s="25" t="inlineStr">
        <is>
          <t>Partly conformant</t>
        </is>
      </c>
      <c r="I1665" s="12" t="inlineStr">
        <is>
          <t>Result of the BIBS FRS requirements behind it (FR-UA-040: Conformant; FR-UA-044: Partly conformant; FR-UA-045: Conformant; FR-UA-050: Partly conformant; FR-UA-051: Partly conformant)</t>
        </is>
      </c>
    </row>
    <row r="1666">
      <c r="A1666" s="12" t="inlineStr">
        <is>
          <t>BRD-11</t>
        </is>
      </c>
      <c r="B1666" s="12" t="inlineStr">
        <is>
          <t>FRUM.006</t>
        </is>
      </c>
      <c r="C1666" s="12" t="inlineStr">
        <is>
          <t>Group-profile change, deactivation and reactivation</t>
        </is>
      </c>
      <c r="D1666" s="12" t="inlineStr">
        <is>
          <t>FRS v1.6</t>
        </is>
      </c>
      <c r="E1666" s="12" t="inlineStr">
        <is>
          <t>FRUM.006.01</t>
        </is>
      </c>
      <c r="F1666" s="12" t="inlineStr">
        <is>
          <t>The Group Profile Maker proposes a change of name, description, level or permissions of an active group profile.</t>
        </is>
      </c>
      <c r="G1666"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66" s="25" t="inlineStr">
        <is>
          <t>Partly conformant</t>
        </is>
      </c>
      <c r="I1666" s="12" t="inlineStr">
        <is>
          <t>Result of the BIBS FRS requirements behind it (FR-UA-041: Partly conformant; FR-UA-042: Partly conformant; FR-UA-043: Partly conformant; FR-UA-045: Conformant; FR-UA-053: Partly conformant)</t>
        </is>
      </c>
    </row>
    <row r="1667">
      <c r="A1667" s="12" t="inlineStr">
        <is>
          <t>BRD-11</t>
        </is>
      </c>
      <c r="B1667" s="12" t="inlineStr">
        <is>
          <t>FRUM.006</t>
        </is>
      </c>
      <c r="C1667" s="12" t="inlineStr">
        <is>
          <t>Group-profile change, deactivation and reactivation</t>
        </is>
      </c>
      <c r="D1667" s="12" t="inlineStr">
        <is>
          <t>FRS v1.6</t>
        </is>
      </c>
      <c r="E1667" s="12" t="inlineStr">
        <is>
          <t>FRUM.006.02</t>
        </is>
      </c>
      <c r="F1667" s="12" t="inlineStr">
        <is>
          <t>The Group Profile Maker proposes the deactivation or reactivation of a group profile.</t>
        </is>
      </c>
      <c r="G1667"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67" s="25" t="inlineStr">
        <is>
          <t>Partly conformant</t>
        </is>
      </c>
      <c r="I1667" s="12" t="inlineStr">
        <is>
          <t>Result of the BIBS FRS requirements behind it (FR-UA-041: Partly conformant; FR-UA-042: Partly conformant; FR-UA-043: Partly conformant; FR-UA-045: Conformant; FR-UA-053: Partly conformant)</t>
        </is>
      </c>
    </row>
    <row r="1668">
      <c r="A1668" s="12" t="inlineStr">
        <is>
          <t>BRD-11</t>
        </is>
      </c>
      <c r="B1668" s="12" t="inlineStr">
        <is>
          <t>FRUM.006</t>
        </is>
      </c>
      <c r="C1668" s="12" t="inlineStr">
        <is>
          <t>Group-profile change, deactivation and reactivation</t>
        </is>
      </c>
      <c r="D1668" s="12" t="inlineStr">
        <is>
          <t>FRS v1.6</t>
        </is>
      </c>
      <c r="E1668" s="12" t="inlineStr">
        <is>
          <t>FRUM.006.03</t>
        </is>
      </c>
      <c r="F1668" s="12" t="inlineStr">
        <is>
          <t>A group profile has at most one open change.</t>
        </is>
      </c>
      <c r="G1668"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68" s="25" t="inlineStr">
        <is>
          <t>Partly conformant</t>
        </is>
      </c>
      <c r="I1668" s="12" t="inlineStr">
        <is>
          <t>Result of the BIBS FRS requirements behind it (FR-UA-041: Partly conformant; FR-UA-042: Partly conformant; FR-UA-043: Partly conformant; FR-UA-045: Conformant; FR-UA-053: Partly conformant)</t>
        </is>
      </c>
    </row>
    <row r="1669">
      <c r="A1669" s="12" t="inlineStr">
        <is>
          <t>BRD-11</t>
        </is>
      </c>
      <c r="B1669" s="12" t="inlineStr">
        <is>
          <t>FRUM.007</t>
        </is>
      </c>
      <c r="C1669" s="12" t="inlineStr">
        <is>
          <t>Reports, access matrix and certification extract</t>
        </is>
      </c>
      <c r="D1669" s="12" t="inlineStr">
        <is>
          <t>FRS v1.6</t>
        </is>
      </c>
      <c r="E1669" s="12" t="inlineStr">
        <is>
          <t>FRUM.007.01</t>
        </is>
      </c>
      <c r="F1669" s="12" t="inlineStr">
        <is>
          <t>Five reports: User Access, User Group Profile, Group Profile Membership, User Access Audit Log and Group Profile Changes, each exported to PDF, Excel and CSV.</t>
        </is>
      </c>
      <c r="G1669"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69" s="25" t="inlineStr">
        <is>
          <t>Partly conformant</t>
        </is>
      </c>
      <c r="I1669" s="12" t="inlineStr">
        <is>
          <t>Result of the BIBS FRS requirements behind it (FR-UA-018: Partly conformant; FR-UA-051: Partly conformant; FR-UA-060: Conformant; FR-UA-061: Conformant; FR-UA-062: Conformant)</t>
        </is>
      </c>
    </row>
    <row r="1670">
      <c r="A1670" s="12" t="inlineStr">
        <is>
          <t>BRD-11</t>
        </is>
      </c>
      <c r="B1670" s="12" t="inlineStr">
        <is>
          <t>FRUM.007</t>
        </is>
      </c>
      <c r="C1670" s="12" t="inlineStr">
        <is>
          <t>Reports, access matrix and certification extract</t>
        </is>
      </c>
      <c r="D1670" s="12" t="inlineStr">
        <is>
          <t>FRS v1.6</t>
        </is>
      </c>
      <c r="E1670" s="12" t="inlineStr">
        <is>
          <t>FRUM.007.02</t>
        </is>
      </c>
      <c r="F1670" s="12" t="inlineStr">
        <is>
          <t>The Access Matrix shows the group profiles against the permissions, and by action, with an Excel export.</t>
        </is>
      </c>
      <c r="G1670"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70" s="25" t="inlineStr">
        <is>
          <t>Partly conformant</t>
        </is>
      </c>
      <c r="I1670" s="12" t="inlineStr">
        <is>
          <t>Result of the BIBS FRS requirements behind it (FR-UA-018: Partly conformant; FR-UA-051: Partly conformant; FR-UA-060: Conformant; FR-UA-061: Conformant; FR-UA-062: Conformant)</t>
        </is>
      </c>
    </row>
    <row r="1671">
      <c r="A1671" s="12" t="inlineStr">
        <is>
          <t>BRD-11</t>
        </is>
      </c>
      <c r="B1671" s="12" t="inlineStr">
        <is>
          <t>FRUM.007</t>
        </is>
      </c>
      <c r="C1671" s="12" t="inlineStr">
        <is>
          <t>Reports, access matrix and certification extract</t>
        </is>
      </c>
      <c r="D1671" s="12" t="inlineStr">
        <is>
          <t>FRS v1.6</t>
        </is>
      </c>
      <c r="E1671" s="12" t="inlineStr">
        <is>
          <t>FRUM.007.03</t>
        </is>
      </c>
      <c r="F1671" s="12" t="inlineStr">
        <is>
          <t>The certification extract lists every account, group profile and permission in CSV or XLSX.</t>
        </is>
      </c>
      <c r="G1671"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71" s="25" t="inlineStr">
        <is>
          <t>Partly conformant</t>
        </is>
      </c>
      <c r="I1671" s="12" t="inlineStr">
        <is>
          <t>Result of the BIBS FRS requirements behind it (FR-UA-018: Partly conformant; FR-UA-051: Partly conformant; FR-UA-060: Conformant; FR-UA-061: Conformant; FR-UA-062: Conformant)</t>
        </is>
      </c>
    </row>
    <row r="1672">
      <c r="A1672" s="12" t="inlineStr">
        <is>
          <t>BRD-11</t>
        </is>
      </c>
      <c r="B1672" s="12" t="inlineStr">
        <is>
          <t>FRUM-008</t>
        </is>
      </c>
      <c r="C1672" s="12" t="inlineStr">
        <is>
          <t>Audit trail</t>
        </is>
      </c>
      <c r="D1672" s="12" t="inlineStr">
        <is>
          <t>FRS v1.6</t>
        </is>
      </c>
      <c r="E1672" s="12" t="inlineStr">
        <is>
          <t>FRUM-008.01</t>
        </is>
      </c>
      <c r="F1672" s="12" t="inlineStr">
        <is>
          <t>Every user access event is in the audit trail with the from and to values, who, when, the source address and the request or change number.</t>
        </is>
      </c>
      <c r="G1672"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72" s="25" t="inlineStr">
        <is>
          <t>Partly conformant</t>
        </is>
      </c>
      <c r="I1672" s="12" t="inlineStr">
        <is>
          <t>Result of the BIBS FRS requirements behind it (FR-UA-004: Conformant; FR-UA-063: Conformant; FR-UA-064: Partly conformant)</t>
        </is>
      </c>
    </row>
    <row r="1673">
      <c r="A1673" s="12" t="inlineStr">
        <is>
          <t>BRD-11</t>
        </is>
      </c>
      <c r="B1673" s="12" t="inlineStr">
        <is>
          <t>FRUM-008</t>
        </is>
      </c>
      <c r="C1673" s="12" t="inlineStr">
        <is>
          <t>Audit trail</t>
        </is>
      </c>
      <c r="D1673" s="12" t="inlineStr">
        <is>
          <t>FRS v1.6</t>
        </is>
      </c>
      <c r="E1673" s="12" t="inlineStr">
        <is>
          <t>FRUM-008.02</t>
        </is>
      </c>
      <c r="F1673" s="12" t="inlineStr">
        <is>
          <t>Sign-ins, failed sign-ins and sign-outs are logged and can be included in the audit log report.</t>
        </is>
      </c>
      <c r="G1673"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73" s="25" t="inlineStr">
        <is>
          <t>Partly conformant</t>
        </is>
      </c>
      <c r="I1673" s="12" t="inlineStr">
        <is>
          <t>Result of the BIBS FRS requirements behind it (FR-UA-004: Conformant; FR-UA-063: Conformant; FR-UA-064: Partly conformant)</t>
        </is>
      </c>
    </row>
    <row r="1674">
      <c r="A1674" s="12" t="inlineStr">
        <is>
          <t>BRD-11</t>
        </is>
      </c>
      <c r="B1674" s="12" t="inlineStr">
        <is>
          <t>FRUM.010</t>
        </is>
      </c>
      <c r="C1674" s="12" t="inlineStr">
        <is>
          <t>Decision on group-profile changes (Checker)</t>
        </is>
      </c>
      <c r="D1674" s="12" t="inlineStr">
        <is>
          <t>FRS v1.6</t>
        </is>
      </c>
      <c r="E1674" s="12" t="inlineStr">
        <is>
          <t>FRUM.010.01</t>
        </is>
      </c>
      <c r="F1674" s="12" t="inlineStr">
        <is>
          <t>Any Group Profile Checker other than the maker approves, returns for correction or rejects a submitted change.</t>
        </is>
      </c>
      <c r="G1674"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74" s="25" t="inlineStr">
        <is>
          <t>Conformant</t>
        </is>
      </c>
      <c r="I1674" s="12" t="inlineStr"/>
    </row>
    <row r="1675">
      <c r="A1675" s="12" t="inlineStr">
        <is>
          <t>BRD-11</t>
        </is>
      </c>
      <c r="B1675" s="12" t="inlineStr">
        <is>
          <t>FRUM.010</t>
        </is>
      </c>
      <c r="C1675" s="12" t="inlineStr">
        <is>
          <t>Decision on group-profile changes (Checker)</t>
        </is>
      </c>
      <c r="D1675" s="12" t="inlineStr">
        <is>
          <t>FRS v1.6</t>
        </is>
      </c>
      <c r="E1675" s="12" t="inlineStr">
        <is>
          <t>FRUM.010.02</t>
        </is>
      </c>
      <c r="F1675" s="12" t="inlineStr">
        <is>
          <t>A change of a High or Admin group profile, or submitted outside the working hours, needs a second approval by another checker.</t>
        </is>
      </c>
      <c r="G1675"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75" s="25" t="inlineStr">
        <is>
          <t>Conformant</t>
        </is>
      </c>
      <c r="I1675" s="12" t="inlineStr"/>
    </row>
    <row r="1676">
      <c r="A1676" s="12" t="inlineStr">
        <is>
          <t>BRD-11</t>
        </is>
      </c>
      <c r="B1676" s="12" t="inlineStr">
        <is>
          <t>FRUM.010</t>
        </is>
      </c>
      <c r="C1676" s="12" t="inlineStr">
        <is>
          <t>Decision on group-profile changes (Checker)</t>
        </is>
      </c>
      <c r="D1676" s="12" t="inlineStr">
        <is>
          <t>FRS v1.6</t>
        </is>
      </c>
      <c r="E1676" s="12" t="inlineStr">
        <is>
          <t>FRUM.010.03</t>
        </is>
      </c>
      <c r="F1676" s="12" t="inlineStr">
        <is>
          <t>An approved change applies at once, or waits for the System Administrator to implement it when the setting asks for it.</t>
        </is>
      </c>
      <c r="G1676"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76" s="25" t="inlineStr">
        <is>
          <t>Conformant</t>
        </is>
      </c>
      <c r="I1676" s="12" t="inlineStr"/>
    </row>
    <row r="1677">
      <c r="A1677" s="12" t="inlineStr">
        <is>
          <t>BRD-11</t>
        </is>
      </c>
      <c r="B1677" s="12" t="inlineStr">
        <is>
          <t>FRUM.010</t>
        </is>
      </c>
      <c r="C1677" s="12" t="inlineStr">
        <is>
          <t>Decision on group-profile changes (Checker)</t>
        </is>
      </c>
      <c r="D1677" s="12" t="inlineStr">
        <is>
          <t>FRS v1.6</t>
        </is>
      </c>
      <c r="E1677" s="12" t="inlineStr">
        <is>
          <t>FRUM.010.04</t>
        </is>
      </c>
      <c r="F1677" s="12" t="inlineStr">
        <is>
          <t>A change that would break an active separation-of-duties rule is refused.</t>
        </is>
      </c>
      <c r="G1677"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77" s="25" t="inlineStr">
        <is>
          <t>Conformant</t>
        </is>
      </c>
      <c r="I1677" s="12" t="inlineStr"/>
    </row>
    <row r="1678">
      <c r="A1678" s="12" t="inlineStr">
        <is>
          <t>BRD-11</t>
        </is>
      </c>
      <c r="B1678" s="12" t="inlineStr">
        <is>
          <t>FRUM.012</t>
        </is>
      </c>
      <c r="C1678" s="12" t="inlineStr">
        <is>
          <t>Separation of duties and UAM settings</t>
        </is>
      </c>
      <c r="D1678" s="12" t="inlineStr">
        <is>
          <t>FRS v1.6</t>
        </is>
      </c>
      <c r="E1678" s="12" t="inlineStr">
        <is>
          <t>FRUM.012.01</t>
        </is>
      </c>
      <c r="F1678" s="12" t="inlineStr">
        <is>
          <t>Separation-of-duties rules name two group profiles, or two permissions, one user may not hold together.</t>
        </is>
      </c>
      <c r="G1678"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78" s="25" t="inlineStr">
        <is>
          <t>Partly conformant</t>
        </is>
      </c>
      <c r="I1678" s="12" t="inlineStr">
        <is>
          <t>Result of the BIBS FRS requirements behind it (FR-UA-053: Partly conformant; FR-UA-054: Partly conformant)</t>
        </is>
      </c>
    </row>
    <row r="1679">
      <c r="A1679" s="12" t="inlineStr">
        <is>
          <t>BRD-11</t>
        </is>
      </c>
      <c r="B1679" s="12" t="inlineStr">
        <is>
          <t>FRUM.012</t>
        </is>
      </c>
      <c r="C1679" s="12" t="inlineStr">
        <is>
          <t>Separation of duties and UAM settings</t>
        </is>
      </c>
      <c r="D1679" s="12" t="inlineStr">
        <is>
          <t>FRS v1.6</t>
        </is>
      </c>
      <c r="E1679" s="12" t="inlineStr">
        <is>
          <t>FRUM.012.02</t>
        </is>
      </c>
      <c r="F1679" s="12" t="inlineStr">
        <is>
          <t>A daily check lists the users who breach an active rule and tells Information Security of the new ones.</t>
        </is>
      </c>
      <c r="G1679"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79" s="25" t="inlineStr">
        <is>
          <t>Partly conformant</t>
        </is>
      </c>
      <c r="I1679" s="12" t="inlineStr">
        <is>
          <t>Result of the BIBS FRS requirements behind it (FR-UA-053: Partly conformant; FR-UA-054: Partly conformant)</t>
        </is>
      </c>
    </row>
    <row r="1680">
      <c r="A1680" s="12" t="inlineStr">
        <is>
          <t>BRD-11</t>
        </is>
      </c>
      <c r="B1680" s="12" t="inlineStr">
        <is>
          <t>FRUM.012</t>
        </is>
      </c>
      <c r="C1680" s="12" t="inlineStr">
        <is>
          <t>Separation of duties and UAM settings</t>
        </is>
      </c>
      <c r="D1680" s="12" t="inlineStr">
        <is>
          <t>FRS v1.6</t>
        </is>
      </c>
      <c r="E1680" s="12" t="inlineStr">
        <is>
          <t>FRUM.012.03</t>
        </is>
      </c>
      <c r="F1680" s="12" t="inlineStr">
        <is>
          <t>UAM settings change only after another user approves the change.</t>
        </is>
      </c>
      <c r="G1680"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80" s="25" t="inlineStr">
        <is>
          <t>Partly conformant</t>
        </is>
      </c>
      <c r="I1680" s="12" t="inlineStr">
        <is>
          <t>Result of the BIBS FRS requirements behind it (FR-UA-053: Partly conformant; FR-UA-054: Partly conformant)</t>
        </is>
      </c>
    </row>
    <row r="1681">
      <c r="A1681" s="12" t="inlineStr">
        <is>
          <t>BRD-11</t>
        </is>
      </c>
      <c r="B1681" s="12" t="inlineStr">
        <is>
          <t>FRUM.012</t>
        </is>
      </c>
      <c r="C1681" s="12" t="inlineStr">
        <is>
          <t>Separation of duties and UAM settings</t>
        </is>
      </c>
      <c r="D1681" s="12" t="inlineStr">
        <is>
          <t>FRS v1.6</t>
        </is>
      </c>
      <c r="E1681" s="12" t="inlineStr">
        <is>
          <t>FRUM.012.04</t>
        </is>
      </c>
      <c r="F1681" s="12" t="inlineStr">
        <is>
          <t>The System Administrator may edit a group profile directly only while Information Security has opened the emergency path.</t>
        </is>
      </c>
      <c r="G1681"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81" s="25" t="inlineStr">
        <is>
          <t>Partly conformant</t>
        </is>
      </c>
      <c r="I1681" s="12" t="inlineStr">
        <is>
          <t>Result of the BIBS FRS requirements behind it (FR-UA-053: Partly conformant; FR-UA-054: Partly conformant)</t>
        </is>
      </c>
    </row>
    <row r="1682">
      <c r="A1682" s="12" t="inlineStr">
        <is>
          <t>BRD-11</t>
        </is>
      </c>
      <c r="B1682" s="12" t="inlineStr">
        <is>
          <t>FRUM.013</t>
        </is>
      </c>
      <c r="C1682" s="12" t="inlineStr">
        <is>
          <t>Notices and e-mails</t>
        </is>
      </c>
      <c r="D1682" s="12" t="inlineStr">
        <is>
          <t>FRS v1.6</t>
        </is>
      </c>
      <c r="E1682" s="12" t="inlineStr">
        <is>
          <t>FRUM.013.01</t>
        </is>
      </c>
      <c r="F1682" s="12" t="inlineStr">
        <is>
          <t>BIBS sends the notices of group-profile changes, access changes, dormancy, identity events, reconciliation, separation of duties, settings and certification extracts.</t>
        </is>
      </c>
      <c r="G1682" s="12" t="inlineStr">
        <is>
          <t>BIBS FRS requirements: FR-UA-070: Partly conformant; FR-UA-071: Conformant
Automated checks of the function behind it: BDOI FRS FRUM.013.01 (User Access Maintenance)
Automated checks: The batch failure e-mail to JOB_FAILURE_RECIPIENTS (Notifications)</t>
        </is>
      </c>
      <c r="H1682" s="25" t="inlineStr">
        <is>
          <t>Partly conformant</t>
        </is>
      </c>
      <c r="I1682" s="12" t="inlineStr">
        <is>
          <t>Result of the BIBS FRS requirements behind it (FR-UA-070: Partly conformant; FR-UA-071: Conformant)</t>
        </is>
      </c>
    </row>
    <row r="1683">
      <c r="A1683" s="12" t="inlineStr">
        <is>
          <t>BRD-11</t>
        </is>
      </c>
      <c r="B1683" s="12" t="inlineStr">
        <is>
          <t>FRUM.013</t>
        </is>
      </c>
      <c r="C1683" s="12" t="inlineStr">
        <is>
          <t>Notices and e-mails</t>
        </is>
      </c>
      <c r="D1683" s="12" t="inlineStr">
        <is>
          <t>FRS v1.6</t>
        </is>
      </c>
      <c r="E1683" s="12" t="inlineStr">
        <is>
          <t>FRUM.013.02</t>
        </is>
      </c>
      <c r="F1683" s="12" t="inlineStr">
        <is>
          <t>A notice is also e-mailed when the user's preference or the setting asks for it.</t>
        </is>
      </c>
      <c r="G1683" s="12" t="inlineStr">
        <is>
          <t>BIBS FRS requirements: FR-UA-070: Partly conformant; FR-UA-071: Conformant
Automated checks of the function behind it: BDOI FRS FRUM.013.01 (User Access Maintenance)
Automated checks: The batch failure e-mail to JOB_FAILURE_RECIPIENTS (Notifications)</t>
        </is>
      </c>
      <c r="H1683" s="25" t="inlineStr">
        <is>
          <t>Partly conformant</t>
        </is>
      </c>
      <c r="I1683" s="12" t="inlineStr">
        <is>
          <t>Result of the BIBS FRS requirements behind it (FR-UA-070: Partly conformant; FR-UA-071: Conformant)</t>
        </is>
      </c>
    </row>
    <row r="1684">
      <c r="A1684" s="12" t="inlineStr">
        <is>
          <t>BRD-11</t>
        </is>
      </c>
      <c r="B1684" s="12" t="inlineStr">
        <is>
          <t>FRUM.014</t>
        </is>
      </c>
      <c r="C1684" s="12" t="inlineStr">
        <is>
          <t>Monitoring, refused events and reconciliation</t>
        </is>
      </c>
      <c r="D1684" s="12" t="inlineStr">
        <is>
          <t>FRS v1.6</t>
        </is>
      </c>
      <c r="E1684" s="12" t="inlineStr">
        <is>
          <t>FRUM.014.01</t>
        </is>
      </c>
      <c r="F1684" s="12" t="inlineStr">
        <is>
          <t>Identity Sync shows the last call from UIDM-ISC, the last successful event, errors of the last 24 hours, refused events and open mismatches.</t>
        </is>
      </c>
      <c r="G1684" s="12" t="inlineStr">
        <is>
          <t>Automated checks: identity provisioning over SCIM with refused events and alerts, the daily reconciliation with UIDM-ISC and the Identity Sync screen (identity events). The connection to the bank's UIDM-ISC is confirmed in SIT.</t>
        </is>
      </c>
      <c r="H1684" s="25" t="inlineStr">
        <is>
          <t>Conformant</t>
        </is>
      </c>
      <c r="I1684" s="12" t="inlineStr"/>
    </row>
    <row r="1685">
      <c r="A1685" s="12" t="inlineStr">
        <is>
          <t>BRD-11</t>
        </is>
      </c>
      <c r="B1685" s="12" t="inlineStr">
        <is>
          <t>FRUM.014</t>
        </is>
      </c>
      <c r="C1685" s="12" t="inlineStr">
        <is>
          <t>Monitoring, refused events and reconciliation</t>
        </is>
      </c>
      <c r="D1685" s="12" t="inlineStr">
        <is>
          <t>FRS v1.6</t>
        </is>
      </c>
      <c r="E1685" s="12" t="inlineStr">
        <is>
          <t>FRUM.014.02</t>
        </is>
      </c>
      <c r="F1685" s="12" t="inlineStr">
        <is>
          <t>An event BIBS cannot apply is refused, listed with its reason and alerted to the User Access Administrator.</t>
        </is>
      </c>
      <c r="G1685" s="12" t="inlineStr">
        <is>
          <t>Automated checks: identity provisioning over SCIM with refused events and alerts, the daily reconciliation with UIDM-ISC and the Identity Sync screen (identity events). The connection to the bank's UIDM-ISC is confirmed in SIT.</t>
        </is>
      </c>
      <c r="H1685" s="25" t="inlineStr">
        <is>
          <t>Conformant</t>
        </is>
      </c>
      <c r="I1685" s="12" t="inlineStr"/>
    </row>
    <row r="1686">
      <c r="A1686" s="12" t="inlineStr">
        <is>
          <t>BRD-11</t>
        </is>
      </c>
      <c r="B1686" s="12" t="inlineStr">
        <is>
          <t>FRUM.014</t>
        </is>
      </c>
      <c r="C1686" s="12" t="inlineStr">
        <is>
          <t>Monitoring, refused events and reconciliation</t>
        </is>
      </c>
      <c r="D1686" s="12" t="inlineStr">
        <is>
          <t>FRS v1.6</t>
        </is>
      </c>
      <c r="E1686" s="12" t="inlineStr">
        <is>
          <t>FRUM.014.03</t>
        </is>
      </c>
      <c r="F1686" s="12" t="inlineStr">
        <is>
          <t>A daily reconciliation compares every user and its group profiles with UIDM-ISC and lists the mismatches.</t>
        </is>
      </c>
      <c r="G1686" s="12" t="inlineStr">
        <is>
          <t>Automated checks: identity provisioning over SCIM with refused events and alerts, the daily reconciliation with UIDM-ISC and the Identity Sync screen (identity events). The connection to the bank's UIDM-ISC is confirmed in SIT.</t>
        </is>
      </c>
      <c r="H1686" s="25" t="inlineStr">
        <is>
          <t>Conformant</t>
        </is>
      </c>
      <c r="I1686" s="12" t="inlineStr"/>
    </row>
  </sheetData>
  <autoFilter ref="A4:I1686"/>
  <mergeCells count="1">
    <mergeCell ref="A2:I2"/>
  </mergeCells>
  <conditionalFormatting sqref="A5:I2186">
    <cfRule type="expression" priority="1" dxfId="0">
      <formula>AND(MOD(ROW(),2)=0,$A5&lt;&gt;"")</formula>
    </cfRule>
  </conditionalFormatting>
  <dataValidations count="1">
    <dataValidation sqref="H5:H2186" showDropDown="0" showInputMessage="0" showErrorMessage="1" allowBlank="1" errorTitle="Result" error="Choose a value from the list (Result)." type="list">
      <formula1>'_lists'!$C$1:$C$5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'_lists'!$D$1:$D$5</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 width="12" customWidth="1" min="8" max="8"/>
    <col width="60" customWidth="1" min="9" max="9"/>
  </cols>
  <sheetData>
    <row r="1" ht="24" customHeight="1">
      <c r="A1" s="19" t="inlineStr">
        <is>
          <t>Open gaps</t>
        </is>
      </c>
    </row>
    <row r="2">
      <c r="A2" s="22" t="inlineStr">
        <is>
          <t>Gaps found by the conformance runs, with a proposal each; the gaps closed since version 1.0 stay listed with their evidence</t>
        </is>
      </c>
    </row>
    <row r="3" ht="6" customHeight="1">
      <c r="A3" s="23" t="n"/>
      <c r="B3" s="23" t="n"/>
      <c r="C3" s="23" t="n"/>
      <c r="D3" s="23" t="n"/>
      <c r="E3" s="23" t="n"/>
      <c r="F3" s="23" t="n"/>
      <c r="G3" s="23" t="n"/>
      <c r="H3" s="23" t="n"/>
      <c r="I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c r="H4" s="24" t="inlineStr">
        <is>
          <t>Status</t>
        </is>
      </c>
      <c r="I4" s="24" t="inlineStr">
        <is>
          <t>Closure evidence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c r="H5" s="12" t="inlineStr">
        <is>
          <t>Closed</t>
        </is>
      </c>
      <c r="I5" s="12" t="inlineStr">
        <is>
          <t>Delivered in the release of 17-Oct-2026: Log Case on the Servicing View and on the Cases list (caller who is not a client), with the Case ID, the due date from the turnaround time of the case type in working days and the duplicate rule; routing to the fulfilment unit proposed by the routing table; the queues My Cases, Returned to Me, CSR Action Required, Team Queue, Fulfilment Unit Queue, All Open and Closed; Resolve and Close, Return to Agent, Request CSR Action, Re-endorse and Close by the agent; Reassign, Escalate and Change Category by the supervisor; append-only notes, documents linked to the case and the client, linked follow-up cases and the case history on the audit trail; the CSF_CASE_SLA check every 15 minutes with the approaching-breach and breach notices and automatic escalation; the Case Dashboard and the reports Case Register, Case Ageing and SLA and Case Summary; Case Routing (turnaround times, routing table, fulfilment unit members) on Broking Setup. The automated checks of case management pass and steps P2.1 to P2.12 of the walkthrough script pass on a fresh SIT/UAT environment. Open: the complete lists of values of the addendum (natures of transaction, product types, market segments, fulfilment units) to be loaded from the list of Contact Center Management (CSQ19); the copy of the routing notice to the account officer of the account.</t>
        </is>
      </c>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(FRS BRD-8 v1.2, assumption A-EB-06). Steps P1.2 and P1.4 of the walkthrough script are deferred with the portal.</t>
        </is>
      </c>
      <c r="F6" s="12" t="inlineStr">
        <is>
          <t>Deliver the portal in Phase 2: external users provisioned through User Access requests, the task inbox and structured proposal form for insurers, the client HR pages, and the staging and review of portal uploads. Its hosting, sign-in, one-time code and user administration (EBQ13, closed for the current phase) and the UIDM-ISC provisioning of external users are taken up again when Phase 2 is planned.</t>
        </is>
      </c>
      <c r="G6" s="12" t="inlineStr">
        <is>
          <t>Large</t>
        </is>
      </c>
      <c r="H6" s="12" t="inlineStr">
        <is>
          <t>Deferred to Phase 2</t>
        </is>
      </c>
      <c r="I6" s="12" t="inlineStr">
        <is>
          <t>Client decision of 17-Oct-2026: the partner portal is deferred to Phase 2. Its eight requirements and the two walkthrough steps are listed with the result Deferred to Phase 2 and left out of the current-phase counts. No portal function exists on the platform; the portal permissions are not granted to any BDOI group profile (the automated check of the Phase 2 functions passes). FRS BRD-8 v1.2 records the decision (scope, EBQ13 closed, assumption A-EB-06).</t>
        </is>
      </c>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c r="H7" s="12" t="inlineStr">
        <is>
          <t>Closed</t>
        </is>
      </c>
      <c r="I7" s="12" t="inlineStr">
        <is>
          <t>Re-measured on the fresh SIT/UAT environment of 16-Oct-2026 through the report service with the standard variant: BCL-OUTSTANDING-PAST-DUE 1 row, EB-PLACEMENT 2, RNW-RA-DISPATCH 1, ADJ-VALIDATION-LIST 5, ADJ-MINBAL-FILE 1, FIN-AR-SOO-FC 9, FIN-BRS-PAYNOTIFY 1, FIN-GL-ALLOCJV 1, PRC-LEGACY-CHANGES 5, TAX-MAP 1, TAX-QAP 1; the automated check of the standard reports on the SIT/UAT data passes. Exceptions, accepted: TAX-SLS (0 rows: the broker's sales are entered on the VAT return and not read from a source document, so the worksheet has no line to list) and MIG-TRUEUP-REGISTER and MIG-TRUEUP-RECON (0 rows: they fill only after the FY2027 cut-off of the opening-balance true-up).</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c r="H8" s="12" t="inlineStr">
        <is>
          <t>Closed</t>
        </is>
      </c>
      <c r="I8" s="12" t="inlineStr">
        <is>
          <t>Delivered in the release of 16-Oct-2026: Subscribe on the report screen (parameters of the screen, daily, weekly on a day or monthly on a day with the last day of a shorter month, file format, e-mail recipients) and My Report Subscriptions under Reports with the runs of each subscription and Stop. The REPORT_SUBSCRIPTIONS job runs the subscriptions due on the business date as their subscriber, checks the export permission and the data scope of the parameters at run time (a refused run is recorded as denied), archives the file in the report archive and e-mails it; one run per subscription and date. The automated checks of the subscriptions pass. Delivered in the release of 17-Oct-2026: the time of day of a run (the job checks every hour), the last working day of the month on the holiday calendar of the company of the report, and relative periods of the date parameters (previous day, month to date, previous month, quarter to date, previous quarter, year to date, previous year). Open: the password protection of confidential reports.</t>
        </is>
      </c>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c r="H9" s="12" t="inlineStr">
        <is>
          <t>Closed</t>
        </is>
      </c>
      <c r="I9" s="12" t="inlineStr">
        <is>
          <t>Delivered in the release of 16-Oct-2026: every insert and update of a maker-checker master record (products, insurers and their branches, contacts, bank accounts and commission rates, rates, coverages, clauses, rules, lists of values, parties and the other authorizable masters) and of a client writes one row per changed field (field, old value, new value, maker, time) in the same transaction; the authorization adds the checker and its time. The history is shown in a Change History tab on the insurer, product and client records and read by the Auditor (AUDIT_VIEW, MASTER_VIEW). The automated checks of the change log pass. Delivered in the release of 17-Oct-2026: the programme-wide Master Data Change Log screen under Administration with filters by record type, date range, maker and checker and the export to Excel, both limited to the records of the reader's data scope; the history of a record owned by a company outside the reader's data scope answers as not found.</t>
        </is>
      </c>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c r="H10" s="12" t="inlineStr">
        <is>
          <t>Closed</t>
        </is>
      </c>
      <c r="I10" s="12" t="inlineStr">
        <is>
          <t>Delivered in the release of 17-Oct-2026: the report runner has a Layout panel after a run (one or two grouping fields, MIS fields first with their catalogue label, subtotals and the number of records per group, one bar or line chart of a totalled amount or the count drawn in the PDF and on a Chart sheet of the Excel file), saved with the variant and applied to the exports and subscriptions; reports with a prescribed layout offer none. MIS Fields under Broking Setup (maker-checker, one field per data element, delivered with the fields of BR-173 and the MIS columns of the Report List, changes in the Master Data Change Log). The automated checks of the report layout, the MIS fields and their screens pass.</t>
        </is>
      </c>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c r="H11" s="12" t="inlineStr">
        <is>
          <t>Closed</t>
        </is>
      </c>
      <c r="I11" s="12" t="inlineStr">
        <is>
          <t>Role Home Set-up under Setup &amp; Administration: the System Administrator chooses and orders the widgets of each role with approval; the home page reads them. The automated checks of Role Home Set-up and of the home widgets pass.</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c r="H12" s="12" t="inlineStr">
        <is>
          <t>Closed</t>
        </is>
      </c>
      <c r="I12" s="12" t="inlineStr">
        <is>
          <t>Delivered in the release of 16-Oct-2026: the insurer page has the tabs Details, Contacts, Payment &amp; Remittance (payment terms, remittance cycle, mode, advice e-mail and currency), Bank Accounts, Products (package versions and commission rates naming the insurer), Branches &amp; Commissions and Change History; contacts and bank accounts are maker-checker masters authorized from the approval inbox, and a change of the remittance details sends the insurer back for authorization. The automated checks of the insurer page pass. Delivered in the release of 17-Oct-2026: the read-only Ledger Accounts tab with the general ledger accounts posted for the insurer and its sub-ledger open items. Delivered in the release of 17-Oct-2026 (client decision of 17-Oct-2026: co-insurance is in scope, only reinsurance is deferred): the Co-insurance / Risk Participation tab (CRQ08) with the participating insurers, share %, lead insurer flag and effective dates under maker-checker and the change log; shares of one period cannot exceed 100 %, and the authorized shares in force, when they total 100 %, are the default co-insurance split of an invoice booked without one (FR-OP-007). The automated checks of the co-insurance participation pass.</t>
        </is>
      </c>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c r="H13" s="12" t="inlineStr">
        <is>
          <t>Closed</t>
        </is>
      </c>
      <c r="I13" s="12" t="inlineStr">
        <is>
          <t>Delivered in the release of 16-Oct-2026: the SI_DAILY_BATCH job (21:30 Philippine time by default) makes one batch per company, insurer and date of the service invoices issued that day, unique so that a rerun leaves the existing batches unchanged, and e-mails it to the insurer's billing address with each service invoice attached and the list in the body. Service Invoice Batches under Booking lists the batches with totals and delivery status (generated, sent, failed with the reason, retried) and sends a failed batch again. The automated checks of the batches pass. Delivered in the release of 17-Oct-2026: a service invoice issued after the day's batch goes into the next run or into a supplementary batch run from the batch screen; each batch is e-mailed as one PDF with a manifest, both downloadable. Open: the file-transfer channel (CRQ18).</t>
        </is>
      </c>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c r="H14" s="12" t="inlineStr">
        <is>
          <t>Closed</t>
        </is>
      </c>
      <c r="I14" s="12" t="inlineStr">
        <is>
          <t>The invoice ledger shows the cover number, version, Marketing and Processing assignees, placement status, approval dates and cancellation status (hidden by default, chosen with Columns) and links to the audit trail of the invoice. The automated checks of the invoice ledger, its columns and the audit trail link pass.</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c r="H15" s="12" t="inlineStr">
        <is>
          <t>Closed</t>
        </is>
      </c>
      <c r="I15" s="12" t="inlineStr">
        <is>
          <t>Delivered in the release of 17-Oct-2026: New Policy on the Masterlist and Edit on the policy record (segment, business type, loan, assured, terms, risk and marks), saved VALIDATED with the checks of the MANUAL source and the history of the changed fields (automated check of the manual policy); step P1.2 of the walkthrough script passes on a fresh SIT/UAT environment.</t>
        </is>
      </c>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c r="H16" s="12" t="inlineStr">
        <is>
          <t>Closed</t>
        </is>
      </c>
      <c r="I16" s="12" t="inlineStr">
        <is>
          <t>Submitted Policies Setup has the Notification Recipients tab (per event type and segment: roles, named users, assigned handler or AO, outside e-mail addresses) with approval, read by the lifecycle notices. The automated checks of Submitted Policies and its screens pass; step P4.4 of the walkthrough script run again.</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c r="H17" s="12" t="inlineStr">
        <is>
          <t>Closed</t>
        </is>
      </c>
      <c r="I17" s="12" t="inlineStr">
        <is>
          <t>The new handler gets the bell notice "Claim assigned to you" (or "n claims assigned to you"); the Team Lead who reassigns gets none. The automated check of the claims worklist passes.</t>
        </is>
      </c>
    </row>
    <row r="18">
      <c r="A18" s="12" t="inlineStr">
        <is>
          <t>G14</t>
        </is>
      </c>
      <c r="B18" s="12" t="inlineStr">
        <is>
          <t>BRD-01</t>
        </is>
      </c>
      <c r="C18" s="12" t="inlineStr">
        <is>
          <t>Walkthroughs WT-A and WT-C of the BRD-1 sign-off pack (automated recipes)</t>
        </is>
      </c>
      <c r="D18" s="12" t="inlineStr">
        <is>
          <t>The automated walkthroughs of New Business no longer match two screens changed since v1.0 (the KYC checklist of the client record and the return reason of the account), so steps A.2 to A.17, C.5 and C.6 stop.</t>
        </is>
      </c>
      <c r="E18" s="12" t="inlineStr">
        <is>
          <t>These steps are not shown by the automated run; the screens themselves work (automated checks pass). UAT performs them by hand from the walkthrough script.</t>
        </is>
      </c>
      <c r="F18" s="12" t="inlineStr">
        <is>
          <t>Update the recipe of the BRD-1 pack (upload on the KYC checklist, return reason) and run the walkthroughs again on a fresh SIT/UAT environment.</t>
        </is>
      </c>
      <c r="G18" s="12" t="inlineStr">
        <is>
          <t>Small</t>
        </is>
      </c>
      <c r="H18" s="12" t="inlineStr">
        <is>
          <t>Closed</t>
        </is>
      </c>
      <c r="I18" s="12" t="inlineStr">
        <is>
          <t>Recipe updated: walkthrough A step 2 uploads one document per mandatory item of the KYC checklist (document type chosen from its list of values) and submits the KYC; the account documents of step C.5 choose the document type from its list of values. Run again on the fresh SIT/UAT environment of 16-Oct-2026: steps A.1 to A.17, B.1 to B.9 and C.1 to C.9 pass (35 of 35); the walkthrough client is confirmed with KYC verified and booked, C.5 shows Client PR-2026-900004 is not yet confirmed and C.6 returns the account to Marketing.</t>
        </is>
      </c>
    </row>
    <row r="19">
      <c r="A19" s="12" t="inlineStr">
        <is>
          <t>G15</t>
        </is>
      </c>
      <c r="B19" s="12" t="inlineStr">
        <is>
          <t>BRD-11</t>
        </is>
      </c>
      <c r="C19" s="12" t="inlineStr">
        <is>
          <t>Walkthroughs WT-A to WT-C of the BRD-11 sign-off pack; steps J1.1 and the BRD-11 steps of the walkthrough script</t>
        </is>
      </c>
      <c r="D19" s="12" t="inlineStr">
        <is>
          <t>The User Access walkthroughs still follow the access-request lifecycle of FRS v1.4 (enrol, modify and deactivate requests in BIBS), withdrawn in FRS v1.6; the group-profile request walkthrough does not match the current screens.</t>
        </is>
      </c>
      <c r="E19" s="12" t="inlineStr">
        <is>
          <t>16 steps are blocked as out of scope of FRS v1.6 and 4 fail in the automated run; the UIDM-ISC joiner, mover and leaver events, Identity Sync and reconciliation have no walkthrough yet (they are shown by automated checks).</t>
        </is>
      </c>
      <c r="F19" s="12" t="inlineStr">
        <is>
          <t>Rewrite the BRD-11 walkthroughs and the UAT walkthrough script on the FRS v1.6 storyboards (SCIM joiner, mover, leaver; refused event; Identity Sync; reconciliation; group-profile maker-checker) and update the recipe.</t>
        </is>
      </c>
      <c r="G19" s="12" t="inlineStr">
        <is>
          <t>Medium</t>
        </is>
      </c>
      <c r="H19" s="12" t="inlineStr">
        <is>
          <t>Closed</t>
        </is>
      </c>
      <c r="I19" s="12" t="inlineStr">
        <is>
          <t>The BRD-11 walkthroughs are rewritten on the storyboards SB-1 to SB-5 of the BPS v1.6 (A: joiner and group profile sent from the SCIM simulator, first sign-in through Entra ID; B: group-profile change under maker-checker and implementation; C: refused event dismissed, reconciliation mismatch resolved after the leaver; D: certification extract, audit log, access matrix), with the recipe and the UAT walkthrough script (v1.1); journey step J1.1 follows the joiner. Run on the fresh SIT/UAT environment of 16-Oct-2026: the 19 steps and J1.1 pass.</t>
        </is>
      </c>
    </row>
    <row r="20">
      <c r="A20" s="12" t="inlineStr">
        <is>
          <t>G16</t>
        </is>
      </c>
      <c r="B20" s="12" t="inlineStr">
        <is>
          <t>BRD-04</t>
        </is>
      </c>
      <c r="C20" s="12" t="inlineStr">
        <is>
          <t>Walkthrough WT-D of the BRD-4 sign-off pack (statement of account of an installment cycle)</t>
        </is>
      </c>
      <c r="D20" s="12" t="inlineStr">
        <is>
          <t>On a new installment plan the cycle not yet due offers only Record Promise; Generate SOA, which the walkthrough uses to bill the first cycle ahead of its due date, is not offered.</t>
        </is>
      </c>
      <c r="E20" s="12" t="inlineStr">
        <is>
          <t>Steps D.2 to D.4 of the walkthrough fail; a statement of account of a cycle is produced only once the cycle is due.</t>
        </is>
      </c>
      <c r="F20" s="12" t="inlineStr">
        <is>
          <t>Confirm with BDOI whether a statement of account may be generated before the due date of the cycle; either offer Generate SOA on a cycle not yet due or correct the walkthrough to generate it on a due cycle.</t>
        </is>
      </c>
      <c r="G20" s="12" t="inlineStr">
        <is>
          <t>Small</t>
        </is>
      </c>
      <c r="H20" s="12" t="inlineStr">
        <is>
          <t>Closed</t>
        </is>
      </c>
      <c r="I20" s="12" t="inlineStr">
        <is>
          <t>Rule checked: BRCLXN.058 asks for a statement of account per applicable billing cycle and sets no earliest date; FRS FR-CL-060 bills a single cycle from its plan (alternate flow) and limits only the billing run to the cycles due in its period, and gives Generate SOA to the Operations billing user (CLX_SOA_ISSUE, CLR-CL-32), not to the Collection Handler. The platform already offers Generate SOA on a cycle not yet due to that user; the walkthrough had signed in as the Collection Handler. The walkthrough now performs D.2 to D.4 as the Cashiering Team Leader and the rule is recorded as FR-CL-060 R6. Run again: SOA-2026-000004 of cycle 1 (due 01-Nov-2026, Not Due) generated and sent; D.1 to D.4 pass.</t>
        </is>
      </c>
    </row>
    <row r="21">
      <c r="A21" s="12" t="inlineStr">
        <is>
          <t>G17</t>
        </is>
      </c>
      <c r="B21" s="12" t="inlineStr">
        <is>
          <t>BRD-00</t>
        </is>
      </c>
      <c r="C21" s="12" t="inlineStr">
        <is>
          <t>Capability 15 Reinsurance (CORE-15.01 to 15.10, ReInsurance BRD)</t>
        </is>
      </c>
      <c r="D21" s="12" t="inlineStr">
        <is>
          <t>Reinsurance is not part of the current phase. Co-insurance is not part of this gap.</t>
        </is>
      </c>
      <c r="E21" s="12" t="inlineStr">
        <is>
          <t>No requirement of the current FRSs is affected; the umbrella BRD already places capability 15 in Phase 2. The reinsurance functions of the platform (reinsurer and reinsurance broker parties, receipts from a reinsurer, reinsurance settlement payments) are hidden from every BDOI group profile and refused by the server; the super user of DEV, SIT and UAT keeps them. Co-insurance stays in the current phase and open to the BDOI roles, namely the co-insurer parties, the co-insurance split of an invoice (FR-OP-007) and the default co-insurance participation on the insurer (CRQ08, FR-CR-061, gap G08).</t>
        </is>
      </c>
      <c r="F21" s="12" t="inlineStr">
        <is>
          <t>Deliver the reinsurance broking of the ReInsurance BRD in Phase 2 on what the platform keeps (party types, placement slip and SOA templates, open-item matching, accounting events); grant its permission to the BDOI roles then.</t>
        </is>
      </c>
      <c r="G21" s="12" t="inlineStr">
        <is>
          <t>Large</t>
        </is>
      </c>
      <c r="H21" s="12" t="inlineStr">
        <is>
          <t>Deferred to Phase 2</t>
        </is>
      </c>
      <c r="I21" s="12" t="inlineStr">
        <is>
          <t>Client decision of 17-Oct-2026. The reinsurance functions are held through one permission that no BDOI group profile holds; the automated checks of the Phase 2 functions pass (the super user keeps them, every BDOI profile is refused). Corrected the same day: CRQ08 (risk participation) was first recorded as deferred with reinsurance; it is the default co-insurance participation on the insurer and is delivered in the current phase (G08).</t>
        </is>
      </c>
    </row>
  </sheetData>
  <autoFilter ref="A4:I21"/>
  <mergeCells count="1">
    <mergeCell ref="A2:I2"/>
  </mergeCells>
  <conditionalFormatting sqref="A5:I521">
    <cfRule type="expression" priority="1" dxfId="0">
      <formula>AND(MOD(ROW(),2)=0,$A5&lt;&gt;"")</formula>
    </cfRule>
  </conditionalFormatting>
  <dataValidations count="2">
    <dataValidation sqref="G5:G521" showDropDown="0" showInputMessage="0" showErrorMessage="1" allowBlank="1" errorTitle="Size" error="Choose a value from the list (Size)." type="list">
      <formula1>'_lists'!$E$1:$E$3</formula1>
    </dataValidation>
    <dataValidation sqref="H5:H521" showDropDown="0" showInputMessage="0" showErrorMessage="1" allowBlank="1" errorTitle="Status" error="Choose a value from the list (Status)." type="list">
      <formula1>'_lists'!$F$1:$F$3</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1.7</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Small</t>
        </is>
      </c>
      <c r="F1" t="inlineStr">
        <is>
          <t>Open</t>
        </is>
      </c>
    </row>
    <row r="2">
      <c r="A2" t="inlineStr">
        <is>
          <t>Fail</t>
        </is>
      </c>
      <c r="B2" t="inlineStr">
        <is>
          <t>Fail</t>
        </is>
      </c>
      <c r="C2" t="inlineStr">
        <is>
          <t>Partly conformant</t>
        </is>
      </c>
      <c r="D2" t="inlineStr">
        <is>
          <t>Fail</t>
        </is>
      </c>
      <c r="E2" t="inlineStr">
        <is>
          <t>Medium</t>
        </is>
      </c>
      <c r="F2" t="inlineStr">
        <is>
          <t>Closed</t>
        </is>
      </c>
    </row>
    <row r="3">
      <c r="A3" t="inlineStr">
        <is>
          <t>Blocked</t>
        </is>
      </c>
      <c r="B3" t="inlineStr">
        <is>
          <t>Blocked</t>
        </is>
      </c>
      <c r="C3" t="inlineStr">
        <is>
          <t>Not conformant</t>
        </is>
      </c>
      <c r="D3" t="inlineStr">
        <is>
          <t>Blocked</t>
        </is>
      </c>
      <c r="E3" t="inlineStr">
        <is>
          <t>Large</t>
        </is>
      </c>
      <c r="F3" t="inlineStr">
        <is>
          <t>Deferred to Phase 2</t>
        </is>
      </c>
    </row>
    <row r="4">
      <c r="A4" t="inlineStr">
        <is>
          <t>Not run</t>
        </is>
      </c>
      <c r="B4" t="inlineStr">
        <is>
          <t>Not run</t>
        </is>
      </c>
      <c r="C4" t="inlineStr">
        <is>
          <t>Not testable yet</t>
        </is>
      </c>
      <c r="D4" t="inlineStr">
        <is>
          <t>Not run</t>
        </is>
      </c>
    </row>
    <row r="5">
      <c r="A5" t="inlineStr">
        <is>
          <t>Deferred to Phase 2</t>
        </is>
      </c>
      <c r="B5" t="inlineStr">
        <is>
          <t>Deferred to Phase 2</t>
        </is>
      </c>
      <c r="C5" t="inlineStr">
        <is>
          <t>Deferred to Phase 2</t>
        </is>
      </c>
      <c r="D5" t="inlineStr">
        <is>
          <t>Deferred to Phase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End-to-End Conformance Register</dc:title>
  <dc:subject xmlns:dc="http://purl.org/dc/elements/1.1/">BIBS – BDOI Broker System</dc:subject>
  <dcterms:created xmlns:dcterms="http://purl.org/dc/terms/" xmlns:xsi="http://www.w3.org/2001/XMLSchema-instance" xsi:type="dcterms:W3CDTF">2026-10-17T20:52:22Z</dcterms:created>
  <dcterms:modified xmlns:dcterms="http://purl.org/dc/terms/" xmlns:xsi="http://www.w3.org/2001/XMLSchema-instance" xsi:type="dcterms:W3CDTF">2026-10-17T20:52:25Z</dcterms:modified>
  <cp:keywords>Conformance register, BRD-00, BIBS, BDOI</cp:keywords>
</cp:coreProperties>
</file>