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Cases'!$A$4:$R$480</definedName>
    <definedName name="_xlnm.Print_Titles" localSheetId="5">'Test Cases'!$4:$4</definedName>
    <definedName name="_xlnm._FilterDatabase" localSheetId="6" hidden="1">'Coverage'!$A$4:$I$219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93 FRs, 122 BRD IDs, 237 test conditions, 10 scenarios, 476 test cases (206 positive, 270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in one transaction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request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request for the report held for Q09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Direct request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Direct request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Direct request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Direct request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Direct request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Direct request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Direct request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Direct request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Direct request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Direct request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the DBA runs UPDATE, DELETE and TRUNCATE on the audit table in SIT.</t>
        </is>
      </c>
      <c r="L60" s="12" t="inlineStr">
        <is>
          <t>No such action on screen; the database refuses all three statements.</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Direct request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Direct request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DBA changes the stored bytes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Direct request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Direct request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Direct request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Direct request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Direct request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Direct request outside the screens, signed in as the persona (test lead tool)</t>
        </is>
      </c>
      <c r="I144" s="12" t="inlineStr"/>
      <c r="J144" s="12" t="inlineStr">
        <is>
          <t>Data: TD-NB-04 Seed quotations and requests</t>
        </is>
      </c>
      <c r="K144" s="12" t="inlineStr">
        <is>
          <t>1. Send a direct request to send quotations with an empty selection.</t>
        </is>
      </c>
      <c r="L144" s="12" t="inlineStr">
        <is>
          <t>Refused.
Message "Select the quotations to send" (QUOTATION_BATCH_EMPTY).</t>
        </is>
      </c>
      <c r="M144" s="12" t="inlineStr">
        <is>
          <t>High</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Direct request outside the screens, signed in as the persona (test lead tool)</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Direct request outside the screens, signed in as the persona (test lead tool)</t>
        </is>
      </c>
      <c r="I156" s="12" t="inlineStr"/>
      <c r="J156" s="12" t="inlineStr">
        <is>
          <t>Data: TD-NB-04 Seed quotations and requests; TD-NB-07 Seed placement and billing; TD-NB-09 Seed booking</t>
        </is>
      </c>
      <c r="K156" s="12" t="inlineStr">
        <is>
          <t>1. Send a direct request to create an account with ARN "ARN-26-1".</t>
        </is>
      </c>
      <c r="L156" s="12" t="inlineStr">
        <is>
          <t>Refused.
Message "The ARN must read ARN-yyyy-nnnnnn (or ARN-yyyy-nnnnnn-nn)" (ARN_INVALID).</t>
        </is>
      </c>
      <c r="M156" s="12" t="inlineStr">
        <is>
          <t>High</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Direct request outside the screens, signed in as the persona (test lead tool)</t>
        </is>
      </c>
      <c r="I157" s="12" t="inlineStr"/>
      <c r="J157" s="12" t="inlineStr">
        <is>
          <t>Data: TD-NB-04 Seed quotations and requests; TD-NB-07 Seed placement and billing; TD-NB-09 Seed booking</t>
        </is>
      </c>
      <c r="K157" s="12" t="inlineStr">
        <is>
          <t>1. Send a direct request to create an account with ARN ARN-2026-900001.</t>
        </is>
      </c>
      <c r="L157" s="12" t="inlineStr">
        <is>
          <t>Refused.
Message "An account already has ARN ARN-2026-900001" (ARN_IN_USE).</t>
        </is>
      </c>
      <c r="M157" s="12" t="inlineStr">
        <is>
          <t>High</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Direct request outside the screens, signed in as the persona (test lead tool)</t>
        </is>
      </c>
      <c r="I162" s="12" t="inlineStr"/>
      <c r="J162" s="12" t="inlineStr">
        <is>
          <t>Data: TD-NB-02 Seed clients; TD-NB-03 Catalogue, insurers and TSU rules; TD-NB-12 Documents to upload</t>
        </is>
      </c>
      <c r="K162" s="12" t="inlineStr">
        <is>
          <t>1. Send a direct request to change the product of the PRF to EEI01.</t>
        </is>
      </c>
      <c r="L162" s="12" t="inlineStr">
        <is>
          <t>Refused.
Message "The product of a PRF cannot change" (PRF_PRODUCT_FIXED).</t>
        </is>
      </c>
      <c r="M162" s="12" t="inlineStr">
        <is>
          <t>High</t>
        </is>
      </c>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send a direct request to update PRF-2026-900003 (WITH_TSU).</t>
        </is>
      </c>
      <c r="L163" s="12" t="inlineStr">
        <is>
          <t>Refused.
Message "PRF PRF-2026-900003 cannot be changed while WITH_TSU" (PRF_NOT_EDITABLE).</t>
        </is>
      </c>
      <c r="M163" s="12" t="inlineStr">
        <is>
          <t>High</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send a direct request to approve it.</t>
        </is>
      </c>
      <c r="L164" s="12" t="inlineStr">
        <is>
          <t>No approve button; a direct request is refused (no PROPOSAL_APPROVE).
Message "You are not permitted to perform this action" (ACCESS_DENIED).</t>
        </is>
      </c>
      <c r="M164" s="12" t="inlineStr">
        <is>
          <t>High</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Direct request outside the screens, signed in as the persona (test lead tool)</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Direct request outside the screens, signed in as the persona (test lead tool)</t>
        </is>
      </c>
      <c r="I176" s="12" t="inlineStr"/>
      <c r="J176" s="12" t="inlineStr">
        <is>
          <t>Data: TD-NB-05 Seed proposal requests (PRF); TD-NB-03 Catalogue, insurers and TSU rules</t>
        </is>
      </c>
      <c r="K176" s="12" t="inlineStr">
        <is>
          <t>1. Send a direct request to change the insurers of a slip for approval.</t>
        </is>
      </c>
      <c r="L176" s="12" t="inlineStr">
        <is>
          <t>Refused.
Message "Insurers are selected before the quotation slip is submitted" (QS_CLOSED).</t>
        </is>
      </c>
      <c r="M176" s="12" t="inlineStr">
        <is>
          <t>High</t>
        </is>
      </c>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send a direct request to change a response.</t>
        </is>
      </c>
      <c r="L185" s="12" t="inlineStr">
        <is>
          <t>The table is shown read only; a direct request to change it is refused.
Message "You are not permitted to perform this action" (ACCESS_DENIED).</t>
        </is>
      </c>
      <c r="M185" s="12" t="inlineStr">
        <is>
          <t>High</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Direct request outside the screens, signed in as the persona (test lead tool)</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Direct request outside the screens, signed in as the persona (test lead tool)</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Direct request outside the screens, signed in as the persona (test lead tool)</t>
        </is>
      </c>
      <c r="I199" s="12" t="inlineStr"/>
      <c r="J199" s="12" t="inlineStr">
        <is>
          <t>Data: TD-NB-06 Seed accounts</t>
        </is>
      </c>
      <c r="K199" s="12" t="inlineStr">
        <is>
          <t>1. As badmin send a direct request to search the accounts.</t>
        </is>
      </c>
      <c r="L199" s="12" t="inlineStr">
        <is>
          <t>The request is refused; the Accounts &amp; Placement section is not in badmin's menu.
Message "You are not permitted to perform this action" (ACCESS_DENIED).</t>
        </is>
      </c>
      <c r="M199" s="12" t="inlineStr">
        <is>
          <t>High</t>
        </is>
      </c>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send a direct request to update it.</t>
        </is>
      </c>
      <c r="L216" s="12" t="inlineStr">
        <is>
          <t>Refused.
Message "Account ARN-2026-900002 is SUBMITTED" (ACCOUNT_NOT_EDITABLE).</t>
        </is>
      </c>
      <c r="M216" s="12" t="inlineStr">
        <is>
          <t>High</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Direct request outside the screens, signed in as the persona (test lead tool)</t>
        </is>
      </c>
      <c r="I240" s="12" t="inlineStr"/>
      <c r="J240" s="12" t="inlineStr">
        <is>
          <t>Data: TD-NB-04 Seed quotations and requests; TD-NB-06 Seed accounts</t>
        </is>
      </c>
      <c r="K240" s="12" t="inlineStr">
        <is>
          <t>1. Send a direct request to change the payment arrangement of an account in READY_FOR_PLACEMENT.</t>
        </is>
      </c>
      <c r="L240" s="12" t="inlineStr">
        <is>
          <t>Refused.
Message "The payment gate of &lt;ARN&gt; is passed" (PAYMENT_ARRANGEMENT_LOCKED).</t>
        </is>
      </c>
      <c r="M240" s="12" t="inlineStr">
        <is>
          <t>High</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Direct request outside the screens, signed in as the persona (test lead tool)</t>
        </is>
      </c>
      <c r="I244" s="12" t="inlineStr"/>
      <c r="J244" s="12" t="inlineStr">
        <is>
          <t>Data: TD-NB-06 Seed accounts; TD-NB-07 Seed placement and billing</t>
        </is>
      </c>
      <c r="K244" s="12" t="inlineStr">
        <is>
          <t>1. Send a direct request to generate placement slips with no ARN.</t>
        </is>
      </c>
      <c r="L244" s="12" t="inlineStr">
        <is>
          <t>Refused.
Message "Select the accounts to place" (SLIP_NO_ACCOUNTS).</t>
        </is>
      </c>
      <c r="M244" s="12" t="inlineStr">
        <is>
          <t>High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SFTP</t>
        </is>
      </c>
      <c r="F249" s="12" t="inlineStr">
        <is>
          <t>Negative</t>
        </is>
      </c>
      <c r="G249" s="12" t="inlineStr">
        <is>
          <t>SYSADMIN – System Administrator (SIT/UAT user admin)</t>
        </is>
      </c>
      <c r="H249" s="12" t="inlineStr">
        <is>
          <t>Placement &amp; Booking &gt; Placement Slips</t>
        </is>
      </c>
      <c r="I249" s="12" t="inlineStr">
        <is>
          <t>SCR-NB-20</t>
        </is>
      </c>
      <c r="J249" s="12" t="inlineStr">
        <is>
          <t>Data: TD-NB-07 Seed placement and billing</t>
        </is>
      </c>
      <c r="K249" s="12" t="inlineStr">
        <is>
          <t>1. Set the placement channel of an insurer branch to SFTP; save.</t>
        </is>
      </c>
      <c r="L249" s="12" t="inlineStr">
        <is>
          <t>Refused; only e-mail is available.
Message "Only e-mail placement is available; SFTP and API channels await BDOI (Q06)" (PLACEMENT_CHANNEL_PARKED).</t>
        </is>
      </c>
      <c r="M249" s="12" t="inlineStr">
        <is>
          <t>High</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by a direct request.</t>
        </is>
      </c>
      <c r="L252" s="12" t="inlineStr">
        <is>
          <t>Refused.
Message "A hold cover is requested while the account is being placed, not DRAFT" (HOLD_COVER_NOT_ALLOWED).</t>
        </is>
      </c>
      <c r="M252" s="12" t="inlineStr">
        <is>
          <t>High</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Direct request outside the screens, signed in as the persona (test lead tool)</t>
        </is>
      </c>
      <c r="I257" s="12" t="inlineStr"/>
      <c r="J257" s="12" t="inlineStr">
        <is>
          <t>Data: TD-NB-07 Seed placement and billing</t>
        </is>
      </c>
      <c r="K257" s="12" t="inlineStr">
        <is>
          <t>1. Send a direct request to confirm the hold cover of ARN-2026-910004 (no hold cover).</t>
        </is>
      </c>
      <c r="L257" s="12" t="inlineStr">
        <is>
          <t>Refused.
Message "Account ARN-2026-910004 has no open hold cover" (HOLD_COVER_NONE).</t>
        </is>
      </c>
      <c r="M257" s="12" t="inlineStr">
        <is>
          <t>High</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Direct request outside the screens, signed in as the persona (test lead tool)</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(direct request with an empty list).</t>
        </is>
      </c>
      <c r="L264" s="12" t="inlineStr">
        <is>
          <t>Refused.
Message "Select at least one account" (PLACEMENT_NO_ACCOUNTS).</t>
        </is>
      </c>
      <c r="M264" s="12" t="inlineStr">
        <is>
          <t>High</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Direct request outside the screens, signed in as the persona (test lead tool)</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Direct request outside the screens, signed in as the persona (test lead tool)</t>
        </is>
      </c>
      <c r="I271" s="12" t="inlineStr"/>
      <c r="J271" s="12" t="inlineStr">
        <is>
          <t>Data: TD-NB-07 Seed placement and billing; TD-NB-06 Seed accounts</t>
        </is>
      </c>
      <c r="K271" s="12" t="inlineStr">
        <is>
          <t>1. Send a direct request to add ARN-2026-910006 (Motor) to a billing batch.</t>
        </is>
      </c>
      <c r="L271" s="12" t="inlineStr">
        <is>
          <t>Refused and the ARN is named.
Message "Not CBG Fire accounts awaiting payment, or already billed: &lt;ARNs&gt;" (BILLING_NOT_CANDIDATE).</t>
        </is>
      </c>
      <c r="M271" s="12" t="inlineStr">
        <is>
          <t>High</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Direct request outside the screens, signed in as the persona (test lead tool)</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Direct request outside the screens, signed in as the persona (test lead tool)</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Direct request outside the screens, signed in as the persona (test lead tool)</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(direct request).</t>
        </is>
      </c>
      <c r="L289" s="12" t="inlineStr">
        <is>
          <t>Refused.
Message "The e-policy &lt;file&gt; of &lt;ARN&gt; is already &lt;status&gt;" (EPOLICY_REVIEWED).</t>
        </is>
      </c>
      <c r="M289" s="12" t="inlineStr">
        <is>
          <t>High</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Direct request outside the screens, signed in as the persona (test lead tool)</t>
        </is>
      </c>
      <c r="I298" s="12" t="inlineStr"/>
      <c r="J298" s="12" t="inlineStr">
        <is>
          <t>Data: TD-NB-08 Seed issuance</t>
        </is>
      </c>
      <c r="K298" s="12" t="inlineStr">
        <is>
          <t>1. Send a direct request to send Insurance Advices with an empty selection.</t>
        </is>
      </c>
      <c r="L298" s="12" t="inlineStr">
        <is>
          <t>Refused.
Message "Select between 1 and 50 Insurance Advices" (IA_SELECTION).</t>
        </is>
      </c>
      <c r="M298" s="12" t="inlineStr">
        <is>
          <t>High</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Direct request outside the screens, signed in as the persona (test lead tool)</t>
        </is>
      </c>
      <c r="I299" s="12" t="inlineStr"/>
      <c r="J299" s="12" t="inlineStr">
        <is>
          <t>Data: TD-NB-08 Seed issuance</t>
        </is>
      </c>
      <c r="K299" s="12" t="inlineStr">
        <is>
          <t>1. As ao send a direct request to send an Insurance Advice.</t>
        </is>
      </c>
      <c r="L299" s="12" t="inlineStr">
        <is>
          <t>A direct request is refused with "You are not permitted to perform this action".
Message "You are not permitted to perform this action" (ACCESS_DENIED).</t>
        </is>
      </c>
      <c r="M299" s="12" t="inlineStr">
        <is>
          <t>High</t>
        </is>
      </c>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by a direct request.</t>
        </is>
      </c>
      <c r="L301" s="12" t="inlineStr">
        <is>
          <t>Refused.
Message "Confirm the policy data of ARN-2026-910003 before sending the e-policy" (EPOLICY_NOT_CONFIRMED).</t>
        </is>
      </c>
      <c r="M301" s="12" t="inlineStr">
        <is>
          <t>High</t>
        </is>
      </c>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Direct request outside the screens, signed in as the persona (test lead tool)</t>
        </is>
      </c>
      <c r="I304" s="12" t="inlineStr"/>
      <c r="J304" s="12" t="inlineStr">
        <is>
          <t>Data: TD-NB-08 Seed issuance</t>
        </is>
      </c>
      <c r="K304" s="12" t="inlineStr">
        <is>
          <t>1. As badmin send a direct request to open the dispatch log.</t>
        </is>
      </c>
      <c r="L304" s="12" t="inlineStr">
        <is>
          <t>A direct request is refused with "You are not permitted to perform this action".
Message "You are not permitted to perform this action" (ACCESS_DENIED).</t>
        </is>
      </c>
      <c r="M304" s="12" t="inlineStr">
        <is>
          <t>High</t>
        </is>
      </c>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Direct request outside the screens, signed in as the persona (test lead tool)</t>
        </is>
      </c>
      <c r="I307" s="12" t="inlineStr"/>
      <c r="J307" s="12" t="inlineStr">
        <is>
          <t>Data: TD-NB-09 Seed booking</t>
        </is>
      </c>
      <c r="K307" s="12" t="inlineStr">
        <is>
          <t>1. Send a direct request to book again the account booked in TC-NB-110.1-01.</t>
        </is>
      </c>
      <c r="L307" s="12" t="inlineStr">
        <is>
          <t>No second invoice is created.
Message "Account &lt;ARN&gt; is already booked (BRNB.076)" (DUPLICATE_BOOKING).</t>
        </is>
      </c>
      <c r="M307" s="12" t="inlineStr">
        <is>
          <t>High</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Direct request outside the screens, signed in as the persona (test lead tool)</t>
        </is>
      </c>
      <c r="I317" s="12" t="inlineStr"/>
      <c r="J317" s="12" t="inlineStr">
        <is>
          <t>Data: TD-NB-09 Seed booking</t>
        </is>
      </c>
      <c r="K317" s="12" t="inlineStr">
        <is>
          <t>1. Send two direct requests to book the same ARN.</t>
        </is>
      </c>
      <c r="L317" s="12" t="inlineStr">
        <is>
          <t>The second request is refused and the invoice list of the account has one NB invoice.
Message "Account &lt;ARN&gt; is already booked (BRNB.076)" (DUPLICATE_BOOKING).</t>
        </is>
      </c>
      <c r="M317" s="12" t="inlineStr">
        <is>
          <t>High</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Direct request outside the screens, signed in as the persona (test lead tool)</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a direct request with it is refused (BOOKING_ADJUST only).
Message "You are not permitted to perform this action" (ACCESS_DENIED).</t>
        </is>
      </c>
      <c r="M328" s="12" t="inlineStr">
        <is>
          <t>High</t>
        </is>
      </c>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Direct request outside the screens, signed in as the persona (test lead tool)</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send a direct request to cancel the booking.</t>
        </is>
      </c>
      <c r="L332" s="12" t="inlineStr">
        <is>
          <t>No action is offered; a direct request is refused.
Message "You are not permitted to perform this action" (ACCESS_DENIED).</t>
        </is>
      </c>
      <c r="M332" s="12" t="inlineStr">
        <is>
          <t>High</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Direct request outside the screens, signed in as the persona (test lead tool)</t>
        </is>
      </c>
      <c r="I345" s="12" t="inlineStr"/>
      <c r="J345" s="12" t="inlineStr">
        <is>
          <t>Data: TD-NB-06 Seed accounts; TD-NB-07 Seed placement and billing</t>
        </is>
      </c>
      <c r="K345" s="12" t="inlineStr">
        <is>
          <t>1. Send a direct request to open the New Business dashboard as a user without WORK_VIEW.</t>
        </is>
      </c>
      <c r="L345" s="12" t="inlineStr">
        <is>
          <t>A direct request is refused with "You are not permitted to perform this action".
Message "You are not permitted to perform this action" (ACCESS_DENIED).</t>
        </is>
      </c>
      <c r="M345" s="12" t="inlineStr">
        <is>
          <t>High</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by a direct request.</t>
        </is>
      </c>
      <c r="L353" s="12" t="inlineStr">
        <is>
          <t>The report is not listed; the run is refused.
Message "Report NB-CLPC-BILLING is not available to you" (REPORT_NOT_AVAILABLE).</t>
        </is>
      </c>
      <c r="M353" s="12" t="inlineStr">
        <is>
          <t>High</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Direct request outside the screens, signed in as the persona (test lead tool)</t>
        </is>
      </c>
      <c r="I359" s="12" t="inlineStr"/>
      <c r="J359" s="12" t="inlineStr">
        <is>
          <t>Data: TD-NB-06 Seed accounts</t>
        </is>
      </c>
      <c r="K359" s="12" t="inlineStr">
        <is>
          <t>1. As ao send a direct request to export the NB-CLPC-BILLING report as XLSX.</t>
        </is>
      </c>
      <c r="L359" s="12" t="inlineStr">
        <is>
          <t>Refused.
Message "Report NB-CLPC-BILLING is not available to you" (REPORT_NOT_AVAILABLE).</t>
        </is>
      </c>
      <c r="M359" s="12" t="inlineStr">
        <is>
          <t>High</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report held for Q09</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holds it until BDOI answers Q09.</t>
        </is>
      </c>
      <c r="M360" s="12" t="inlineStr">
        <is>
          <t>High</t>
        </is>
      </c>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report held for Q09</t>
        </is>
      </c>
      <c r="F361" s="12" t="inlineStr">
        <is>
          <t>Negative</t>
        </is>
      </c>
      <c r="G361" s="12" t="inlineStr">
        <is>
          <t>MKT_TL – Marketing TL / TH / UH (SIT/UAT user mkttl)</t>
        </is>
      </c>
      <c r="H361" s="12" t="inlineStr">
        <is>
          <t>Direct request outside the screens, signed in as the persona (test lead tool)</t>
        </is>
      </c>
      <c r="I361" s="12" t="inlineStr"/>
      <c r="J361" s="12" t="inlineStr"/>
      <c r="K361" s="12" t="inlineStr">
        <is>
          <t>1. Send a direct request to run the late renewal report.</t>
        </is>
      </c>
      <c r="L361" s="12" t="inlineStr">
        <is>
          <t>Refused as an unknown report.</t>
        </is>
      </c>
      <c r="M361" s="12" t="inlineStr">
        <is>
          <t>High</t>
        </is>
      </c>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Message "Account is locked. Contact your administrator." (AUTHENTICATION_FAILED).</t>
        </is>
      </c>
      <c r="M366" s="12" t="inlineStr">
        <is>
          <t>High</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by a direct request.</t>
        </is>
      </c>
      <c r="L371" s="12" t="inlineStr">
        <is>
          <t>Refused.
Message "A record cannot be authorized by the user who maintained it" (MAKER_CHECKER_VIOLATION).</t>
        </is>
      </c>
      <c r="M371" s="12" t="inlineStr">
        <is>
          <t>High</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Direct request outside the screens, signed in as the persona (test lead tool)</t>
        </is>
      </c>
      <c r="I373" s="12" t="inlineStr"/>
      <c r="J373" s="12" t="inlineStr">
        <is>
          <t>Data: TD-NB-01 SIT/UAT users and roles</t>
        </is>
      </c>
      <c r="K373" s="12" t="inlineStr">
        <is>
          <t>1. Add a value to a system-maintained list by a direct request.</t>
        </is>
      </c>
      <c r="L373" s="12" t="inlineStr">
        <is>
          <t>Refused.
Message "The list &lt;type&gt; is maintained by the system" (LOV_NOT_MAINTAINABLE).</t>
        </is>
      </c>
      <c r="M373" s="12" t="inlineStr">
        <is>
          <t>High</t>
        </is>
      </c>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Direct request outside the screens, signed in as the persona (test lead tool)</t>
        </is>
      </c>
      <c r="I386" s="12" t="inlineStr"/>
      <c r="J386" s="12" t="inlineStr">
        <is>
          <t>Data: TD-NB-01 SIT/UAT users and roles</t>
        </is>
      </c>
      <c r="K386" s="12" t="inlineStr">
        <is>
          <t>1. As ao send a direct request to read the audit log.</t>
        </is>
      </c>
      <c r="L386" s="12" t="inlineStr">
        <is>
          <t>A direct request is refused with "You are not permitted to perform this action".
Message "You are not permitted to perform this action" (ACCESS_DENIED).</t>
        </is>
      </c>
      <c r="M386" s="12" t="inlineStr">
        <is>
          <t>High</t>
        </is>
      </c>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the database refuses changes.</t>
        </is>
      </c>
      <c r="M387" s="12" t="inlineStr">
        <is>
          <t>High</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27" t="inlineStr">
        <is>
          <t>Not run</t>
        </is>
      </c>
      <c r="O390" s="12" t="n"/>
      <c r="P390" s="12" t="n"/>
      <c r="Q390" s="28" t="n"/>
      <c r="R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27" t="inlineStr">
        <is>
          <t>Not run</t>
        </is>
      </c>
      <c r="O391" s="12" t="n"/>
      <c r="P391" s="12" t="n"/>
      <c r="Q391" s="28" t="n"/>
      <c r="R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27" t="inlineStr">
        <is>
          <t>Not run</t>
        </is>
      </c>
      <c r="O392" s="12" t="n"/>
      <c r="P392" s="12" t="n"/>
      <c r="Q392" s="28" t="n"/>
      <c r="R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27" t="inlineStr">
        <is>
          <t>Not run</t>
        </is>
      </c>
      <c r="O393" s="12" t="n"/>
      <c r="P393" s="12" t="n"/>
      <c r="Q393" s="28" t="n"/>
      <c r="R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27" t="inlineStr">
        <is>
          <t>Not run</t>
        </is>
      </c>
      <c r="O394" s="12" t="n"/>
      <c r="P394" s="12" t="n"/>
      <c r="Q394" s="28" t="n"/>
      <c r="R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(Column, mandatory -); 10 Insurer (Column, mandatory -); 11 Gross Premium (Column, mandatory -); 12 Valid Until (Column, mandatory -); 13 Status (Column, mandatory -).
Actions: Request Inbox; Bulk Upload; New Quotation; Send via Email (n); Open a row.</t>
        </is>
      </c>
      <c r="M395" s="12" t="inlineStr">
        <is>
          <t>High</t>
        </is>
      </c>
      <c r="N395" s="27" t="inlineStr">
        <is>
          <t>Not run</t>
        </is>
      </c>
      <c r="O395" s="12" t="n"/>
      <c r="P395" s="12" t="n"/>
      <c r="Q395" s="28" t="n"/>
      <c r="R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27" t="inlineStr">
        <is>
          <t>Not run</t>
        </is>
      </c>
      <c r="O396" s="12" t="n"/>
      <c r="P396" s="12" t="n"/>
      <c r="Q396" s="28" t="n"/>
      <c r="R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27" t="inlineStr">
        <is>
          <t>Not run</t>
        </is>
      </c>
      <c r="O397" s="12" t="n"/>
      <c r="P397" s="12" t="n"/>
      <c r="Q397" s="28" t="n"/>
      <c r="R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Channel (Drop-down, mandatory Y); 10 Source reference (Text, mandatory N); 11 Existing client (Look-up, mandatory Cond.: the client or the prospect name); 12 Prospect name (Text, mandatory Cond.: when no client is chosen); 13 Prospect e-mail (Text, mandatory N); 14 Prospect mobile (Text, mandatory N); 15 Requested product (Drop-down, mandatory N); 16 Market segment (Drop-down, mandatory N); 17 Requested cover (Text area, mandatory Y); 18 Request e-mail (File, mandatory N); 19 Reason for Closing (Text area, mandatory Y).
Actions: Capture Request; Create Prospect; Create Quotation; Close; Open Quotation.
The message of the field table is shown word for word and nothing is saved.</t>
        </is>
      </c>
      <c r="M398" s="12" t="inlineStr">
        <is>
          <t>High</t>
        </is>
      </c>
      <c r="N398" s="27" t="inlineStr">
        <is>
          <t>Not run</t>
        </is>
      </c>
      <c r="O398" s="12" t="n"/>
      <c r="P398" s="12" t="n"/>
      <c r="Q398" s="28" t="n"/>
      <c r="R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(Column, mandatory -); 10 Chosen Insurer (Column, mandatory -); 11 Stage (Column, mandatory -).
Actions: TSU Workbench; New PRF; Open a row.</t>
        </is>
      </c>
      <c r="M399" s="12" t="inlineStr">
        <is>
          <t>High</t>
        </is>
      </c>
      <c r="N399" s="27" t="inlineStr">
        <is>
          <t>Not run</t>
        </is>
      </c>
      <c r="O399" s="12" t="n"/>
      <c r="P399" s="12" t="n"/>
      <c r="Q399" s="28" t="n"/>
      <c r="R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27" t="inlineStr">
        <is>
          <t>Not run</t>
        </is>
      </c>
      <c r="O400" s="12" t="n"/>
      <c r="P400" s="12" t="n"/>
      <c r="Q400" s="28" t="n"/>
      <c r="R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27" t="inlineStr">
        <is>
          <t>Not run</t>
        </is>
      </c>
      <c r="O401" s="12" t="n"/>
      <c r="P401" s="12" t="n"/>
      <c r="Q401" s="28" t="n"/>
      <c r="R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(Column, mandatory -).
Actions: Claim; Assign; Open a row.</t>
        </is>
      </c>
      <c r="M402" s="12" t="inlineStr">
        <is>
          <t>High</t>
        </is>
      </c>
      <c r="N402" s="27" t="inlineStr">
        <is>
          <t>Not run</t>
        </is>
      </c>
      <c r="O402" s="12" t="n"/>
      <c r="P402" s="12" t="n"/>
      <c r="Q402" s="28" t="n"/>
      <c r="R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 Period / Gross Premium (Column, mandatory -); 15 Status (Column, mandatory -); 16 Flags (Column, mandatory -); 17 Officer (Column, mandatory -).
Actions: Bulk Upload; New Account; Filters / Apply Filters / Clear Filters; Open a row.</t>
        </is>
      </c>
      <c r="M403" s="12" t="inlineStr">
        <is>
          <t>High</t>
        </is>
      </c>
      <c r="N403" s="27" t="inlineStr">
        <is>
          <t>Not run</t>
        </is>
      </c>
      <c r="O403" s="12" t="n"/>
      <c r="P403" s="12" t="n"/>
      <c r="Q403" s="28" t="n"/>
      <c r="R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27" t="inlineStr">
        <is>
          <t>Not run</t>
        </is>
      </c>
      <c r="O404" s="12" t="n"/>
      <c r="P404" s="12" t="n"/>
      <c r="Q404" s="28" t="n"/>
      <c r="R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27" t="inlineStr">
        <is>
          <t>Not run</t>
        </is>
      </c>
      <c r="O405" s="12" t="n"/>
      <c r="P405" s="12" t="n"/>
      <c r="Q405" s="28" t="n"/>
      <c r="R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27" t="inlineStr">
        <is>
          <t>Not run</t>
        </is>
      </c>
      <c r="O406" s="12" t="n"/>
      <c r="P406" s="12" t="n"/>
      <c r="Q406" s="28" t="n"/>
      <c r="R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27" t="inlineStr">
        <is>
          <t>Not run</t>
        </is>
      </c>
      <c r="O407" s="12" t="n"/>
      <c r="P407" s="12" t="n"/>
      <c r="Q407" s="28" t="n"/>
      <c r="R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27" t="inlineStr">
        <is>
          <t>Not run</t>
        </is>
      </c>
      <c r="O408" s="12" t="n"/>
      <c r="P408" s="12" t="n"/>
      <c r="Q408" s="28" t="n"/>
      <c r="R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PDF,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27" t="inlineStr">
        <is>
          <t>Not run</t>
        </is>
      </c>
      <c r="O409" s="12" t="n"/>
      <c r="P409" s="12" t="n"/>
      <c r="Q409" s="28" t="n"/>
      <c r="R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To, Cc, Subject, Message (Text, mandatory To, Subject and Message Y); 8 Password-protect the attachments (Check box, mandatory N).
Actions: PDF / Excel; Send / Resend; Regenerate.
The message of the field table is shown word for word and nothing is saved.</t>
        </is>
      </c>
      <c r="M410" s="12" t="inlineStr">
        <is>
          <t>High</t>
        </is>
      </c>
      <c r="N410" s="27" t="inlineStr">
        <is>
          <t>Not run</t>
        </is>
      </c>
      <c r="O410" s="12" t="n"/>
      <c r="P410" s="12" t="n"/>
      <c r="Q410" s="28" t="n"/>
      <c r="R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(Column, mandatory -); 5 Report, Kind, File, Status, Matched / Unpaid / Unmatched / Ambiguous, Uploaded (Column, mandatory -); 6 Report (Drop-down, mandatory Y); 7 Billing batch (Drop-down, mandatory Y for a CLPC report); 8 File (File, mandatory Y).
Actions: Bill Selected (n) / Bill All; Excel / ODS; Upload Payment Report / Upload Report.
The message of the field table is shown word for word and nothing is saved.</t>
        </is>
      </c>
      <c r="M411" s="12" t="inlineStr">
        <is>
          <t>High</t>
        </is>
      </c>
      <c r="N411" s="27" t="inlineStr">
        <is>
          <t>Not run</t>
        </is>
      </c>
      <c r="O411" s="12" t="n"/>
      <c r="P411" s="12" t="n"/>
      <c r="Q411" s="28" t="n"/>
      <c r="R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(Column, mandatory -); 3 Account (ARN) (Drop-down or Text, mandatory Y).
Actions: Match; Confirm Matches; Discard.
The message of the field table is shown word for word and nothing is saved.</t>
        </is>
      </c>
      <c r="M412" s="12" t="inlineStr">
        <is>
          <t>High</t>
        </is>
      </c>
      <c r="N412" s="27" t="inlineStr">
        <is>
          <t>Not run</t>
        </is>
      </c>
      <c r="O412" s="12" t="n"/>
      <c r="P412" s="12" t="n"/>
      <c r="Q412" s="28" t="n"/>
      <c r="R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Upload E-policy (Column, mandatory -).
Actions: Upload E-policies; Upload E-policy (row); Generate Insurance Advice; Send E-policies.</t>
        </is>
      </c>
      <c r="M413" s="12" t="inlineStr">
        <is>
          <t>High</t>
        </is>
      </c>
      <c r="N413" s="27" t="inlineStr">
        <is>
          <t>Not run</t>
        </is>
      </c>
      <c r="O413" s="12" t="n"/>
      <c r="P413" s="12" t="n"/>
      <c r="Q413" s="28" t="n"/>
      <c r="R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27" t="inlineStr">
        <is>
          <t>Not run</t>
        </is>
      </c>
      <c r="O414" s="12" t="n"/>
      <c r="P414" s="12" t="n"/>
      <c r="Q414" s="28" t="n"/>
      <c r="R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27" t="inlineStr">
        <is>
          <t>Not run</t>
        </is>
      </c>
      <c r="O415" s="12" t="n"/>
      <c r="P415" s="12" t="n"/>
      <c r="Q415" s="28" t="n"/>
      <c r="R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Accounts (ARN) (Text area, mandatory Y); 10 To (Text, mandatory Y); 11 Cc, Password hint (Text, mandatory N).
Actions: Generate Insurance Advice; Send Selected; PDF.
The message of the field table is shown word for word and nothing is saved.</t>
        </is>
      </c>
      <c r="M416" s="12" t="inlineStr">
        <is>
          <t>High</t>
        </is>
      </c>
      <c r="N416" s="27" t="inlineStr">
        <is>
          <t>Not run</t>
        </is>
      </c>
      <c r="O416" s="12" t="n"/>
      <c r="P416" s="12" t="n"/>
      <c r="Q416" s="28" t="n"/>
      <c r="R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(Column, mandatory -); 3 To, Cc, Subject, Message (Text, mandatory To, Subject and Message Y); 4 Password hint (Text, mandatory N); 5 Queued, Reference No., To, Subject, Outcome, Delivered (Column, mandatory -).
Actions: Send (row); Send Selected.
The message of the field table is shown word for word and nothing is saved.</t>
        </is>
      </c>
      <c r="M417" s="12" t="inlineStr">
        <is>
          <t>High</t>
        </is>
      </c>
      <c r="N417" s="27" t="inlineStr">
        <is>
          <t>Not run</t>
        </is>
      </c>
      <c r="O417" s="12" t="n"/>
      <c r="P417" s="12" t="n"/>
      <c r="Q417" s="28" t="n"/>
      <c r="R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Open a row.
The message of the field table is shown word for word and nothing is saved.</t>
        </is>
      </c>
      <c r="M418" s="12" t="inlineStr">
        <is>
          <t>High</t>
        </is>
      </c>
      <c r="N418" s="27" t="inlineStr">
        <is>
          <t>Not run</t>
        </is>
      </c>
      <c r="O418" s="12" t="n"/>
      <c r="P418" s="12" t="n"/>
      <c r="Q418" s="28" t="n"/>
      <c r="R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27" t="inlineStr">
        <is>
          <t>Not run</t>
        </is>
      </c>
      <c r="O419" s="12" t="n"/>
      <c r="P419" s="12" t="n"/>
      <c r="Q419" s="28" t="n"/>
      <c r="R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27" t="inlineStr">
        <is>
          <t>Not run</t>
        </is>
      </c>
      <c r="O420" s="12" t="n"/>
      <c r="P420" s="12" t="n"/>
      <c r="Q420" s="28" t="n"/>
      <c r="R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27" t="inlineStr">
        <is>
          <t>Not run</t>
        </is>
      </c>
      <c r="O421" s="12" t="n"/>
      <c r="P421" s="12" t="n"/>
      <c r="Q421" s="28" t="n"/>
      <c r="R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Issue Date, Kind, Type, Booked Invoice, ARN, Recipient, Net, Dispatch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27" t="inlineStr">
        <is>
          <t>Not run</t>
        </is>
      </c>
      <c r="O422" s="12" t="n"/>
      <c r="P422" s="12" t="n"/>
      <c r="Q422" s="28" t="n"/>
      <c r="R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27" t="inlineStr">
        <is>
          <t>Not run</t>
        </is>
      </c>
      <c r="O423" s="12" t="n"/>
      <c r="P423" s="12" t="n"/>
      <c r="Q423" s="28" t="n"/>
      <c r="R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27" t="inlineStr">
        <is>
          <t>Not run</t>
        </is>
      </c>
      <c r="O424" s="12" t="n"/>
      <c r="P424" s="12" t="n"/>
      <c r="Q424" s="28" t="n"/>
      <c r="R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27" t="inlineStr">
        <is>
          <t>Not run</t>
        </is>
      </c>
      <c r="O425" s="12" t="n"/>
      <c r="P425" s="12" t="n"/>
      <c r="Q425" s="28" t="n"/>
      <c r="R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27" t="inlineStr">
        <is>
          <t>Not run</t>
        </is>
      </c>
      <c r="O426" s="12" t="n"/>
      <c r="P426" s="12" t="n"/>
      <c r="Q426" s="28" t="n"/>
      <c r="R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27" t="inlineStr">
        <is>
          <t>Not run</t>
        </is>
      </c>
      <c r="O427" s="12" t="n"/>
      <c r="P427" s="12" t="n"/>
      <c r="Q427" s="28" t="n"/>
      <c r="R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(Column, mandatory -); 7 Assignee (Drop-down, mandatory N).
Actions: Claim; Assign; Clear Stage Filter; Open a row.
The message of the field table is shown word for word and nothing is saved.</t>
        </is>
      </c>
      <c r="M428" s="12" t="inlineStr">
        <is>
          <t>High</t>
        </is>
      </c>
      <c r="N428" s="27" t="inlineStr">
        <is>
          <t>Not run</t>
        </is>
      </c>
      <c r="O428" s="12" t="n"/>
      <c r="P428" s="12" t="n"/>
      <c r="Q428" s="28" t="n"/>
      <c r="R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27" t="inlineStr">
        <is>
          <t>Not run</t>
        </is>
      </c>
      <c r="O429" s="12" t="n"/>
      <c r="P429" s="12" t="n"/>
      <c r="Q429" s="28" t="n"/>
      <c r="R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27" t="inlineStr">
        <is>
          <t>Not run</t>
        </is>
      </c>
      <c r="O430" s="12" t="n"/>
      <c r="P430" s="12" t="n"/>
      <c r="Q430" s="28" t="n"/>
      <c r="R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27" t="inlineStr">
        <is>
          <t>Not run</t>
        </is>
      </c>
      <c r="O431" s="12" t="n"/>
      <c r="P431" s="12" t="n"/>
      <c r="Q431" s="28" t="n"/>
      <c r="R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27" t="inlineStr">
        <is>
          <t>Not run</t>
        </is>
      </c>
      <c r="O432" s="12" t="n"/>
      <c r="P432" s="12" t="n"/>
      <c r="Q432" s="28" t="n"/>
      <c r="R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Edit (row).
The message of the field table is shown word for word and nothing is saved.</t>
        </is>
      </c>
      <c r="M433" s="12" t="inlineStr">
        <is>
          <t>High</t>
        </is>
      </c>
      <c r="N433" s="27" t="inlineStr">
        <is>
          <t>Not run</t>
        </is>
      </c>
      <c r="O433" s="12" t="n"/>
      <c r="P433" s="12" t="n"/>
      <c r="Q433" s="28" t="n"/>
      <c r="R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(Column, mandatory -); 4 Load from Word (File, mandatory N); 5 Title (Text, mandatory Y); 6 Effective from (Date, mandatory Y); 7 Text (Text area, mandatory Y).
Actions: New Version; Download icon of a version (as Word).
The message of the field table is shown word for word and nothing is saved.</t>
        </is>
      </c>
      <c r="M434" s="12" t="inlineStr">
        <is>
          <t>High</t>
        </is>
      </c>
      <c r="N434" s="27" t="inlineStr">
        <is>
          <t>Not run</t>
        </is>
      </c>
      <c r="O434" s="12" t="n"/>
      <c r="P434" s="12" t="n"/>
      <c r="Q434" s="28" t="n"/>
      <c r="R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27" t="inlineStr">
        <is>
          <t>Not run</t>
        </is>
      </c>
      <c r="O435" s="12" t="n"/>
      <c r="P435" s="12" t="n"/>
      <c r="Q435" s="28" t="n"/>
      <c r="R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27" t="inlineStr">
        <is>
          <t>Not run</t>
        </is>
      </c>
      <c r="O436" s="12" t="n"/>
      <c r="P436" s="12" t="n"/>
      <c r="Q436" s="28" t="n"/>
      <c r="R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"An inactive client cannot be changed" (CLIENT_INACTIVE)
MSG-NB-016: "Client &lt;code&gt; is inactive" (CLIENT_INACTIVE)
MSG-NB-017: "The client is already inactive" (CLIENT_INACTIVE)
MSG-NB-018: "Enter the mobile number as 09xxxxxxxxx or +639xxxxxxxxx" (CLIENT_MOBILE_FORMAT)
MSG-NB-019: "Enter the &lt;field&gt;" (CLIENT_NAME_REQUIRED)
MSG-NB-020: "Client &lt;code&gt; is not yet confirmed (onboarding and KYC incomplete)" (CLIENT_NOT_CONFIRMED)
MSG-NB-021: "Only a prospect can be confirmed" (CLIENT_NOT_PROSPECT)
MSG-NB-022: "Enter the TIN as 000-000-000-000" (CLIENT_TIN_FORMAT)
MSG-NB-023: "The client type of a confirmed client cannot be changed" (CLIENT_TYPE_LOCKED)
MSG-NB-024: "An individual policyholder must be at least &lt;minimum age&gt; years old" (CLIENT_UNDER_AGE)
MSG-NB-025: "'&lt;code&gt;' is not a valid value of &lt;type&gt; on &lt;today&gt;" (LOV_VALUE_INVALID)
MSG-NB-026: "Client not found: &lt;code&gt;" (NOT_FOUND)
MSG-NB-027: "Client not found: &lt;id&gt;" (NOT_FOUND)</t>
        </is>
      </c>
      <c r="M437" s="12" t="inlineStr">
        <is>
          <t>Medium</t>
        </is>
      </c>
      <c r="N437" s="27" t="inlineStr">
        <is>
          <t>Not run</t>
        </is>
      </c>
      <c r="O437" s="12" t="n"/>
      <c r="P437" s="12" t="n"/>
      <c r="Q437" s="28" t="n"/>
      <c r="R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MSG-NB-033: "The client is inactive" (CLIENT_INACTIVE)
MSG-NB-034: "Complete the client information before you &lt;step&gt;: &lt;missing&gt;" (CLIENT_INFO_INCOMPLETE)
MSG-NB-035: "Upload the mandatory KYC documents before you &lt;step&gt;: &lt;missing&gt;" (KYC_DOCUMENTS_MISSING)
MSG-NB-036: "The KYC must be verified by a user other than its maker" (KYC_FOUR_EYES)
MSG-NB-037: "Client &lt;code&gt; has no verified KYC" (KYC_NOT_VERIFIED)</t>
        </is>
      </c>
      <c r="M438" s="12" t="inlineStr">
        <is>
          <t>Medium</t>
        </is>
      </c>
      <c r="N438" s="27" t="inlineStr">
        <is>
          <t>Not run</t>
        </is>
      </c>
      <c r="O438" s="12" t="n"/>
      <c r="P438" s="12" t="n"/>
      <c r="Q438" s="28" t="n"/>
      <c r="R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MSG-NB-038: "Enter the first day"
MSG-NB-039: "Enter the instruction"
MSG-NB-042: "Select the instruction type"
MSG-NB-045: "The end date must not be before the start date"
MSG-NB-046: "The client is already tagged &lt;tag code&gt;" (CLIENT_TAG_EXISTS)
MSG-NB-047: "The end date must not be before the start date" (INSTRUCTION_DATES)
MSG-NB-048: "An ended instruction cannot be changed" (INSTRUCTION_ENDED)
MSG-NB-049: "Enter the instruction" (INSTRUCTION_TEXT_REQUIRED)
MSG-NB-050: "Client instruction not found: &lt;instruction id&gt;" (NOT_FOUND)
MSG-NB-051: "Client tag not found: &lt;tag code&gt;" (NOT_FOUND)</t>
        </is>
      </c>
      <c r="M439" s="12" t="inlineStr">
        <is>
          <t>Medium</t>
        </is>
      </c>
      <c r="N439" s="27" t="inlineStr">
        <is>
          <t>Not run</t>
        </is>
      </c>
      <c r="O439" s="12" t="n"/>
      <c r="P439" s="12" t="n"/>
      <c r="Q439" s="28" t="n"/>
      <c r="R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MSG-NB-054: "Client information incomplete: &lt;missing&gt;" (INFO_INCOMPLETE)
MSG-NB-055: "The periodic KYC review was due on &lt;kyc review due&gt;" (KYC_EXPIRED)
MSG-NB-056: "Confirmed client without a sub-ledger party code" (MISSING_PARTY)
MSG-NB-057: "Party &lt;party code&gt; is not active" (PARTY_INACTIVE)
MSG-NB-058: "Party &lt;party code&gt; does not exist" (PARTY_NOT_FOUND)</t>
        </is>
      </c>
      <c r="M440" s="12" t="inlineStr">
        <is>
          <t>Medium</t>
        </is>
      </c>
      <c r="N440" s="27" t="inlineStr">
        <is>
          <t>Not run</t>
        </is>
      </c>
      <c r="O440" s="12" t="n"/>
      <c r="P440" s="12" t="n"/>
      <c r="Q440" s="28" t="n"/>
      <c r="R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MSG-NB-065: "Choose the client or give the prospect name"
MSG-NB-066: "Describe the requested cover"
MSG-NB-067: "Enter a valid e-mail address"
MSG-NB-069: "Quotation request not found: &lt;id&gt;" (NOT_FOUND)
MSG-NB-070: "Give the client code or the prospect's name" (QUOTATION_REQUEST_CLIENT)
MSG-NB-071: "Request &lt;request no&gt; is already &lt;status&gt;" (QUOTATION_REQUEST_CLOSED)
MSG-NB-072: "Request &lt;external ref&gt; of &lt;channel&gt; was already received" (QUOTATION_REQUEST_DUPLICATE)
MSG-NB-073: "Request &lt;request no&gt; has a client" (QUOTATION_REQUEST_HAS_CLIENT)
MSG-NB-074: "Give the reason for closing" (QUOTATION_REQUEST_REASON)</t>
        </is>
      </c>
      <c r="M441" s="12" t="inlineStr">
        <is>
          <t>Medium</t>
        </is>
      </c>
      <c r="N441" s="27" t="inlineStr">
        <is>
          <t>Not run</t>
        </is>
      </c>
      <c r="O441" s="12" t="n"/>
      <c r="P441" s="12" t="n"/>
      <c r="Q441" s="28" t="n"/>
      <c r="R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MSG-NB-077: "Select the quotations to send" (QUOTATION_BATCH_EMPTY)
MSG-NB-078: "Cannot send: &lt;problems&gt;" (QUOTATION_BATCH_INVALID)
MSG-NB-079: "Quotation &lt;quotation no&gt; must be approved before it is sent" (QUOTATION_NOT_APPROVED)</t>
        </is>
      </c>
      <c r="M442" s="12" t="inlineStr">
        <is>
          <t>Medium</t>
        </is>
      </c>
      <c r="N442" s="27" t="inlineStr">
        <is>
          <t>Not run</t>
        </is>
      </c>
      <c r="O442" s="12" t="n"/>
      <c r="P442" s="12" t="n"/>
      <c r="Q442" s="28" t="n"/>
      <c r="R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MSG-NB-080: "Attach the client's acceptance e-mail (document type Client acceptance e-mail) first" (ACCEPTANCE_EMAIL_REQUIRED)
MSG-NB-081: "The quotation offers risk groups &lt;offered&gt; only" (ACCEPTANCE_GROUP_UNKNOWN)
MSG-NB-082: "Record the client's acceptance first" (QUOTATION_NOT_ACCEPTED)</t>
        </is>
      </c>
      <c r="M443" s="12" t="inlineStr">
        <is>
          <t>Medium</t>
        </is>
      </c>
      <c r="N443" s="27" t="inlineStr">
        <is>
          <t>Not run</t>
        </is>
      </c>
      <c r="O443" s="12" t="n"/>
      <c r="P443" s="12" t="n"/>
      <c r="Q443" s="28" t="n"/>
      <c r="R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MSG-NB-085: "Add at least one risk item"
MSG-NB-086: "Enter the sum insured of every item"
MSG-NB-087: "Select the client or prospect"
MSG-NB-088: "Select the product"
MSG-NB-089: "The period end must be after the period start"
MSG-NB-090: "Product &lt;code&gt; cannot be paid directly to the insurer" (DIRECT_PAYMENT_NOT_ELIGIBLE)
MSG-NB-091: "Quotation not found: &lt;id&gt;" (NOT_FOUND)
MSG-NB-092: "Give the client code or the prospect's name" (QUOTATION_CLIENT_REQUIRED)
MSG-NB-093: "The validity date has passed: change it before submitting" (QUOTATION_EXPIRED)
MSG-NB-094: "A quotation is approved by someone other than its maker" (QUOTATION_FOUR_EYES)
MSG-NB-095: "Select the client and the product" (QUOTATION_INCOMPLETE)
MSG-NB-096: "Select the product" (QUOTATION_INCOMPLETE)
MSG-NB-097: "Quotation &lt;quotation no&gt; is &lt;&gt;" (QUOTATION_NOT_EDITABLE)
MSG-NB-098: "The premium cannot be computed: give each item a sum insured (and a rate when the product has no default rate)" (QUOTATION_NOT_RATED)
MSG-NB-099: "Add at least one risk item" (QUOTATION_NO_ITEMS)
MSG-NB-100: "The period end must be after the period start" (QUOTATION_PERIOD_INVALID)
MSG-NB-101: "The product of a quotation cannot change" (QUOTATION_PRODUCT_FIXED)
MSG-NB-102: "Renewal &lt;renewal ref&gt; already has quotation &lt;quotation no&gt;" (QUOTATION_RENEWAL_EXISTS)
MSG-NB-103: "Choose the market segment on the Client step before you submit the quotation" (QUOTATION_SEGMENT_REQUIRED)
MSG-NB-104: "The validity date cannot be in the past" (QUOTATION_VALIDITY_PAST)
MSG-NB-105: "Version &lt;version no&gt; was submitted and is read-only" (QUOTATION_VERSION_FROZEN)
MSG-NB-106: "The quotation is priced on version &lt;scheme version&gt; of &lt;code&gt;; version &lt;scheme version&gt; is current: save the quotation again to re-price it" (RATE_SCHEME_NOT_CURRENT)
MSG-NB-107: "Unknown rating basis &lt;value&gt;" (RATING_BASIS_INVALID)
MSG-NB-108: "Product &lt;code&gt; is not offered to segment &lt;segment&gt;" (SEGMENT_NOT_ALLOWED)</t>
        </is>
      </c>
      <c r="M444" s="12" t="inlineStr">
        <is>
          <t>Medium</t>
        </is>
      </c>
      <c r="N444" s="27" t="inlineStr">
        <is>
          <t>Not run</t>
        </is>
      </c>
      <c r="O444" s="12" t="n"/>
      <c r="P444" s="12" t="n"/>
      <c r="Q444" s="28" t="n"/>
      <c r="R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MSG-NB-110: "Enter the item rate between 0 and 100"
MSG-NB-111: "Explain why the scheme rate cannot be used"</t>
        </is>
      </c>
      <c r="M445" s="12" t="inlineStr">
        <is>
          <t>Medium</t>
        </is>
      </c>
      <c r="N445" s="27" t="inlineStr">
        <is>
          <t>Not run</t>
        </is>
      </c>
      <c r="O445" s="12" t="n"/>
      <c r="P445" s="12" t="n"/>
      <c r="Q445" s="28" t="n"/>
      <c r="R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M446" s="12" t="inlineStr">
        <is>
          <t>Medium</t>
        </is>
      </c>
      <c r="N446" s="27" t="inlineStr">
        <is>
          <t>Not run</t>
        </is>
      </c>
      <c r="O446" s="12" t="n"/>
      <c r="P446" s="12" t="n"/>
      <c r="Q446" s="28" t="n"/>
      <c r="R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M447" s="12" t="inlineStr">
        <is>
          <t>Medium</t>
        </is>
      </c>
      <c r="N447" s="27" t="inlineStr">
        <is>
          <t>Not run</t>
        </is>
      </c>
      <c r="O447" s="12" t="n"/>
      <c r="P447" s="12" t="n"/>
      <c r="Q447" s="28" t="n"/>
      <c r="R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MSG-NB-164: "Account &lt;arn&gt; is &lt;&gt;" (ACCOUNT_NOT_ACTIVE)
MSG-NB-165: "Product &lt;product code&gt; cannot be paid directly to the insurer" (DIRECT_PAYMENT_NOT_ELIGIBLE)
MSG-NB-166: "Product &lt;code&gt; is not Free First Year eligible" (FFY_NOT_ELIGIBLE)
MSG-NB-167: "Account &lt;arn&gt; is not tagged Free First Year" (FFY_NOT_TAGGED)
MSG-NB-168: "Enter the Free First Year start" (FFY_START_REQUIRED)
MSG-NB-169: "The payment gate of &lt;arn&gt; is passed" (PAYMENT_ARRANGEMENT_LOCKED)</t>
        </is>
      </c>
      <c r="M448" s="12" t="inlineStr">
        <is>
          <t>Medium</t>
        </is>
      </c>
      <c r="N448" s="27" t="inlineStr">
        <is>
          <t>Not run</t>
        </is>
      </c>
      <c r="O448" s="12" t="n"/>
      <c r="P448" s="12" t="n"/>
      <c r="Q448" s="28" t="n"/>
      <c r="R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MSG-NB-172: "Account &lt;arn&gt; is &lt;&gt;" (ACCOUNT_NOT_EDITABLE)
MSG-NB-173: "Account &lt;arn&gt; is not a renewal account" (ACCOUNT_NOT_RENEWAL)
MSG-NB-174: "Account &lt;arn&gt; is &lt;&gt;, not &lt;status&gt;" (ACCOUNT_STATUS_INVALID)
MSG-NB-175: "Account &lt;arn&gt; is &lt;status&gt;, not DRAFT" (ACCOUNT_STATUS_INVALID)
MSG-NB-176: "The ARN must read ARN-yyyy-nnnnnn (or ARN-yyyy-nnnnnn-nn)" (ARN_INVALID)
MSG-NB-177: "An account already has ARN &lt;given&gt;" (ARN_IN_USE)
MSG-NB-178: "The insurer of account &lt;arn&gt; cannot be changed when it is &lt;&gt;" (INSURER_CHANGE_NOT_ALLOWED)
MSG-NB-179: "Select the new insurer" (INSURER_REQUIRED)
MSG-NB-180: "Select an insurer other than the current one" (INSURER_UNCHANGED)
MSG-NB-181: "Account not found: &lt;arn&gt;" (NOT_FOUND)
MSG-NB-182: "Account not found: &lt;id&gt;" (NOT_FOUND)
MSG-NB-183: "Account &lt;arn&gt; is set up with insurer &lt;insurer code&gt;" (PLACEMENT_INSURER_MISMATCH)
MSG-NB-184: "Attach the issued policy (policy copy or e-policy) before direct booking" (POLICY_DOCUMENT_REQUIRED)
MSG-NB-185: "Account &lt;arn&gt; needs &lt;term years&gt; policy number(s), one per year" (POLICY_NUMBERS_MISMATCH)
MSG-NB-186: "TSU clearance is given before the account is validated" (TSU_CLEARANCE_CLOSED)
MSG-NB-187: "TSU must clear the account first: &lt;reason&gt;" (TSU_CLEARANCE_REQUIRED)</t>
        </is>
      </c>
      <c r="M449" s="12" t="inlineStr">
        <is>
          <t>Medium</t>
        </is>
      </c>
      <c r="N449" s="27" t="inlineStr">
        <is>
          <t>Not run</t>
        </is>
      </c>
      <c r="O449" s="12" t="n"/>
      <c r="P449" s="12" t="n"/>
      <c r="Q449" s="28" t="n"/>
      <c r="R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MSG-NB-189: "Choose the client and product to save the draft."
MSG-NB-190: "The draft is not saved yet: click Save Draft to check it before submission."
MSG-NB-191: "The draft was not saved: correct what the message above describes, then save the draft again."
MSG-NB-192: "The draft was not saved: its risks are already on the account shown above. Change the risk items, or open the existing account instead."
MSG-NB-193: "Select the client" (ACCOUNT_CLIENT_REQUIRED)
MSG-NB-194: "Complete the mandatory fields of &lt;product code&gt;: &lt;check&gt;" (ACCOUNT_INCOMPLETE)
MSG-NB-195: "The period end must be after the period start" (ACCOUNT_PERIOD_INVALID)
MSG-NB-196: "Select the product" (ACCOUNT_PRODUCT_REQUIRED)
MSG-NB-197: "Only a renewal account names the policy it renews (&lt;renewal of ref&gt;)" (ACCOUNT_RENEWAL_OF_NOT_RENEWAL)
MSG-NB-198: "A multi-year account needs a term of at least 2 years" (ACCOUNT_TERM_INVALID)
MSG-NB-199: "Product &lt;code&gt; cannot be paid directly to the insurer" (DIRECT_PAYMENT_NOT_ELIGIBLE)
MSG-NB-200: "Duplicate of existing account &lt;arns&gt;: &lt;details&gt;" (DUPLICATE_ACCOUNT)
MSG-NB-201: "Product &lt;code&gt; is not Free First Year eligible" (FFY_NOT_ELIGIBLE)
MSG-NB-202: "Upload the mandatory documents: &lt;check&gt;" (MISSING_DOCUMENTS)
MSG-NB-203: "Product &lt;code&gt; carries no mortgagee" (MORTGAGE_NOT_APPLICABLE)
MSG-NB-204: "Product &lt;code&gt; allows a term of up to &lt;max term years&gt; year(s)" (MULTI_YEAR_NOT_ALLOWED)
MSG-NB-205: "Compute the premium (sum insured and rate of every item) first" (PREMIUM_NOT_RATED)
MSG-NB-206: "Account &lt;arn&gt; is priced on version &lt;priced&gt; of &lt;code&gt;; version &lt;scheme version&gt; is current: update the account to re-price it or request a rate exception" (RATE_SCHEME_NOT_CURRENT)
MSG-NB-207: "Product &lt;code&gt; is not offered to segment &lt;segment&gt;" (SEGMENT_NOT_ALLOWED)</t>
        </is>
      </c>
      <c r="M450" s="12" t="inlineStr">
        <is>
          <t>Medium</t>
        </is>
      </c>
      <c r="N450" s="27" t="inlineStr">
        <is>
          <t>Not run</t>
        </is>
      </c>
      <c r="O450" s="12" t="n"/>
      <c r="P450" s="12" t="n"/>
      <c r="Q450" s="28" t="n"/>
      <c r="R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MSG-NB-212: "Account &lt;arn&gt; is &lt;&gt;, not awaiting payment" (ACCOUNT_NOT_AWAITING_PAYMENT)
MSG-NB-213: "Account &lt;arn&gt; is not paid directly to the insurer" (GATE_NOT_DIRECT_PAYMENT)
MSG-NB-214: "Account &lt;arn&gt; must be paid: match its payment from a payment report" (GATE_REQUIRES_PAYMENT)</t>
        </is>
      </c>
      <c r="M451" s="12" t="inlineStr">
        <is>
          <t>Medium</t>
        </is>
      </c>
      <c r="N451" s="27" t="inlineStr">
        <is>
          <t>Not run</t>
        </is>
      </c>
      <c r="O451" s="12" t="n"/>
      <c r="P451" s="12" t="n"/>
      <c r="Q451" s="28" t="n"/>
      <c r="R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MSG-NB-217: "Record Hold Cover Confirmation"
MSG-NB-218: "Record Hold Cover Decline"
MSG-NB-219: "The hold cover of &lt;arn&gt; is &lt;status&gt;" (HOLD_COVER_CLOSED)
MSG-NB-220: "The hold cover cannot expire before it starts (&lt;start date&gt;)" (HOLD_COVER_DATES)
MSG-NB-221: "Account &lt;arn&gt; has no open hold cover" (HOLD_COVER_NONE)
MSG-NB-222: "Account &lt;arn&gt; has no open hold cover request" (HOLD_COVER_NONE)
MSG-NB-223: "A hold cover is requested while the account is being placed, not &lt;&gt;" (HOLD_COVER_NOT_ALLOWED)
MSG-NB-224: "Account &lt;arn&gt; already has a hold cover requested or confirmed" (HOLD_COVER_OPEN)
MSG-NB-225: "Enter the insurer's reference" (HOLD_COVER_REFERENCE)
MSG-NB-226: "Choose the insurer on the account first" (INSURER_NOT_SET)
MSG-NB-227: "Select the reason" (REASSIGN_REASON_REQUIRED)</t>
        </is>
      </c>
      <c r="M452" s="12" t="inlineStr">
        <is>
          <t>Medium</t>
        </is>
      </c>
      <c r="N452" s="27" t="inlineStr">
        <is>
          <t>Not run</t>
        </is>
      </c>
      <c r="O452" s="12" t="n"/>
      <c r="P452" s="12" t="n"/>
      <c r="Q452" s="28" t="n"/>
      <c r="R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MSG-NB-236: "Account &lt;arn&gt; belongs to another company" (ACCOUNT_OTHER_COMPANY)
MSG-NB-237: "Missing documents: &lt;missing&gt;" (DOCUMENTS_MISSING)
MSG-NB-238: "Choose the insurer and branch on the account before placement" (INSURER_NOT_SET)
MSG-NB-239: "Placement slip file not found: &lt;format&gt;" (NOT_FOUND)
MSG-NB-240: "Placement slip not found: &lt;id&gt;" (NOT_FOUND)
MSG-NB-241: "The account is &lt;&gt;; a slip needs Ready for placement" (NOT_READY_FOR_PLACEMENT)
MSG-NB-242: "The payment or client confirmation is not recorded" (PAYMENT_NOT_CONFIRMED)
MSG-NB-243: "&lt;name&gt; is set up for &lt;placement channel&gt; placements; only e-mail is available: set the insurer to e-mail placement" (PLACEMENT_CHANNEL_PARKED)
MSG-NB-244: "Select at least one account" (PLACEMENT_NO_ACCOUNTS)
MSG-NB-245: "Select the accounts to place" (SLIP_NO_ACCOUNTS)
MSG-NB-246: "Placement prerequisites not met - &lt;problems&gt;" (SLIP_PREREQUISITES_UNMET)
MSG-NB-247: "Slip &lt;display no&gt; was already replaced" (SLIP_SUPERSEDED)
MSG-NB-248: "Slip &lt;slip no&gt; v&lt;version no&gt; was replaced by a new version" (SLIP_SUPERSEDED)
MSG-NB-249: "TSU clearance is required (&lt;rule&gt;) and not given" (TSU_NOT_CLEARED)</t>
        </is>
      </c>
      <c r="M453" s="12" t="inlineStr">
        <is>
          <t>Medium</t>
        </is>
      </c>
      <c r="N453" s="27" t="inlineStr">
        <is>
          <t>Not run</t>
        </is>
      </c>
      <c r="O453" s="12" t="n"/>
      <c r="P453" s="12" t="n"/>
      <c r="Q453" s="28" t="n"/>
      <c r="R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MSG-NB-253: "Choose the billing file format XLSX or ODS" (BILLING_FORMAT)
MSG-NB-254: "No CBG Fire account awaiting payment is left to bill" (BILLING_NOTHING_TO_BILL)
MSG-NB-255: "Not CBG Fire accounts awaiting payment, or already billed: &lt;wanted&gt;" (BILLING_NOT_CANDIDATE)
MSG-NB-256: "Billing batch not found: &lt;id&gt;" (NOT_FOUND)</t>
        </is>
      </c>
      <c r="M454" s="12" t="inlineStr">
        <is>
          <t>Medium</t>
        </is>
      </c>
      <c r="N454" s="27" t="inlineStr">
        <is>
          <t>Not run</t>
        </is>
      </c>
      <c r="O454" s="12" t="n"/>
      <c r="P454" s="12" t="n"/>
      <c r="Q454" s="28" t="n"/>
      <c r="R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MSG-NB-258: "&lt;arn&gt; is &lt;&gt;, not awaiting payment" (ACCOUNT_NOT_AWAITING_PAYMENT)
MSG-NB-259: "Billing batch &lt;batch no&gt; is closed" (BILLING_BATCH_CLOSED)
MSG-NB-260: "Billing batch not found: &lt;batch id&gt;" (NOT_FOUND)
MSG-NB-261: "Payment report line not found: &lt;line id&gt;" (NOT_FOUND)
MSG-NB-262: "Payment report not found: &lt;id&gt;" (NOT_FOUND)
MSG-NB-263: "Row &lt;row no&gt; is already matched to &lt;arn&gt;" (PAYMENT_LINE_MATCHED)
MSG-NB-264: "Choose the CLPC billing batch the report answers" (PAYMENT_REPORT_BATCH_REQUIRED)
MSG-NB-265: "Payment report &lt;report no&gt; is &lt;status&gt;" (PAYMENT_REPORT_CLOSED)
MSG-NB-266: "The payment report has no rows" (PAYMENT_REPORT_EMPTY)
MSG-NB-267: "The CLPC report needs a 'PN No.' or 'Loan Application No.' column" (PAYMENT_REPORT_LAYOUT)
MSG-NB-268: "The payment report needs an 'ARN' or 'Reference' column" (PAYMENT_REPORT_LAYOUT)
MSG-NB-269: "Row &lt;row no&gt;: '&lt;value&gt;' is not a date (yyyy-mm-dd)" (PAYMENT_REPORT_VALUE)
MSG-NB-270: "Row &lt;row no&gt;: '&lt;value&gt;' is not an amount" (PAYMENT_REPORT_VALUE)</t>
        </is>
      </c>
      <c r="M455" s="12" t="inlineStr">
        <is>
          <t>Medium</t>
        </is>
      </c>
      <c r="N455" s="27" t="inlineStr">
        <is>
          <t>Not run</t>
        </is>
      </c>
      <c r="O455" s="12" t="n"/>
      <c r="P455" s="12" t="n"/>
      <c r="Q455" s="28" t="n"/>
      <c r="R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MSG-NB-273: "No account found for &lt;file name&gt;: choose the account (ARN)" (EPOLICY_ACCOUNT_NOT_FOUND)
MSG-NB-274: "Account &lt;arn&gt; is &lt;&gt;; an e-policy is received once placed" (EPOLICY_ACCOUNT_STATUS)
MSG-NB-275: "Upload between 1 and 50 e-policies at a time" (EPOLICY_FILE_COUNT)
MSG-NB-276: "The e-policy &lt;file name&gt; is already &lt;&gt;" (EPOLICY_REVIEWED)
MSG-NB-277: "This upload is &lt;status&gt;" (EPOLICY_UPLOAD_CLOSED)
MSG-NB-278: "&lt;entity&gt; not found: &lt;id&gt;" (NOT_FOUND)
MSG-NB-279: "E-policy upload file not found: &lt;item id&gt;" (NOT_FOUND)
MSG-NB-280: "Epolicy not found: &lt;id&gt;" (NOT_FOUND)</t>
        </is>
      </c>
      <c r="M456" s="12" t="inlineStr">
        <is>
          <t>Medium</t>
        </is>
      </c>
      <c r="N456" s="27" t="inlineStr">
        <is>
          <t>Not run</t>
        </is>
      </c>
      <c r="O456" s="12" t="n"/>
      <c r="P456" s="12" t="n"/>
      <c r="Q456" s="28" t="n"/>
      <c r="R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MSG-NB-282: "Enter one policy number per policy year."
MSG-NB-285: "The policy numbers must be different."
MSG-NB-286: "Confirm the policy data of &lt;arn&gt; before sending the e-policy" (EPOLICY_NOT_CONFIRMED)
MSG-NB-287: "The e-policy &lt;file name&gt; of &lt;arn&gt; is already &lt;status&gt;" (EPOLICY_REVIEWED)</t>
        </is>
      </c>
      <c r="M457" s="12" t="inlineStr">
        <is>
          <t>Medium</t>
        </is>
      </c>
      <c r="N457" s="27" t="inlineStr">
        <is>
          <t>Not run</t>
        </is>
      </c>
      <c r="O457" s="12" t="n"/>
      <c r="P457" s="12" t="n"/>
      <c r="Q457" s="28" t="n"/>
      <c r="R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MSG-NB-290: "Account &lt;arn&gt; is &lt;status&gt;; it must be placed first" (IA_ACCOUNT_STATUS)
MSG-NB-291: "Account &lt;arn&gt; has no mortgagee bank: no Insurance Advice" (IA_NOT_MORTGAGED)
MSG-NB-292: "Select between 1 and 50 Insurance Advices" (IA_SELECTION)
MSG-NB-293: "Insurance advice not found: &lt;id&gt;" (NOT_FOUND)</t>
        </is>
      </c>
      <c r="M458" s="12" t="inlineStr">
        <is>
          <t>Medium</t>
        </is>
      </c>
      <c r="N458" s="27" t="inlineStr">
        <is>
          <t>Not run</t>
        </is>
      </c>
      <c r="O458" s="12" t="n"/>
      <c r="P458" s="12" t="n"/>
      <c r="Q458" s="28" t="n"/>
      <c r="R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MSG-NB-296: "Account &lt;arn&gt; has no contact e-mail: enter the recipient" (EPOLICY_NO_RECIPIENT)
MSG-NB-297: "Select between 1 and 200 records" (ISSUANCE_SELECTION)</t>
        </is>
      </c>
      <c r="M459" s="12" t="inlineStr">
        <is>
          <t>Medium</t>
        </is>
      </c>
      <c r="N459" s="27" t="inlineStr">
        <is>
          <t>Not run</t>
        </is>
      </c>
      <c r="O459" s="12" t="n"/>
      <c r="P459" s="12" t="n"/>
      <c r="Q459" s="28" t="n"/>
      <c r="R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MSG-NB-300: "A negative endorsement reduces the sum insured (enter a minus)"
MSG-NB-301: "A positive endorsement increases the sum insured"
MSG-NB-302: "Choose the reason"
MSG-NB-303: "Describe the cancellation"
MSG-NB-304: "Describe the change"
MSG-NB-305: "Enter a booking date that is not in the future"
MSG-NB-306: "Enter a rate of zero or more, or leave it blank"
MSG-NB-307: "Enter the cancellation date"
MSG-NB-308: "Enter the change of the sum insured"
MSG-NB-309: "Enter the effective date"
MSG-NB-311: "The booking date cannot be in the future"
MSG-NB-312: "No queued account to book" (BATCH_EMPTY)
MSG-NB-313: "Select at least one account to book" (BATCH_EMPTY)
MSG-NB-314: "The booking date &lt;booking date&gt; is in the future" (BOOKING_DATE_FUTURE)
MSG-NB-315: "Booking queue not found: &lt;id&gt;" (NOT_FOUND)
MSG-NB-316: "Account &lt;arn&gt; is no longer queued (&lt;status&gt;)" (QUEUE_ENTRY_CLOSED)</t>
        </is>
      </c>
      <c r="M460" s="12" t="inlineStr">
        <is>
          <t>Medium</t>
        </is>
      </c>
      <c r="N460" s="27" t="inlineStr">
        <is>
          <t>Not run</t>
        </is>
      </c>
      <c r="O460" s="12" t="n"/>
      <c r="P460" s="12" t="n"/>
      <c r="Q460" s="28" t="n"/>
      <c r="R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MSG-NB-318: "Enter a booking date that is not in the future"
MSG-NB-319: "Account &lt;arn&gt; has no insurer" (ACCOUNT_INSURER_MISSING)
MSG-NB-320: "Account &lt;arn&gt; is &lt;&gt;: only issued policies are booked" (ACCOUNT_NOT_BOOKABLE)
MSG-NB-321: "Account &lt;arn&gt; has no period of cover" (ACCOUNT_PERIOD_MISSING)
MSG-NB-322: "Billing number &lt;billing no&gt; of &lt;insurer code&gt; is already on invoice &lt;invoice no&gt;" (BILLING_NO_DUPLICATE)
MSG-NB-323: "Enter the insurer billing number" (BILLING_NO_REQUIRED)
MSG-NB-324: "The insurer billing number has at most 60 characters" (BILLING_NO_TOO_LONG)
MSG-NB-325: "The company has no branch to book invoices" (BOOKING_BRANCH_MISSING)
MSG-NB-326: "The booking date &lt;date&gt; is in the future" (BOOKING_DATE_FUTURE)
MSG-NB-327: "No sub-ledger party &lt;code&gt; for invoice &lt;invoice no&gt;" (CLIENT_PARTY_MISSING)
MSG-NB-328: "Enter the cost center of account &lt;arn&gt;" (COST_CENTER_REQUIRED)
MSG-NB-329: "Account &lt;arn&gt; is already booked" (DUPLICATE_BOOKING)
MSG-NB-330: "No sub-ledger party &lt;code&gt; for invoice &lt;invoice no&gt;" (INSURER_PARTY_MISSING)
MSG-NB-331: "Each insurer appears once with a positive share" (INSURER_SHARES_INVALID)
MSG-NB-332: "Insurer shares must add up to 100% and include the lead insurer &lt;insurer code&gt;" (INSURER_SHARES_INVALID)
MSG-NB-333: "Invoice &lt;arn&gt;/&lt;transaction no&gt; is &lt;status&gt;" (INVOICE_ALREADY_BOOKED)
MSG-NB-334: "No invoice" (INVOICE_NOT_FOUND)
MSG-NB-335: "Policy year &lt;policy year&gt; of &lt;arn&gt; is not due for booking" (POLICY_YEAR_NOT_DUE)
MSG-NB-336: "Account &lt;arn&gt; has no rated premium" (PREMIUM_NOT_RATED)</t>
        </is>
      </c>
      <c r="M461" s="12" t="inlineStr">
        <is>
          <t>Medium</t>
        </is>
      </c>
      <c r="N461" s="27" t="inlineStr">
        <is>
          <t>Not run</t>
        </is>
      </c>
      <c r="O461" s="12" t="n"/>
      <c r="P461" s="12" t="n"/>
      <c r="Q461" s="28" t="n"/>
      <c r="R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MSG-NB-342: "Account &lt;arn&gt; is &lt;&gt;: only booked accounts are endorsed" (ACCOUNT_NOT_BOOKED)
MSG-NB-343: "A cancellation, and only a cancellation, has a kind" (CANCELLATION_KIND_REQUIRED)
MSG-NB-344: "Enter the change of the sum insured or the premium" (ENDORSEMENT_CHANGE_REQUIRED)
MSG-NB-345: "The effective date &lt;effective&gt; is not within a booked policy year of &lt;arn&gt;" (ENDORSEMENT_DATE_OUTSIDE_TERM)
MSG-NB-346: "Enter the account, type, effective date and description" (ENDORSEMENT_INCOMPLETE)
MSG-NB-347: "A negative endorsement or cancellation must return premium" (ENDORSEMENT_SIGN_MISMATCH)
MSG-NB-348: "A positive endorsement must add premium" (ENDORSEMENT_SIGN_MISMATCH)
MSG-NB-349: "The return premium exceeds the premium in force of policy year &lt;year&gt;" (RETURN_EXCEEDS_PREMIUM)
MSG-NB-350: "No short-period rate is set up for &lt;months&gt; month(s)" (SHORT_PERIOD_RATE_MISSING)</t>
        </is>
      </c>
      <c r="M462" s="12" t="inlineStr">
        <is>
          <t>Medium</t>
        </is>
      </c>
      <c r="N462" s="27" t="inlineStr">
        <is>
          <t>Not run</t>
        </is>
      </c>
      <c r="O462" s="12" t="n"/>
      <c r="P462" s="12" t="n"/>
      <c r="Q462" s="28" t="n"/>
      <c r="R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MSG-NB-352: "Give the reason of the credit"
MSG-NB-354: "Service invoice &lt;si no&gt; has &lt;commission&gt; commission and &lt;vat&gt; VAT left to credit" (CREDIT_EXCEEDS_INVOICE)
MSG-NB-355: "&lt;si no&gt; is itself a credit" (CREDIT_OF_CREDIT)
MSG-NB-356: "Service invoice not found: &lt;id&gt;" (NOT_FOUND)
MSG-NB-357: "Service invoice not found: &lt;si no&gt;" (NOT_FOUND)
MSG-NB-358: "Service invoice type not found: &lt;code&gt;" (NOT_FOUND)
MSG-NB-359: "Service invoices of type &lt;type code&gt; are issued automatically with the early remittance incentive" (SERVICE_INVOICE_AUTOMATIC_ONLY)
MSG-NB-360: "Service invoice type &lt;code&gt; is inactive" (SERVICE_INVOICE_TYPE_INACTIVE)</t>
        </is>
      </c>
      <c r="M463" s="12" t="inlineStr">
        <is>
          <t>Medium</t>
        </is>
      </c>
      <c r="N463" s="27" t="inlineStr">
        <is>
          <t>Not run</t>
        </is>
      </c>
      <c r="O463" s="12" t="n"/>
      <c r="P463" s="12" t="n"/>
      <c r="Q463" s="28" t="n"/>
      <c r="R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MSG-NB-363: "Service invoice type already exists: &lt;key&gt;" (DUPLICATE)
MSG-NB-364: "The period end must not be before the period start" (INCENTIVE_PERIOD_INVALID)
MSG-NB-365: "Incentive rules are maintained in Product Maintenance &gt; Incentive Criteria" (INCENTIVE_RULES_FROZEN)
MSG-NB-366: "Auto-booking rule not found: &lt;id&gt;" (NOT_FOUND)
MSG-NB-367: "Incentive rule not found: &lt;id&gt;" (NOT_FOUND)
MSG-NB-368: "Service invoice type not found: &lt;id&gt;" (NOT_FOUND)</t>
        </is>
      </c>
      <c r="M464" s="12" t="inlineStr">
        <is>
          <t>Medium</t>
        </is>
      </c>
      <c r="N464" s="27" t="inlineStr">
        <is>
          <t>Not run</t>
        </is>
      </c>
      <c r="O464" s="12" t="n"/>
      <c r="P464" s="12" t="n"/>
      <c r="Q464" s="28" t="n"/>
      <c r="R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MSG-NB-373: "Risk groups are numbers separated by ';'" (ACCEPTANCE_GROUP_INVALID)
MSG-NB-374: "Account &lt;arn&gt; is &lt;&gt;" (ACCOUNT_NOT_EDITABLE)
MSG-NB-375: "Account &lt;arn&gt; belongs to another company" (ACCOUNT_OTHER_COMPANY)
MSG-NB-376: "Business Type must be NEW_BUSINESS or RENEWAL" (BULK_BUSINESS_TYPE_INVALID)
MSG-NB-377: "Enter an individual's name as 'Last, First'" (BULK_CLIENT_NAME_FORMAT)
MSG-NB-378: "Give the Client Code or the Client Name" (BULK_CLIENT_REQUIRED)
MSG-NB-379: "This file was already uploaded as &lt;job no&gt; (&lt;file name&gt;)" (BULK_DUPLICATE_FILE)
MSG-NB-380: "The file has no data rows" (BULK_FILE_EMPTY)
MSG-NB-381: "The file has no header row" (BULK_FILE_EMPTY)
MSG-NB-382: "The file has &lt;size&gt; rows; the maximum is &lt;max&gt;" (BULK_FILE_TOO_LARGE)
MSG-NB-383: "Upload an Excel (.xlsx), OpenDocument (.ods), CSV (.csv) or text (.txt) file" (BULK_FILE_TYPE)
MSG-NB-384: "The file cannot be read: &lt;message&gt;" (BULK_FILE_UNREADABLE)
MSG-NB-385: "The file is not an OpenDocument spreadsheet" (BULK_FILE_UNREADABLE)
MSG-NB-386: "Upload &lt;job no&gt; is already &lt;status&gt;" (BULK_JOB_CLOSED)
MSG-NB-387: "Upload &lt;job no&gt; has not been committed yet" (BULK_JOB_NOT_COMPLETED)
MSG-NB-388: "You are not allowed to use '&lt;title&gt;'" (BULK_NOT_PERMITTED)
MSG-NB-389: "Choose the product of the upload" (BULK_PRODUCT_REQUIRED)
MSG-NB-390: "The file does not follow the current template; missing column(s): &lt;missing&gt;" (BULK_TEMPLATE_MISMATCH)
MSG-NB-391: "The fixed-width layout of this upload type has no fields" (BULK_TEXT_LAYOUT)
MSG-NB-392: "The text file has no tab, pipe, semicolon or comma separated header line" (BULK_TEXT_LAYOUT)
MSG-NB-393: "Action must be TAG or CANCEL" (FFY_ACTION_INVALID)
MSG-NB-394: "No live account insures vehicle &lt;identifier&gt;" (FFY_VEHICLE_NOT_UNIQUE)
MSG-NB-395: "Several accounts insure vehicle &lt;identifier&gt;: &lt;details&gt;" (FFY_VEHICLE_NOT_UNIQUE)
MSG-NB-396: "Bulk job not found: &lt;job id&gt;" (NOT_FOUND)
MSG-NB-397: "Bulk upload type not found: &lt;code&gt;" (NOT_FOUND)</t>
        </is>
      </c>
      <c r="M465" s="12" t="inlineStr">
        <is>
          <t>Medium</t>
        </is>
      </c>
      <c r="N465" s="27" t="inlineStr">
        <is>
          <t>Not run</t>
        </is>
      </c>
      <c r="O465" s="12" t="n"/>
      <c r="P465" s="12" t="n"/>
      <c r="Q465" s="28" t="n"/>
      <c r="R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MSG-NB-399: "The file content does not match its .&lt;type&gt; type" (ATTACHMENT_CONTENT_MISMATCH)
MSG-NB-400: "The file is empty" (ATTACHMENT_EMPTY)
MSG-NB-401: "The file was rejected by the malware scan: &lt;detail&gt;" (ATTACHMENT_INFECTED)
MSG-NB-402: "Stored file failed its checksum verification" (ATTACHMENT_INTEGRITY_FAILURE)
MSG-NB-403: "The file exceeds the maximum size of &lt;to megabytes&gt; MB" (ATTACHMENT_TOO_LARGE)
MSG-NB-404: "Only these file types are allowed: &lt;allowed extensions&gt;" (ATTACHMENT_TYPE_NOT_ALLOWED)
MSG-NB-405: "Select between 1 and 50 documents" (DOCUMENT_FILE_COUNT)
MSG-NB-406: "Upload between 1 and 50 files at a time" (DOCUMENT_FILE_COUNT)
MSG-NB-407: "A reference is needed to nominate the file names" (DOCUMENT_REFERENCE_REQUIRED)
MSG-NB-408: "Invalid entity type or id" (INVALID_ATTACHMENT_TARGET)
MSG-NB-409: "&lt;entity&gt; not found: &lt;id&gt;" (NOT_FOUND)
MSG-NB-410: "Attachment content not found: &lt;id&gt;" (NOT_FOUND)</t>
        </is>
      </c>
      <c r="M466" s="12" t="inlineStr">
        <is>
          <t>Medium</t>
        </is>
      </c>
      <c r="N466" s="27" t="inlineStr">
        <is>
          <t>Not run</t>
        </is>
      </c>
      <c r="O466" s="12" t="n"/>
      <c r="P466" s="12" t="n"/>
      <c r="Q466" s="28" t="n"/>
      <c r="R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MSG-NB-412: "&lt;entity type&gt; already exists: &lt;key&gt;" (DUPLICATE)
MSG-NB-413: "&lt;entity type&gt; work item not found: &lt;entity id&gt;" (NOT_FOUND)
MSG-NB-414: "Work item not found: &lt;case id&gt;" (NOT_FOUND)
MSG-NB-415: "Workflow not found: &lt;workflow code&gt;" (NOT_FOUND)
MSG-NB-416: "Workflow stage not found: &lt;stage code&gt;" (NOT_FOUND)
MSG-NB-417: "'&lt;label&gt;' must be done from the record screen" (WORKFLOW_ACTION_NOT_GENERIC)
MSG-NB-418: "You are not allowed to '&lt;label&gt;'" (WORKFLOW_ACTION_NOT_PERMITTED)
MSG-NB-419: "Select a reason for '&lt;label&gt;'" (WORKFLOW_REASON_REQUIRED)
MSG-NB-420: "'&lt;action&gt;' is not allowed while &lt;reference&gt; is in stage &lt;name&gt;" (WORKFLOW_TRANSITION_NOT_ALLOWED)
MSG-NB-421: "The item is closed" (WORK_CASE_CLOSED)</t>
        </is>
      </c>
      <c r="M467" s="12" t="inlineStr">
        <is>
          <t>Medium</t>
        </is>
      </c>
      <c r="N467" s="27" t="inlineStr">
        <is>
          <t>Not run</t>
        </is>
      </c>
      <c r="O467" s="12" t="n"/>
      <c r="P467" s="12" t="n"/>
      <c r="Q467" s="28" t="n"/>
      <c r="R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MSG-NB-424: "Work item not found: &lt;case id&gt;" (NOT_FOUND)
MSG-NB-425: "&lt;assignee&gt; does not work this queue" (WORK_ASSIGNEE_NOT_ELIGIBLE)
MSG-NB-426: "The item is closed" (WORK_CASE_CLOSED)
MSG-NB-427: "This item is not in your queue" (WORK_CLAIM_NOT_ALLOWED)</t>
        </is>
      </c>
      <c r="M468" s="12" t="inlineStr">
        <is>
          <t>Medium</t>
        </is>
      </c>
      <c r="N468" s="27" t="inlineStr">
        <is>
          <t>Not run</t>
        </is>
      </c>
      <c r="O468" s="12" t="n"/>
      <c r="P468" s="12" t="n"/>
      <c r="Q468" s="28" t="n"/>
      <c r="R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MSG-NB-430: "&lt;file name&gt; cannot be password protected. Send it as PDF, Excel or Word" (DOCUMENT_NOT_PROTECTABLE)
MSG-NB-431: "Could not protect &lt;file name&gt;: &lt;message&gt;" (DOCUMENT_PROTECTION_FAILED)
MSG-NB-432: "Invalid e-mail address: &lt;a&gt;" (EMAIL_ADDRESS_INVALID)
MSG-NB-433: "Enter the &lt;field&gt;" (EMAIL_CONTENT_REQUIRED)
MSG-NB-434: "Enter at least one recipient" (EMAIL_RECIPIENT_REQUIRED)
MSG-NB-435: "Too many recipients" (EMAIL_TOO_MANY_RECIPIENTS)
MSG-NB-436: "Only a failed message can be resent" (MESSAGE_NOT_FAILED)
MSG-NB-437: "&lt;entity&gt; not found: &lt;id&gt;" (NOT_FOUND)</t>
        </is>
      </c>
      <c r="M469" s="12" t="inlineStr">
        <is>
          <t>Medium</t>
        </is>
      </c>
      <c r="N469" s="27" t="inlineStr">
        <is>
          <t>Not run</t>
        </is>
      </c>
      <c r="O469" s="12" t="n"/>
      <c r="P469" s="12" t="n"/>
      <c r="Q469" s="28" t="n"/>
      <c r="R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MSG-NB-439: "Enter a whole number"
MSG-NB-440: "Enter the first valid date"
MSG-NB-441: "Enter the label"
MSG-NB-442: "Must not be before the first valid date"
MSG-NB-443: "Use capital letters, digits and _ (up to 40)"
MSG-NB-444: "&lt;type code&gt; already exists: &lt;key&gt;" (DUPLICATE)
MSG-NB-445: "The effective-to date is before the effective-from date" (LOV_EFFECTIVITY_INVALID)
MSG-NB-446: "The list &lt;type code&gt; is maintained by the system" (LOV_NOT_MAINTAINABLE)
MSG-NB-447: "'&lt;code&gt;' is not a valid value of &lt;type code&gt; on &lt;date&gt;" (LOV_VALUE_INVALID)
MSG-NB-448: "List type not found: &lt;type code&gt;" (NOT_FOUND)
MSG-NB-449: "List value not found: &lt;id&gt;" (NOT_FOUND)</t>
        </is>
      </c>
      <c r="M470" s="12" t="inlineStr">
        <is>
          <t>Medium</t>
        </is>
      </c>
      <c r="N470" s="27" t="inlineStr">
        <is>
          <t>Not run</t>
        </is>
      </c>
      <c r="O470" s="12" t="n"/>
      <c r="P470" s="12" t="n"/>
      <c r="Q470" s="28" t="n"/>
      <c r="R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MSG-NB-450: "Enter a whole number of bookings (0 or more)"
MSG-NB-451: "Enter an amount of 0 or more"
MSG-NB-452: "Enter the period"
MSG-NB-453: "Enter the unit code or the officer username"
MSG-NB-456: "The period end must not be before the start"
MSG-NB-457: "Targets cannot be negative" (TARGET_NEGATIVE)
MSG-NB-458: "The period end must not be before the period start" (TARGET_PERIOD_INVALID)</t>
        </is>
      </c>
      <c r="M471" s="12" t="inlineStr">
        <is>
          <t>Medium</t>
        </is>
      </c>
      <c r="N471" s="27" t="inlineStr">
        <is>
          <t>Not run</t>
        </is>
      </c>
      <c r="O471" s="12" t="n"/>
      <c r="P471" s="12" t="n"/>
      <c r="Q471" s="28" t="n"/>
      <c r="R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MSG-NB-459: "Enter a name"
MSG-NB-460: "The saved parameter variant is deleted."
MSG-NB-463: "Report variant not found: &lt;id&gt;" (NOT_FOUND)
MSG-NB-464: "Report &lt;report code&gt; is not available to you" (REPORT_NOT_AVAILABLE)
MSG-NB-465: "Only the user who saved a report variant may delete it" (VARIANT_NOT_OWNER)</t>
        </is>
      </c>
      <c r="M472" s="12" t="inlineStr">
        <is>
          <t>Medium</t>
        </is>
      </c>
      <c r="N472" s="27" t="inlineStr">
        <is>
          <t>Not run</t>
        </is>
      </c>
      <c r="O472" s="12" t="n"/>
      <c r="P472" s="12" t="n"/>
      <c r="Q472" s="28" t="n"/>
      <c r="R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MSG-NB-469: "This document cannot be produced in Word" (DOCUMENT_WORD_UNAVAILABLE)
MSG-NB-470: "Document template not found: &lt;code&gt;" (NOT_FOUND)
MSG-NB-471: "Document template not found: &lt;version no&gt;" (NOT_FOUND)
MSG-NB-472: "Word copy of document not found: &lt;D&gt;" (NOT_FOUND)
MSG-NB-473: "Enter the template text" (TEMPLATE_BODY_REQUIRED)
MSG-NB-474: "The Word file needs the title in its first paragraph and the text below it" (TEMPLATE_WORD_INVALID)
MSG-NB-475: "The file is not a Word (.docx) document" (TEMPLATE_WORD_INVALID)</t>
        </is>
      </c>
      <c r="M473" s="12" t="inlineStr">
        <is>
          <t>Medium</t>
        </is>
      </c>
      <c r="N473" s="27" t="inlineStr">
        <is>
          <t>Not run</t>
        </is>
      </c>
      <c r="O473" s="12" t="n"/>
      <c r="P473" s="12" t="n"/>
      <c r="Q473" s="28" t="n"/>
      <c r="R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MSG-NB-477: "Between 0 and 50 years"
MSG-NB-478: "Between 1 and 50 years"
MSG-NB-479: "Enter a description"
MSG-NB-480: "Enter at least one status"</t>
        </is>
      </c>
      <c r="M474" s="12" t="inlineStr">
        <is>
          <t>Medium</t>
        </is>
      </c>
      <c r="N474" s="27" t="inlineStr">
        <is>
          <t>Not run</t>
        </is>
      </c>
      <c r="O474" s="12" t="n"/>
      <c r="P474" s="12" t="n"/>
      <c r="Q474" s="28" t="n"/>
      <c r="R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MSG-NB-485: "You are not permitted to perform this action" (ACCESS_DENIED)
MSG-NB-486: "The record was changed by another user. Please reload and try again." (CONCURRENT_MODIFICATION)
MSG-NB-487: "The system could not complete the request. Try again; if it continues, contact support with the reference." (INTERNAL_ERROR)
MSG-NB-488: "Parameter '&lt;name&gt;' has an invalid value" (MALFORMED_REQUEST)
MSG-NB-489: "Required parameter '&lt;parameter name&gt;' is missing" (MALFORMED_REQUEST)
MSG-NB-490: "The uploaded file is too large" (UPLOAD_TOO_LARGE)
MSG-NB-491: "Invalid request" (VALIDATION_FAILED)</t>
        </is>
      </c>
      <c r="M475" s="12" t="inlineStr">
        <is>
          <t>Medium</t>
        </is>
      </c>
      <c r="N475" s="27" t="inlineStr">
        <is>
          <t>Not run</t>
        </is>
      </c>
      <c r="O475" s="12" t="n"/>
      <c r="P475" s="12" t="n"/>
      <c r="Q475" s="28" t="n"/>
      <c r="R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MSG-NB-499: "&lt;Column&gt; '&lt;value&gt;' is not a valid &lt;number, date (yyyy-mm-dd), Y/N value&gt;"
MSG-NB-500: "&lt;Column&gt; is mandatory"</t>
        </is>
      </c>
      <c r="M476" s="12" t="inlineStr">
        <is>
          <t>Medium</t>
        </is>
      </c>
      <c r="N476" s="27" t="inlineStr">
        <is>
          <t>Not run</t>
        </is>
      </c>
      <c r="O476" s="12" t="n"/>
      <c r="P476" s="12" t="n"/>
      <c r="Q476" s="28" t="n"/>
      <c r="R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MSG-NB-501: "&lt;quotation no&gt; is &lt;&gt;, not sent to the client"</t>
        </is>
      </c>
      <c r="M477" s="12" t="inlineStr">
        <is>
          <t>Medium</t>
        </is>
      </c>
      <c r="N477" s="27" t="inlineStr">
        <is>
          <t>Not run</t>
        </is>
      </c>
      <c r="O477" s="12" t="n"/>
      <c r="P477" s="12" t="n"/>
      <c r="Q477" s="28" t="n"/>
      <c r="R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MSG-NB-502: "Account &lt;arn&gt; belongs to another company"
MSG-NB-505: "The booking date &lt;date&gt; is in the future"</t>
        </is>
      </c>
      <c r="M478" s="12" t="inlineStr">
        <is>
          <t>Medium</t>
        </is>
      </c>
      <c r="N478" s="27" t="inlineStr">
        <is>
          <t>Not run</t>
        </is>
      </c>
      <c r="O478" s="12" t="n"/>
      <c r="P478" s="12" t="n"/>
      <c r="Q478" s="28" t="n"/>
      <c r="R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MSG-NB-503: "Client Type must be INDIVIDUAL or CORPORATE"
MSG-NB-504: "Client code &lt;code&gt; does not exist"
MSG-NB-506: "The row matches several clients: &lt;details&gt;"</t>
        </is>
      </c>
      <c r="M479" s="12" t="inlineStr">
        <is>
          <t>Medium</t>
        </is>
      </c>
      <c r="N479" s="27" t="inlineStr">
        <is>
          <t>Not run</t>
        </is>
      </c>
      <c r="O479" s="12" t="n"/>
      <c r="P479" s="12" t="n"/>
      <c r="Q479" s="28" t="n"/>
      <c r="R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MSG-NB-507: "Legacy policy &lt;legacy ref&gt; is already imported" (ACCOUNT_LEGACY_IMPORTED)
MSG-NB-508: "Account &lt;arn&gt; was not imported from legacy" (ACCOUNT_NOT_MIGRATED)
MSG-NB-509: "Client &lt;code&gt; was not migrated" (CLIENT_NOT_MIGRATED)
MSG-NB-510: "A migrated client needs its source system and legacy code" (CLIENT_ORIGIN_REQUIRED)
MSG-NB-511: "&lt;entity type&gt; work item not found: &lt;entity id&gt;" (NOT_FOUND)
MSG-NB-512: "Account not found: &lt;account id&gt;" (NOT_FOUND)
MSG-NB-513: "Account not found: &lt;arn&gt;" (NOT_FOUND)
MSG-NB-514: "Account not found: &lt;id&gt;" (NOT_FOUND)
MSG-NB-515: "Batch run not found: &lt;run no&gt;" (NOT_FOUND)
MSG-NB-516: "Booked invoice not found: &lt;id&gt;" (NOT_FOUND)
MSG-NB-517: "Booked invoice not found: &lt;invoice no&gt;" (NOT_FOUND)
MSG-NB-518: "Client not found: &lt;client id&gt;" (NOT_FOUND)
MSG-NB-519: "Legacy account header not found: &lt;account id&gt;" (NOT_FOUND)
MSG-NB-520: "Notification not found: &lt;id&gt;" (NOT_FOUND)
MSG-NB-521: "Proposal request not found: &lt;id&gt;" (NOT_FOUND)
MSG-NB-522: "Quotation not found: &lt;id&gt;" (NOT_FOUND)
MSG-NB-523: "Quotation not found: &lt;key&gt;" (NOT_FOUND)
MSG-NB-524: "Quotation version not found: &lt;version no&gt;" (NOT_FOUND)
MSG-NB-525: "Work item not found: &lt;case id&gt;" (NOT_FOUND)</t>
        </is>
      </c>
      <c r="M480" s="12" t="inlineStr">
        <is>
          <t>Medium</t>
        </is>
      </c>
      <c r="N480" s="27" t="inlineStr">
        <is>
          <t>Not run</t>
        </is>
      </c>
      <c r="O480" s="12" t="n"/>
      <c r="P480" s="12" t="n"/>
      <c r="Q480" s="28" t="n"/>
      <c r="R480" s="12" t="n"/>
    </row>
  </sheetData>
  <autoFilter ref="A4:R480"/>
  <mergeCells count="1">
    <mergeCell ref="A2:R2"/>
  </mergeCells>
  <conditionalFormatting sqref="N5:N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N5:N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27" t="inlineStr">
        <is>
          <t>Covered</t>
        </is>
      </c>
    </row>
    <row r="98">
      <c r="A98" s="12" t="inlineStr">
        <is>
          <t>BRNB.001</t>
        </is>
      </c>
      <c r="B98" s="12" t="inlineStr">
        <is>
          <t>BRD ID</t>
        </is>
      </c>
      <c r="C98" s="12" t="inlineStr"/>
      <c r="D98" s="12" t="inlineStr">
        <is>
          <t>FR-NB-001</t>
        </is>
      </c>
      <c r="E98" s="12" t="n">
        <v>3</v>
      </c>
      <c r="F98" s="12" t="n">
        <v>2</v>
      </c>
      <c r="G98" s="12" t="n">
        <v>3</v>
      </c>
      <c r="H98" s="12" t="n">
        <v>5</v>
      </c>
      <c r="I98" s="27" t="inlineStr">
        <is>
          <t>Covered</t>
        </is>
      </c>
    </row>
    <row r="99">
      <c r="A99" s="12" t="inlineStr">
        <is>
          <t>BRNB.002</t>
        </is>
      </c>
      <c r="B99" s="12" t="inlineStr">
        <is>
          <t>BRD ID</t>
        </is>
      </c>
      <c r="C99" s="12" t="inlineStr"/>
      <c r="D99" s="12" t="inlineStr">
        <is>
          <t>FR-NB-002</t>
        </is>
      </c>
      <c r="E99" s="12" t="n">
        <v>3</v>
      </c>
      <c r="F99" s="12" t="n">
        <v>2</v>
      </c>
      <c r="G99" s="12" t="n">
        <v>2</v>
      </c>
      <c r="H99" s="12" t="n">
        <v>4</v>
      </c>
      <c r="I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27" t="inlineStr">
        <is>
          <t>Covered</t>
        </is>
      </c>
    </row>
  </sheetData>
  <autoFilter ref="A4:I219"/>
  <mergeCells count="1">
    <mergeCell ref="A2:I2"/>
  </mergeCells>
  <conditionalFormatting sqref="I5:I719">
    <cfRule type="cellIs" priority="1" operator="equal" dxfId="2" stopIfTrue="1">
      <formula>"GAP"</formula>
    </cfRule>
  </conditionalFormatting>
  <conditionalFormatting sqref="A5:I719">
    <cfRule type="expression" priority="2" dxfId="0">
      <formula>AND(MOD(ROW(),2)=0,$A5&lt;&gt;"")</formula>
    </cfRule>
  </conditionalFormatting>
  <dataValidations count="1">
    <dataValidation sqref="I5:I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5</v>
      </c>
      <c r="E24" s="12" t="inlineStr">
        <is>
          <t>TC-NB-080.3-01, TC-NB-080.3-02, TC-NB-081.1-01, TC-NB-081.2-02,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2026-09-27T22:05:22Z</dcterms:created>
  <dcterms:modified xmlns:dcterms="http://purl.org/dc/terms/" xmlns:xsi="http://www.w3.org/2001/XMLSchema-instance" xsi:type="dcterms:W3CDTF">2026-09-27T22:05:23Z</dcterms:modified>
  <cp:keywords>Test plan, BRD-01, BIBS, BDOI</cp:keywords>
</cp:coreProperties>
</file>