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Document Control" sheetId="3" state="visible" r:id="rId3"/>
    <sheet xmlns:r="http://schemas.openxmlformats.org/officeDocument/2006/relationships" name="Test Conditions" sheetId="4" state="visible" r:id="rId4"/>
    <sheet xmlns:r="http://schemas.openxmlformats.org/officeDocument/2006/relationships" name="Scenarios" sheetId="5" state="visible" r:id="rId5"/>
    <sheet xmlns:r="http://schemas.openxmlformats.org/officeDocument/2006/relationships" name="Test Cases" sheetId="6" state="visible" r:id="rId6"/>
    <sheet xmlns:r="http://schemas.openxmlformats.org/officeDocument/2006/relationships" name="Coverage" sheetId="7" state="visible" r:id="rId7"/>
    <sheet xmlns:r="http://schemas.openxmlformats.org/officeDocument/2006/relationships" name="Screens" sheetId="8" state="visible" r:id="rId8"/>
    <sheet xmlns:r="http://schemas.openxmlformats.org/officeDocument/2006/relationships" name="Test Data" sheetId="9" state="visible" r:id="rId9"/>
    <sheet xmlns:r="http://schemas.openxmlformats.org/officeDocument/2006/relationships" name="Roles and Access" sheetId="10" state="visible" r:id="rId10"/>
    <sheet xmlns:r="http://schemas.openxmlformats.org/officeDocument/2006/relationships" name="_lists" sheetId="11" state="hidden" r:id="rId11"/>
  </sheets>
  <definedNames>
    <definedName name="_xlnm._FilterDatabase" localSheetId="1" hidden="1">'README'!$A$4:$D$71</definedName>
    <definedName name="_xlnm.Print_Titles" localSheetId="1">'README'!$4:$4</definedName>
    <definedName name="_xlnm._FilterDatabase" localSheetId="2" hidden="1">'Document Control'!$A$4:$F$7</definedName>
    <definedName name="_xlnm.Print_Titles" localSheetId="2">'Document Control'!$4:$4</definedName>
    <definedName name="_xlnm._FilterDatabase" localSheetId="3" hidden="1">'Test Conditions'!$A$4:$F$128</definedName>
    <definedName name="_xlnm.Print_Titles" localSheetId="3">'Test Conditions'!$4:$4</definedName>
    <definedName name="_xlnm._FilterDatabase" localSheetId="4" hidden="1">'Scenarios'!$A$4:$F$12</definedName>
    <definedName name="_xlnm.Print_Titles" localSheetId="4">'Scenarios'!$4:$4</definedName>
    <definedName name="_xlnm._FilterDatabase" localSheetId="5" hidden="1">'Test Cases'!$A$4:$R$216</definedName>
    <definedName name="_xlnm.Print_Titles" localSheetId="5">'Test Cases'!$4:$4</definedName>
    <definedName name="_xlnm._FilterDatabase" localSheetId="6" hidden="1">'Coverage'!$A$4:$I$202</definedName>
    <definedName name="_xlnm.Print_Titles" localSheetId="6">'Coverage'!$4:$4</definedName>
    <definedName name="_xlnm._FilterDatabase" localSheetId="7" hidden="1">'Screens'!$A$4:$E$23</definedName>
    <definedName name="_xlnm.Print_Titles" localSheetId="7">'Screens'!$4:$4</definedName>
    <definedName name="_xlnm._FilterDatabase" localSheetId="8" hidden="1">'Test Data'!$A$4:$E$12</definedName>
    <definedName name="_xlnm.Print_Titles" localSheetId="8">'Test Data'!$4:$4</definedName>
    <definedName name="_xlnm._FilterDatabase" localSheetId="9" hidden="1">'Roles and Access'!$A$4:$L$62</definedName>
    <definedName name="_xlnm.Print_Titles" localSheetId="9">'Roles and Access'!$4:$4</definedName>
  </definedNames>
  <calcPr calcId="124519" fullCalcOnLoad="1"/>
</workbook>
</file>

<file path=xl/styles.xml><?xml version="1.0" encoding="utf-8"?>
<styleSheet xmlns="http://schemas.openxmlformats.org/spreadsheetml/2006/main">
  <numFmts count="1">
    <numFmt numFmtId="164" formatCode="dd-mmm-yyyy"/>
  </numFmts>
  <fonts count="18">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4B4B4B"/>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2E7D32"/>
      <sz val="10"/>
    </font>
    <font>
      <name val="Arial"/>
      <b val="1"/>
      <color rgb="00C62828"/>
      <sz val="10"/>
    </font>
    <font>
      <name val="Arial"/>
      <b val="1"/>
      <color rgb="00656565"/>
      <sz val="10"/>
    </font>
    <font>
      <name val="Arial"/>
      <i val="1"/>
      <color rgb="00656565"/>
      <sz val="9"/>
    </font>
  </fonts>
  <fills count="7">
    <fill>
      <patternFill/>
    </fill>
    <fill>
      <patternFill patternType="gray125"/>
    </fill>
    <fill>
      <patternFill patternType="solid">
        <fgColor rgb="00004EA8"/>
      </patternFill>
    </fill>
    <fill>
      <patternFill patternType="solid">
        <fgColor rgb="00E5F5FF"/>
      </patternFill>
    </fill>
    <fill>
      <patternFill patternType="solid">
        <fgColor rgb="00E8F5E9"/>
      </patternFill>
    </fill>
    <fill>
      <patternFill patternType="solid">
        <fgColor rgb="00FDECEA"/>
      </patternFill>
    </fill>
    <fill>
      <patternFill patternType="solid">
        <fgColor rgb="00F6F6F6"/>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9">
    <xf numFmtId="0" fontId="0" fillId="0" borderId="0" pivotButton="0" quotePrefix="0" xfId="0"/>
    <xf numFmtId="0" fontId="0" fillId="0" borderId="3"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4" pivotButton="0" quotePrefix="0" xfId="0"/>
    <xf numFmtId="0" fontId="11" fillId="0" borderId="4" pivotButton="0" quotePrefix="0" xfId="0"/>
    <xf numFmtId="0" fontId="12" fillId="0" borderId="4" pivotButton="0" quotePrefix="0" xfId="0"/>
    <xf numFmtId="0" fontId="13" fillId="0" borderId="0" pivotButton="0" quotePrefix="0" xfId="0"/>
    <xf numFmtId="0" fontId="3" fillId="2" borderId="2" pivotButton="0" quotePrefix="0" xfId="0"/>
    <xf numFmtId="0" fontId="6" fillId="0" borderId="2" applyAlignment="1" pivotButton="0" quotePrefix="0" xfId="0">
      <alignment vertical="top" wrapText="1"/>
    </xf>
    <xf numFmtId="0" fontId="4" fillId="0" borderId="2" applyAlignment="1" pivotButton="0" quotePrefix="0" xfId="0">
      <alignment vertical="top" wrapText="1"/>
    </xf>
    <xf numFmtId="0" fontId="6" fillId="3" borderId="2" applyAlignment="1" pivotButton="0" quotePrefix="0" xfId="0">
      <alignment vertical="top" wrapText="1"/>
    </xf>
    <xf numFmtId="0" fontId="4" fillId="3" borderId="2" applyAlignment="1" pivotButton="0" quotePrefix="0" xfId="0">
      <alignment vertical="top" wrapText="1"/>
    </xf>
    <xf numFmtId="0" fontId="14" fillId="4" borderId="2" applyAlignment="1" pivotButton="0" quotePrefix="0" xfId="0">
      <alignment horizontal="center"/>
    </xf>
    <xf numFmtId="0" fontId="4" fillId="0" borderId="2" applyAlignment="1" pivotButton="0" quotePrefix="0" xfId="0">
      <alignment wrapText="1"/>
    </xf>
    <xf numFmtId="0" fontId="15" fillId="5" borderId="2" applyAlignment="1" pivotButton="0" quotePrefix="0" xfId="0">
      <alignment horizontal="center"/>
    </xf>
    <xf numFmtId="0" fontId="16" fillId="6" borderId="2" applyAlignment="1" pivotButton="0" quotePrefix="0" xfId="0">
      <alignment horizontal="center"/>
    </xf>
    <xf numFmtId="0" fontId="17" fillId="0" borderId="0" pivotButton="0" quotePrefix="0" xfId="0"/>
    <xf numFmtId="0" fontId="2" fillId="0" borderId="0" pivotButton="0" quotePrefix="0" xfId="0"/>
    <xf numFmtId="0" fontId="1" fillId="0" borderId="0" pivotButton="0" quotePrefix="0" xfId="0"/>
    <xf numFmtId="0" fontId="5" fillId="0" borderId="2" applyAlignment="1" pivotButton="0" quotePrefix="0" xfId="0">
      <alignment vertical="top" wrapText="1"/>
    </xf>
    <xf numFmtId="0" fontId="5" fillId="3" borderId="2" applyAlignment="1" pivotButton="0" quotePrefix="0" xfId="0">
      <alignment vertical="top" wrapText="1"/>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vertical="center" wrapText="1"/>
    </xf>
    <xf numFmtId="0" fontId="5" fillId="0" borderId="2" applyAlignment="1" pivotButton="0" quotePrefix="0" xfId="0">
      <alignment horizontal="center" vertical="top" wrapText="1"/>
    </xf>
    <xf numFmtId="164" fontId="4" fillId="0" borderId="2" applyAlignment="1" pivotButton="0" quotePrefix="0" xfId="0">
      <alignment vertical="top" wrapText="1"/>
    </xf>
  </cellXfs>
  <cellStyles count="1">
    <cellStyle name="Normal" xfId="0" builtinId="0" hidden="0"/>
  </cellStyles>
  <dxfs count="4">
    <dxf>
      <fill>
        <patternFill patternType="solid">
          <fgColor rgb="00E5F5FF"/>
          <bgColor rgb="00E5F5FF"/>
        </patternFill>
      </fill>
    </dxf>
    <dxf>
      <font>
        <b val="1"/>
        <color rgb="002E7D32"/>
      </font>
      <fill>
        <patternFill patternType="solid">
          <fgColor rgb="00E8F5E9"/>
          <bgColor rgb="00E8F5E9"/>
        </patternFill>
      </fill>
    </dxf>
    <dxf>
      <font>
        <b val="1"/>
        <color rgb="00C62828"/>
      </font>
      <fill>
        <patternFill patternType="solid">
          <fgColor rgb="00FDECEA"/>
          <bgColor rgb="00FDECEA"/>
        </patternFill>
      </fill>
    </dxf>
    <dxf>
      <font>
        <b val="1"/>
        <color rgb="00656565"/>
      </font>
      <fill>
        <patternFill patternType="solid">
          <fgColor rgb="00F6F6F6"/>
          <bgColor rgb="00F6F6F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38</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Document Control'!A1" TargetMode="External" Id="rId2"/><Relationship Type="http://schemas.openxmlformats.org/officeDocument/2006/relationships/hyperlink" Target="#'Test Conditions'!A1" TargetMode="External" Id="rId3"/><Relationship Type="http://schemas.openxmlformats.org/officeDocument/2006/relationships/hyperlink" Target="#'Scenarios'!A1" TargetMode="External" Id="rId4"/><Relationship Type="http://schemas.openxmlformats.org/officeDocument/2006/relationships/hyperlink" Target="#'Test Cases'!A1" TargetMode="External" Id="rId5"/><Relationship Type="http://schemas.openxmlformats.org/officeDocument/2006/relationships/hyperlink" Target="#'Coverage'!A1" TargetMode="External" Id="rId6"/><Relationship Type="http://schemas.openxmlformats.org/officeDocument/2006/relationships/hyperlink" Target="#'Screens'!A1" TargetMode="External" Id="rId7"/><Relationship Type="http://schemas.openxmlformats.org/officeDocument/2006/relationships/hyperlink" Target="#'Test Data'!A1" TargetMode="External" Id="rId8"/><Relationship Type="http://schemas.openxmlformats.org/officeDocument/2006/relationships/hyperlink" Target="#'Roles and Access'!A1" TargetMode="External" Id="rId9"/><Relationship Type="http://schemas.openxmlformats.org/officeDocument/2006/relationships/drawing" Target="/xl/drawings/drawing1.xml" Id="rId10"/></Relationships>
</file>

<file path=xl/worksheets/sheet1.xml><?xml version="1.0" encoding="utf-8"?>
<worksheet xmlns="http://schemas.openxmlformats.org/spreadsheetml/2006/main">
  <sheetPr>
    <outlinePr summaryBelow="1" summaryRight="1"/>
    <pageSetUpPr fitToPage="1"/>
  </sheetPr>
  <dimension ref="B4:E39"/>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TEST PLAN</t>
        </is>
      </c>
    </row>
    <row r="7" ht="32" customHeight="1">
      <c r="B7" s="3" t="inlineStr">
        <is>
          <t>Test Plan BRD-11 User Access Maintenance</t>
        </is>
      </c>
    </row>
    <row r="8">
      <c r="B8" s="4" t="inlineStr">
        <is>
          <t>Test conditions, scenarios and test cases for BRD-11 User Access Maintenance</t>
        </is>
      </c>
    </row>
    <row r="9">
      <c r="B9" s="5" t="inlineStr">
        <is>
          <t>BIBS – BDOI Broker System</t>
        </is>
      </c>
    </row>
    <row r="11">
      <c r="B11" s="6" t="inlineStr">
        <is>
          <t>Client</t>
        </is>
      </c>
      <c r="C11" s="7" t="inlineStr">
        <is>
          <t>BDO Insurance and Reinsurance Brokers, Inc.</t>
        </is>
      </c>
    </row>
    <row r="12">
      <c r="B12" s="6" t="inlineStr">
        <is>
          <t>BRD</t>
        </is>
      </c>
      <c r="C12" s="7" t="inlineStr">
        <is>
          <t>BRD-11</t>
        </is>
      </c>
    </row>
    <row r="13">
      <c r="B13" s="6" t="inlineStr">
        <is>
          <t>Version</t>
        </is>
      </c>
      <c r="C13" s="7" t="inlineStr">
        <is>
          <t>2.0</t>
        </is>
      </c>
    </row>
    <row r="14">
      <c r="B14" s="6" t="inlineStr">
        <is>
          <t>Date</t>
        </is>
      </c>
      <c r="C14" s="7" t="inlineStr">
        <is>
          <t>27 September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Document Control</t>
        </is>
      </c>
      <c r="C21" s="14" t="inlineStr">
        <is>
          <t>Version history of this test plan (same as the Word summary)</t>
        </is>
      </c>
      <c r="D21" s="14" t="n">
        <v>3</v>
      </c>
    </row>
    <row r="22">
      <c r="B22" s="11" t="inlineStr">
        <is>
          <t>Test Conditions</t>
        </is>
      </c>
      <c r="C22" s="12" t="inlineStr">
        <is>
          <t>One row per test condition, derived from the acceptance criteria, rules and validations of each FR</t>
        </is>
      </c>
      <c r="D22" s="12" t="n">
        <v>124</v>
      </c>
    </row>
    <row r="23">
      <c r="B23" s="13" t="inlineStr">
        <is>
          <t>Scenarios</t>
        </is>
      </c>
      <c r="C23" s="14" t="inlineStr">
        <is>
          <t>Business scenarios by persona; each test case belongs to one scenario</t>
        </is>
      </c>
      <c r="D23" s="14" t="n">
        <v>8</v>
      </c>
    </row>
    <row r="24">
      <c r="B24" s="11" t="inlineStr">
        <is>
          <t>Test Cases</t>
        </is>
      </c>
      <c r="C24" s="12" t="inlineStr">
        <is>
          <t>Test cases with steps and expected results; execution columns start blank</t>
        </is>
      </c>
      <c r="D24" s="12" t="n">
        <v>212</v>
      </c>
    </row>
    <row r="25">
      <c r="B25" s="13" t="inlineStr">
        <is>
          <t>Coverage</t>
        </is>
      </c>
      <c r="C25" s="14" t="inlineStr">
        <is>
          <t>Every FR and every BRD ID with its count of positive and negative cases</t>
        </is>
      </c>
      <c r="D25" s="14" t="n">
        <v>198</v>
      </c>
    </row>
    <row r="26">
      <c r="B26" s="11" t="inlineStr">
        <is>
          <t>Screens</t>
        </is>
      </c>
      <c r="C26" s="12" t="inlineStr">
        <is>
          <t>Every screen of the FRS with the test cases that run on it</t>
        </is>
      </c>
      <c r="D26" s="12" t="n">
        <v>19</v>
      </c>
    </row>
    <row r="27">
      <c r="B27" s="13" t="inlineStr">
        <is>
          <t>Test Data</t>
        </is>
      </c>
      <c r="C27" s="14" t="inlineStr">
        <is>
          <t>Named test data sets; UAT uses masked copies of production-like data</t>
        </is>
      </c>
      <c r="D27" s="14" t="n">
        <v>8</v>
      </c>
    </row>
    <row r="28">
      <c r="B28" s="11" t="inlineStr">
        <is>
          <t>Roles and Access</t>
        </is>
      </c>
      <c r="C28" s="12" t="inlineStr">
        <is>
          <t>Who can and cannot see or do each action (one row per action and role)</t>
        </is>
      </c>
      <c r="D28" s="12" t="n">
        <v>58</v>
      </c>
    </row>
    <row r="30">
      <c r="B30" s="9" t="inlineStr">
        <is>
          <t>Legend</t>
        </is>
      </c>
    </row>
    <row r="31">
      <c r="B31" s="15" t="inlineStr">
        <is>
          <t>Pass</t>
        </is>
      </c>
      <c r="C31" s="16" t="inlineStr">
        <is>
          <t>The case ran and the actual result matches the expected result</t>
        </is>
      </c>
    </row>
    <row r="32">
      <c r="B32" s="17" t="inlineStr">
        <is>
          <t>Fail</t>
        </is>
      </c>
      <c r="C32" s="16" t="inlineStr">
        <is>
          <t>The actual result differs; an issue ID is recorded</t>
        </is>
      </c>
    </row>
    <row r="33">
      <c r="B33" s="17" t="inlineStr">
        <is>
          <t>Blocked</t>
        </is>
      </c>
      <c r="C33" s="16" t="inlineStr">
        <is>
          <t>The case cannot run (environment, data or an open issue elsewhere)</t>
        </is>
      </c>
    </row>
    <row r="34">
      <c r="B34" s="18" t="inlineStr">
        <is>
          <t>N/A</t>
        </is>
      </c>
      <c r="C34" s="16" t="inlineStr">
        <is>
          <t>Not applicable in this cycle, with the reason in Actual result</t>
        </is>
      </c>
    </row>
    <row r="36">
      <c r="B36" s="19" t="inlineStr">
        <is>
          <t>Source: FRS BRD-11 User Access Maintenance. 40 FRs, 158 BRD IDs, 124 test conditions, 8 scenarios, 212 test cases (99 positive, 113 negative).</t>
        </is>
      </c>
    </row>
    <row r="37">
      <c r="B37" s="19" t="inlineStr">
        <is>
          <t>Status starts as Not run. Testers fill Status, Actual result, Tester, Date and Issue ID during execution.</t>
        </is>
      </c>
    </row>
    <row r="39" ht="26" customHeight="1">
      <c r="B39" s="20"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 xmlns:r="http://schemas.openxmlformats.org/officeDocument/2006/relationships" ref="B25" r:id="rId6"/>
    <hyperlink xmlns:r="http://schemas.openxmlformats.org/officeDocument/2006/relationships" ref="B26" r:id="rId7"/>
    <hyperlink xmlns:r="http://schemas.openxmlformats.org/officeDocument/2006/relationships" ref="B27" r:id="rId8"/>
    <hyperlink xmlns:r="http://schemas.openxmlformats.org/officeDocument/2006/relationships" ref="B28" r:id="rId9"/>
  </hyperlinks>
  <printOptions horizontalCentered="1"/>
  <pageMargins left="0.4" right="0.4" top="0.6" bottom="0.6" header="0.5" footer="0.5"/>
  <pageSetup orientation="portrait" paperSize="1" fitToHeight="0" fitToWidth="1"/>
  <headerFooter>
    <oddHeader>&amp;L&amp;8 &amp;K004EA8Test Plan BRD-11 User Access Maintenance&amp;R&amp;8 &amp;K656565BDO Insure | BIBS – BDOI Broker System</oddHeader>
    <oddFooter>&amp;L&amp;8 &amp;K656565Confidential – BDOI&amp;C&amp;8 &amp;K656565Page &amp;P of &amp;N&amp;R&amp;8 &amp;K656565Version 2.0</oddFooter>
    <evenHeader/>
    <evenFooter/>
    <firstHeader/>
    <firstFooter/>
  </headerFooter>
  <drawing xmlns:r="http://schemas.openxmlformats.org/officeDocument/2006/relationships" r:id="rId10"/>
</worksheet>
</file>

<file path=xl/worksheets/sheet2.xml><?xml version="1.0" encoding="utf-8"?>
<worksheet xmlns="http://schemas.openxmlformats.org/spreadsheetml/2006/main">
  <sheetPr>
    <outlinePr summaryBelow="1" summaryRight="1"/>
    <pageSetUpPr fitToPage="1"/>
  </sheetPr>
  <dimension ref="A1:D71"/>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21" t="inlineStr">
        <is>
          <t>README – columns of each sheet</t>
        </is>
      </c>
    </row>
    <row r="2">
      <c r="A2" s="20" t="inlineStr">
        <is>
          <t>Test Plan BRD-11 User Access Maintenance, version 2.0. Drop-down columns accept only the listed values.</t>
        </is>
      </c>
    </row>
    <row r="4">
      <c r="A4" s="10" t="inlineStr">
        <is>
          <t>Sheet</t>
        </is>
      </c>
      <c r="B4" s="10" t="inlineStr">
        <is>
          <t>Column</t>
        </is>
      </c>
      <c r="C4" s="10" t="inlineStr">
        <is>
          <t>Meaning</t>
        </is>
      </c>
      <c r="D4" s="10" t="inlineStr">
        <is>
          <t>Allowed values</t>
        </is>
      </c>
    </row>
    <row r="5">
      <c r="A5" s="12" t="inlineStr">
        <is>
          <t>Document Control</t>
        </is>
      </c>
      <c r="B5" s="22" t="inlineStr">
        <is>
          <t>Version</t>
        </is>
      </c>
      <c r="C5" s="12" t="inlineStr">
        <is>
          <t>Document version</t>
        </is>
      </c>
      <c r="D5" s="12" t="inlineStr"/>
    </row>
    <row r="6">
      <c r="A6" s="14" t="inlineStr">
        <is>
          <t>Document Control</t>
        </is>
      </c>
      <c r="B6" s="23" t="inlineStr">
        <is>
          <t>Date</t>
        </is>
      </c>
      <c r="C6" s="14" t="inlineStr">
        <is>
          <t>Date of the version</t>
        </is>
      </c>
      <c r="D6" s="14" t="inlineStr"/>
    </row>
    <row r="7">
      <c r="A7" s="12" t="inlineStr">
        <is>
          <t>Document Control</t>
        </is>
      </c>
      <c r="B7" s="22" t="inlineStr">
        <is>
          <t>Author</t>
        </is>
      </c>
      <c r="C7" s="12" t="inlineStr">
        <is>
          <t>Who prepared the version</t>
        </is>
      </c>
      <c r="D7" s="12" t="inlineStr"/>
    </row>
    <row r="8">
      <c r="A8" s="14" t="inlineStr">
        <is>
          <t>Document Control</t>
        </is>
      </c>
      <c r="B8" s="23" t="inlineStr">
        <is>
          <t>Reviewer</t>
        </is>
      </c>
      <c r="C8" s="14" t="inlineStr">
        <is>
          <t>Who reviewed it</t>
        </is>
      </c>
      <c r="D8" s="14" t="inlineStr"/>
    </row>
    <row r="9">
      <c r="A9" s="12" t="inlineStr">
        <is>
          <t>Document Control</t>
        </is>
      </c>
      <c r="B9" s="22" t="inlineStr">
        <is>
          <t>Approver</t>
        </is>
      </c>
      <c r="C9" s="12" t="inlineStr">
        <is>
          <t>Who approved it</t>
        </is>
      </c>
      <c r="D9" s="12" t="inlineStr"/>
    </row>
    <row r="10">
      <c r="A10" s="14" t="inlineStr">
        <is>
          <t>Document Control</t>
        </is>
      </c>
      <c r="B10" s="23" t="inlineStr">
        <is>
          <t>Change</t>
        </is>
      </c>
      <c r="C10" s="14" t="inlineStr">
        <is>
          <t>What changed</t>
        </is>
      </c>
      <c r="D10" s="14" t="inlineStr"/>
    </row>
    <row r="11">
      <c r="A11" s="12" t="inlineStr">
        <is>
          <t>Test Conditions</t>
        </is>
      </c>
      <c r="B11" s="22" t="inlineStr">
        <is>
          <t>TC ID</t>
        </is>
      </c>
      <c r="C11" s="12" t="inlineStr">
        <is>
          <t>Test condition ID: TC-&lt;FR number&gt;.&lt;n&gt;</t>
        </is>
      </c>
      <c r="D11" s="12" t="inlineStr"/>
    </row>
    <row r="12">
      <c r="A12" s="14" t="inlineStr">
        <is>
          <t>Test Conditions</t>
        </is>
      </c>
      <c r="B12" s="23" t="inlineStr">
        <is>
          <t>FR ID</t>
        </is>
      </c>
      <c r="C12" s="14" t="inlineStr">
        <is>
          <t>Functional requirement of the FRS</t>
        </is>
      </c>
      <c r="D12" s="14" t="inlineStr"/>
    </row>
    <row r="13">
      <c r="A13" s="12" t="inlineStr">
        <is>
          <t>Test Conditions</t>
        </is>
      </c>
      <c r="B13" s="22" t="inlineStr">
        <is>
          <t>BRD ID(s)</t>
        </is>
      </c>
      <c r="C13" s="12" t="inlineStr">
        <is>
          <t>BRD requirement IDs the FR meets</t>
        </is>
      </c>
      <c r="D13" s="12" t="inlineStr"/>
    </row>
    <row r="14">
      <c r="A14" s="14" t="inlineStr">
        <is>
          <t>Test Conditions</t>
        </is>
      </c>
      <c r="B14" s="23" t="inlineStr">
        <is>
          <t>Test condition</t>
        </is>
      </c>
      <c r="C14" s="14" t="inlineStr">
        <is>
          <t>What must be shown to be true</t>
        </is>
      </c>
      <c r="D14" s="14" t="inlineStr"/>
    </row>
    <row r="15">
      <c r="A15" s="12" t="inlineStr">
        <is>
          <t>Test Conditions</t>
        </is>
      </c>
      <c r="B15" s="22" t="inlineStr">
        <is>
          <t>Priority</t>
        </is>
      </c>
      <c r="C15" s="12" t="inlineStr">
        <is>
          <t>From the BRD priority of the FR (Must have = High)</t>
        </is>
      </c>
      <c r="D15" s="12" t="inlineStr">
        <is>
          <t>High, Medium, Low</t>
        </is>
      </c>
    </row>
    <row r="16">
      <c r="A16" s="14" t="inlineStr">
        <is>
          <t>Test Conditions</t>
        </is>
      </c>
      <c r="B16" s="23" t="inlineStr">
        <is>
          <t>Test cases</t>
        </is>
      </c>
      <c r="C16" s="14" t="inlineStr">
        <is>
          <t>IDs of the test cases that test the condition</t>
        </is>
      </c>
      <c r="D16" s="14" t="inlineStr"/>
    </row>
    <row r="17">
      <c r="A17" s="12" t="inlineStr">
        <is>
          <t>Scenarios</t>
        </is>
      </c>
      <c r="B17" s="22" t="inlineStr">
        <is>
          <t>SC ID</t>
        </is>
      </c>
      <c r="C17" s="12" t="inlineStr">
        <is>
          <t>Scenario ID</t>
        </is>
      </c>
      <c r="D17" s="12" t="inlineStr"/>
    </row>
    <row r="18">
      <c r="A18" s="14" t="inlineStr">
        <is>
          <t>Scenarios</t>
        </is>
      </c>
      <c r="B18" s="23" t="inlineStr">
        <is>
          <t>TC IDs</t>
        </is>
      </c>
      <c r="C18" s="14" t="inlineStr">
        <is>
          <t>Test conditions exercised by the scenario's cases</t>
        </is>
      </c>
      <c r="D18" s="14" t="inlineStr"/>
    </row>
    <row r="19">
      <c r="A19" s="12" t="inlineStr">
        <is>
          <t>Scenarios</t>
        </is>
      </c>
      <c r="B19" s="22" t="inlineStr">
        <is>
          <t>Persona / role</t>
        </is>
      </c>
      <c r="C19" s="12" t="inlineStr">
        <is>
          <t>Main persona: BIBS role code and name</t>
        </is>
      </c>
      <c r="D19" s="12" t="inlineStr"/>
    </row>
    <row r="20">
      <c r="A20" s="14" t="inlineStr">
        <is>
          <t>Scenarios</t>
        </is>
      </c>
      <c r="B20" s="23" t="inlineStr">
        <is>
          <t>Business scenario</t>
        </is>
      </c>
      <c r="C20" s="14" t="inlineStr">
        <is>
          <t>The business thread the persona follows</t>
        </is>
      </c>
      <c r="D20" s="14" t="inlineStr"/>
    </row>
    <row r="21">
      <c r="A21" s="12" t="inlineStr">
        <is>
          <t>Scenarios</t>
        </is>
      </c>
      <c r="B21" s="22" t="inlineStr">
        <is>
          <t>Preconditions</t>
        </is>
      </c>
      <c r="C21" s="12" t="inlineStr">
        <is>
          <t>State and data needed before the scenario starts</t>
        </is>
      </c>
      <c r="D21" s="12" t="inlineStr"/>
    </row>
    <row r="22">
      <c r="A22" s="14" t="inlineStr">
        <is>
          <t>Scenarios</t>
        </is>
      </c>
      <c r="B22" s="23" t="inlineStr">
        <is>
          <t>Cases</t>
        </is>
      </c>
      <c r="C22" s="14" t="inlineStr">
        <is>
          <t>Number of test cases in the scenario</t>
        </is>
      </c>
      <c r="D22" s="14" t="inlineStr"/>
    </row>
    <row r="23">
      <c r="A23" s="12" t="inlineStr">
        <is>
          <t>Test Cases</t>
        </is>
      </c>
      <c r="B23" s="22" t="inlineStr">
        <is>
          <t>TC-case ID</t>
        </is>
      </c>
      <c r="C23" s="12" t="inlineStr">
        <is>
          <t>Test case ID: &lt;condition ID&gt;-&lt;nn&gt;</t>
        </is>
      </c>
      <c r="D23" s="12" t="inlineStr"/>
    </row>
    <row r="24">
      <c r="A24" s="14" t="inlineStr">
        <is>
          <t>Test Cases</t>
        </is>
      </c>
      <c r="B24" s="23" t="inlineStr">
        <is>
          <t>Scenario</t>
        </is>
      </c>
      <c r="C24" s="14" t="inlineStr">
        <is>
          <t>Scenario ID</t>
        </is>
      </c>
      <c r="D24" s="14" t="inlineStr"/>
    </row>
    <row r="25">
      <c r="A25" s="12" t="inlineStr">
        <is>
          <t>Test Cases</t>
        </is>
      </c>
      <c r="B25" s="22" t="inlineStr">
        <is>
          <t>FR ID</t>
        </is>
      </c>
      <c r="C25" s="12" t="inlineStr">
        <is>
          <t>Functional requirement</t>
        </is>
      </c>
      <c r="D25" s="12" t="inlineStr"/>
    </row>
    <row r="26">
      <c r="A26" s="14" t="inlineStr">
        <is>
          <t>Test Cases</t>
        </is>
      </c>
      <c r="B26" s="23" t="inlineStr">
        <is>
          <t>BRD ID</t>
        </is>
      </c>
      <c r="C26" s="14" t="inlineStr">
        <is>
          <t>BRD requirement ID(s)</t>
        </is>
      </c>
      <c r="D26" s="14" t="inlineStr"/>
    </row>
    <row r="27">
      <c r="A27" s="12" t="inlineStr">
        <is>
          <t>Test Cases</t>
        </is>
      </c>
      <c r="B27" s="22" t="inlineStr">
        <is>
          <t>Test case</t>
        </is>
      </c>
      <c r="C27" s="12" t="inlineStr">
        <is>
          <t>What the case checks</t>
        </is>
      </c>
      <c r="D27" s="12" t="inlineStr"/>
    </row>
    <row r="28">
      <c r="A28" s="14" t="inlineStr">
        <is>
          <t>Test Cases</t>
        </is>
      </c>
      <c r="B28" s="23" t="inlineStr">
        <is>
          <t>Type</t>
        </is>
      </c>
      <c r="C28" s="14" t="inlineStr">
        <is>
          <t>Kind of test</t>
        </is>
      </c>
      <c r="D28" s="14" t="inlineStr">
        <is>
          <t>Positive, Negative, Boundary, Security-access, Workflow, Report-output, Upload-download, Screen, Message</t>
        </is>
      </c>
    </row>
    <row r="29">
      <c r="A29" s="12" t="inlineStr">
        <is>
          <t>Test Cases</t>
        </is>
      </c>
      <c r="B29" s="22" t="inlineStr">
        <is>
          <t>Persona</t>
        </is>
      </c>
      <c r="C29" s="12" t="inlineStr">
        <is>
          <t>Role code and name (and the SIT/UAT user)</t>
        </is>
      </c>
      <c r="D29" s="12" t="inlineStr"/>
    </row>
    <row r="30">
      <c r="A30" s="14" t="inlineStr">
        <is>
          <t>Test Cases</t>
        </is>
      </c>
      <c r="B30" s="23" t="inlineStr">
        <is>
          <t>Screen (menu path)</t>
        </is>
      </c>
      <c r="C30" s="14" t="inlineStr">
        <is>
          <t>Where the tester starts</t>
        </is>
      </c>
      <c r="D30" s="14" t="inlineStr"/>
    </row>
    <row r="31">
      <c r="A31" s="12" t="inlineStr">
        <is>
          <t>Test Cases</t>
        </is>
      </c>
      <c r="B31" s="22" t="inlineStr">
        <is>
          <t>Screen ID</t>
        </is>
      </c>
      <c r="C31" s="12" t="inlineStr">
        <is>
          <t>Screen of the FRS screen specifications (business sign-off pack)</t>
        </is>
      </c>
      <c r="D31" s="12" t="inlineStr"/>
    </row>
    <row r="32">
      <c r="A32" s="14" t="inlineStr">
        <is>
          <t>Test Cases</t>
        </is>
      </c>
      <c r="B32" s="23" t="inlineStr">
        <is>
          <t>Preconditions and test data</t>
        </is>
      </c>
      <c r="C32" s="14" t="inlineStr">
        <is>
          <t>State before the first step and the named data set</t>
        </is>
      </c>
      <c r="D32" s="14" t="inlineStr"/>
    </row>
    <row r="33">
      <c r="A33" s="12" t="inlineStr">
        <is>
          <t>Test Cases</t>
        </is>
      </c>
      <c r="B33" s="22" t="inlineStr">
        <is>
          <t>Steps</t>
        </is>
      </c>
      <c r="C33" s="12" t="inlineStr">
        <is>
          <t>Numbered steps</t>
        </is>
      </c>
      <c r="D33" s="12" t="inlineStr"/>
    </row>
    <row r="34">
      <c r="A34" s="14" t="inlineStr">
        <is>
          <t>Test Cases</t>
        </is>
      </c>
      <c r="B34" s="23" t="inlineStr">
        <is>
          <t>Expected result</t>
        </is>
      </c>
      <c r="C34" s="14" t="inlineStr">
        <is>
          <t>What the system must do, with the exact message text and, where the system shows one, its code</t>
        </is>
      </c>
      <c r="D34" s="14" t="inlineStr"/>
    </row>
    <row r="35">
      <c r="A35" s="12" t="inlineStr">
        <is>
          <t>Test Cases</t>
        </is>
      </c>
      <c r="B35" s="22" t="inlineStr">
        <is>
          <t>Priority</t>
        </is>
      </c>
      <c r="C35" s="12" t="inlineStr">
        <is>
          <t>High / Medium / Low</t>
        </is>
      </c>
      <c r="D35" s="12" t="inlineStr">
        <is>
          <t>High, Medium, Low</t>
        </is>
      </c>
    </row>
    <row r="36">
      <c r="A36" s="14" t="inlineStr">
        <is>
          <t>Test Cases</t>
        </is>
      </c>
      <c r="B36" s="23" t="inlineStr">
        <is>
          <t>Status</t>
        </is>
      </c>
      <c r="C36" s="14" t="inlineStr">
        <is>
          <t>Execution status</t>
        </is>
      </c>
      <c r="D36" s="14" t="inlineStr">
        <is>
          <t>Not run, Pass, Fail, Blocked, N/A</t>
        </is>
      </c>
    </row>
    <row r="37">
      <c r="A37" s="12" t="inlineStr">
        <is>
          <t>Test Cases</t>
        </is>
      </c>
      <c r="B37" s="22" t="inlineStr">
        <is>
          <t>Actual result</t>
        </is>
      </c>
      <c r="C37" s="12" t="inlineStr">
        <is>
          <t>What happened, filled by the tester</t>
        </is>
      </c>
      <c r="D37" s="12" t="inlineStr"/>
    </row>
    <row r="38">
      <c r="A38" s="14" t="inlineStr">
        <is>
          <t>Test Cases</t>
        </is>
      </c>
      <c r="B38" s="23" t="inlineStr">
        <is>
          <t>Tester</t>
        </is>
      </c>
      <c r="C38" s="14" t="inlineStr">
        <is>
          <t>Who ran the case</t>
        </is>
      </c>
      <c r="D38" s="14" t="inlineStr"/>
    </row>
    <row r="39">
      <c r="A39" s="12" t="inlineStr">
        <is>
          <t>Test Cases</t>
        </is>
      </c>
      <c r="B39" s="22" t="inlineStr">
        <is>
          <t>Date</t>
        </is>
      </c>
      <c r="C39" s="12" t="inlineStr">
        <is>
          <t>Date of the run</t>
        </is>
      </c>
      <c r="D39" s="12" t="inlineStr"/>
    </row>
    <row r="40">
      <c r="A40" s="14" t="inlineStr">
        <is>
          <t>Test Cases</t>
        </is>
      </c>
      <c r="B40" s="23" t="inlineStr">
        <is>
          <t>Issue ID</t>
        </is>
      </c>
      <c r="C40" s="14" t="inlineStr">
        <is>
          <t>Issue raised when the case fails</t>
        </is>
      </c>
      <c r="D40" s="14" t="inlineStr"/>
    </row>
    <row r="41">
      <c r="A41" s="12" t="inlineStr">
        <is>
          <t>Coverage</t>
        </is>
      </c>
      <c r="B41" s="22" t="inlineStr">
        <is>
          <t>FR / BRD ID</t>
        </is>
      </c>
      <c r="C41" s="12" t="inlineStr">
        <is>
          <t>FR of the FRS, then BRD requirement ID</t>
        </is>
      </c>
      <c r="D41" s="12" t="inlineStr"/>
    </row>
    <row r="42">
      <c r="A42" s="14" t="inlineStr">
        <is>
          <t>Coverage</t>
        </is>
      </c>
      <c r="B42" s="23" t="inlineStr">
        <is>
          <t>Kind</t>
        </is>
      </c>
      <c r="C42" s="14" t="inlineStr">
        <is>
          <t>FR or BRD ID</t>
        </is>
      </c>
      <c r="D42" s="14" t="inlineStr"/>
    </row>
    <row r="43">
      <c r="A43" s="12" t="inlineStr">
        <is>
          <t>Coverage</t>
        </is>
      </c>
      <c r="B43" s="22" t="inlineStr">
        <is>
          <t>Title</t>
        </is>
      </c>
      <c r="C43" s="12" t="inlineStr">
        <is>
          <t>FR title</t>
        </is>
      </c>
      <c r="D43" s="12" t="inlineStr"/>
    </row>
    <row r="44">
      <c r="A44" s="14" t="inlineStr">
        <is>
          <t>Coverage</t>
        </is>
      </c>
      <c r="B44" s="23" t="inlineStr">
        <is>
          <t>Traces</t>
        </is>
      </c>
      <c r="C44" s="14" t="inlineStr">
        <is>
          <t>BRD IDs of the FR, or FRs of the BRD ID</t>
        </is>
      </c>
      <c r="D44" s="14" t="inlineStr"/>
    </row>
    <row r="45">
      <c r="A45" s="12" t="inlineStr">
        <is>
          <t>Coverage</t>
        </is>
      </c>
      <c r="B45" s="22" t="inlineStr">
        <is>
          <t>Conditions</t>
        </is>
      </c>
      <c r="C45" s="12" t="inlineStr">
        <is>
          <t>Test conditions</t>
        </is>
      </c>
      <c r="D45" s="12" t="inlineStr"/>
    </row>
    <row r="46">
      <c r="A46" s="14" t="inlineStr">
        <is>
          <t>Coverage</t>
        </is>
      </c>
      <c r="B46" s="23" t="inlineStr">
        <is>
          <t>Positive</t>
        </is>
      </c>
      <c r="C46" s="14" t="inlineStr">
        <is>
          <t>Cases where the action succeeds</t>
        </is>
      </c>
      <c r="D46" s="14" t="inlineStr"/>
    </row>
    <row r="47">
      <c r="A47" s="12" t="inlineStr">
        <is>
          <t>Coverage</t>
        </is>
      </c>
      <c r="B47" s="22" t="inlineStr">
        <is>
          <t>Negative</t>
        </is>
      </c>
      <c r="C47" s="12" t="inlineStr">
        <is>
          <t>Cases where BIBS refuses the action</t>
        </is>
      </c>
      <c r="D47" s="12" t="inlineStr"/>
    </row>
    <row r="48">
      <c r="A48" s="14" t="inlineStr">
        <is>
          <t>Coverage</t>
        </is>
      </c>
      <c r="B48" s="23" t="inlineStr">
        <is>
          <t>Total</t>
        </is>
      </c>
      <c r="C48" s="14" t="inlineStr">
        <is>
          <t>All cases</t>
        </is>
      </c>
      <c r="D48" s="14" t="inlineStr"/>
    </row>
    <row r="49">
      <c r="A49" s="12" t="inlineStr">
        <is>
          <t>Coverage</t>
        </is>
      </c>
      <c r="B49" s="22" t="inlineStr">
        <is>
          <t>Coverage</t>
        </is>
      </c>
      <c r="C49" s="12" t="inlineStr">
        <is>
          <t>Covered: at least one positive and one negative case (FR) or one case (BRD ID); GAP otherwise</t>
        </is>
      </c>
      <c r="D49" s="12" t="inlineStr">
        <is>
          <t>Covered, GAP</t>
        </is>
      </c>
    </row>
    <row r="50">
      <c r="A50" s="14" t="inlineStr">
        <is>
          <t>Screens</t>
        </is>
      </c>
      <c r="B50" s="23" t="inlineStr">
        <is>
          <t>Screen ID</t>
        </is>
      </c>
      <c r="C50" s="14" t="inlineStr">
        <is>
          <t>Screen of the FRS screen specifications</t>
        </is>
      </c>
      <c r="D50" s="14" t="inlineStr"/>
    </row>
    <row r="51">
      <c r="A51" s="12" t="inlineStr">
        <is>
          <t>Screens</t>
        </is>
      </c>
      <c r="B51" s="22" t="inlineStr">
        <is>
          <t>Screen</t>
        </is>
      </c>
      <c r="C51" s="12" t="inlineStr">
        <is>
          <t>Screen name</t>
        </is>
      </c>
      <c r="D51" s="12" t="inlineStr"/>
    </row>
    <row r="52">
      <c r="A52" s="14" t="inlineStr">
        <is>
          <t>Screens</t>
        </is>
      </c>
      <c r="B52" s="23" t="inlineStr">
        <is>
          <t>Menu path</t>
        </is>
      </c>
      <c r="C52" s="14" t="inlineStr">
        <is>
          <t>Where the screen is</t>
        </is>
      </c>
      <c r="D52" s="14" t="inlineStr"/>
    </row>
    <row r="53">
      <c r="A53" s="12" t="inlineStr">
        <is>
          <t>Screens</t>
        </is>
      </c>
      <c r="B53" s="22" t="inlineStr">
        <is>
          <t>Cases</t>
        </is>
      </c>
      <c r="C53" s="12" t="inlineStr">
        <is>
          <t>Test cases run on the screen</t>
        </is>
      </c>
      <c r="D53" s="12" t="inlineStr"/>
    </row>
    <row r="54">
      <c r="A54" s="14" t="inlineStr">
        <is>
          <t>Screens</t>
        </is>
      </c>
      <c r="B54" s="23" t="inlineStr">
        <is>
          <t>Test cases</t>
        </is>
      </c>
      <c r="C54" s="14" t="inlineStr">
        <is>
          <t>IDs of the cases</t>
        </is>
      </c>
      <c r="D54" s="14" t="inlineStr"/>
    </row>
    <row r="55">
      <c r="A55" s="12" t="inlineStr">
        <is>
          <t>Test Data</t>
        </is>
      </c>
      <c r="B55" s="22" t="inlineStr">
        <is>
          <t>Data set</t>
        </is>
      </c>
      <c r="C55" s="12" t="inlineStr">
        <is>
          <t>Data set ID</t>
        </is>
      </c>
      <c r="D55" s="12" t="inlineStr"/>
    </row>
    <row r="56">
      <c r="A56" s="14" t="inlineStr">
        <is>
          <t>Test Data</t>
        </is>
      </c>
      <c r="B56" s="23" t="inlineStr">
        <is>
          <t>Name</t>
        </is>
      </c>
      <c r="C56" s="14" t="inlineStr">
        <is>
          <t>Short name used in the cases</t>
        </is>
      </c>
      <c r="D56" s="14" t="inlineStr"/>
    </row>
    <row r="57">
      <c r="A57" s="12" t="inlineStr">
        <is>
          <t>Test Data</t>
        </is>
      </c>
      <c r="B57" s="22" t="inlineStr">
        <is>
          <t>Content</t>
        </is>
      </c>
      <c r="C57" s="12" t="inlineStr">
        <is>
          <t>Records and values in the set</t>
        </is>
      </c>
      <c r="D57" s="12" t="inlineStr"/>
    </row>
    <row r="58">
      <c r="A58" s="14" t="inlineStr">
        <is>
          <t>Test Data</t>
        </is>
      </c>
      <c r="B58" s="23" t="inlineStr">
        <is>
          <t>Source</t>
        </is>
      </c>
      <c r="C58" s="14" t="inlineStr">
        <is>
          <t>Seed data set that provides it, or how the tester prepares it; non-production data is masked</t>
        </is>
      </c>
      <c r="D58" s="14" t="inlineStr"/>
    </row>
    <row r="59">
      <c r="A59" s="12" t="inlineStr">
        <is>
          <t>Test Data</t>
        </is>
      </c>
      <c r="B59" s="22" t="inlineStr">
        <is>
          <t>Cases</t>
        </is>
      </c>
      <c r="C59" s="12" t="inlineStr">
        <is>
          <t>Number of cases that use it</t>
        </is>
      </c>
      <c r="D59" s="12" t="inlineStr"/>
    </row>
    <row r="60">
      <c r="A60" s="14" t="inlineStr">
        <is>
          <t>Roles and Access</t>
        </is>
      </c>
      <c r="B60" s="23" t="inlineStr">
        <is>
          <t>Case ID</t>
        </is>
      </c>
      <c r="C60" s="14" t="inlineStr">
        <is>
          <t>Access case ID: AC-&lt;code&gt;-&lt;nn&gt;.&lt;n&gt;</t>
        </is>
      </c>
      <c r="D60" s="14" t="inlineStr"/>
    </row>
    <row r="61">
      <c r="A61" s="12" t="inlineStr">
        <is>
          <t>Roles and Access</t>
        </is>
      </c>
      <c r="B61" s="22" t="inlineStr">
        <is>
          <t>Action</t>
        </is>
      </c>
      <c r="C61" s="12" t="inlineStr">
        <is>
          <t>Screen or action checked</t>
        </is>
      </c>
      <c r="D61" s="12" t="inlineStr"/>
    </row>
    <row r="62">
      <c r="A62" s="14" t="inlineStr">
        <is>
          <t>Roles and Access</t>
        </is>
      </c>
      <c r="B62" s="23" t="inlineStr">
        <is>
          <t>Screen (menu path)</t>
        </is>
      </c>
      <c r="C62" s="14" t="inlineStr">
        <is>
          <t>Where it is done</t>
        </is>
      </c>
      <c r="D62" s="14" t="inlineStr"/>
    </row>
    <row r="63">
      <c r="A63" s="12" t="inlineStr">
        <is>
          <t>Roles and Access</t>
        </is>
      </c>
      <c r="B63" s="22" t="inlineStr">
        <is>
          <t>Permission</t>
        </is>
      </c>
      <c r="C63" s="12" t="inlineStr">
        <is>
          <t>BIBS permission that grants it</t>
        </is>
      </c>
      <c r="D63" s="12" t="inlineStr"/>
    </row>
    <row r="64">
      <c r="A64" s="14" t="inlineStr">
        <is>
          <t>Roles and Access</t>
        </is>
      </c>
      <c r="B64" s="23" t="inlineStr">
        <is>
          <t>Role</t>
        </is>
      </c>
      <c r="C64" s="14" t="inlineStr">
        <is>
          <t>Role tested (log in as a user who holds only this role)</t>
        </is>
      </c>
      <c r="D64" s="14" t="inlineStr"/>
    </row>
    <row r="65">
      <c r="A65" s="12" t="inlineStr">
        <is>
          <t>Roles and Access</t>
        </is>
      </c>
      <c r="B65" s="22" t="inlineStr">
        <is>
          <t>Access</t>
        </is>
      </c>
      <c r="C65" s="12" t="inlineStr">
        <is>
          <t>Expected access</t>
        </is>
      </c>
      <c r="D65" s="12" t="inlineStr">
        <is>
          <t>Allowed, Denied</t>
        </is>
      </c>
    </row>
    <row r="66">
      <c r="A66" s="14" t="inlineStr">
        <is>
          <t>Roles and Access</t>
        </is>
      </c>
      <c r="B66" s="23" t="inlineStr">
        <is>
          <t>Expected result</t>
        </is>
      </c>
      <c r="C66" s="14" t="inlineStr">
        <is>
          <t>What the user sees</t>
        </is>
      </c>
      <c r="D66" s="14" t="inlineStr"/>
    </row>
    <row r="67">
      <c r="A67" s="12" t="inlineStr">
        <is>
          <t>Roles and Access</t>
        </is>
      </c>
      <c r="B67" s="22" t="inlineStr">
        <is>
          <t>Status</t>
        </is>
      </c>
      <c r="C67" s="12" t="inlineStr">
        <is>
          <t>Execution status</t>
        </is>
      </c>
      <c r="D67" s="12" t="inlineStr">
        <is>
          <t>Not run, Pass, Fail, Blocked, N/A</t>
        </is>
      </c>
    </row>
    <row r="68">
      <c r="A68" s="14" t="inlineStr">
        <is>
          <t>Roles and Access</t>
        </is>
      </c>
      <c r="B68" s="23" t="inlineStr">
        <is>
          <t>Actual result</t>
        </is>
      </c>
      <c r="C68" s="14" t="inlineStr">
        <is>
          <t>Filled by the tester</t>
        </is>
      </c>
      <c r="D68" s="14" t="inlineStr"/>
    </row>
    <row r="69">
      <c r="A69" s="12" t="inlineStr">
        <is>
          <t>Roles and Access</t>
        </is>
      </c>
      <c r="B69" s="22" t="inlineStr">
        <is>
          <t>Tester</t>
        </is>
      </c>
      <c r="C69" s="12" t="inlineStr">
        <is>
          <t>Who ran the case</t>
        </is>
      </c>
      <c r="D69" s="12" t="inlineStr"/>
    </row>
    <row r="70">
      <c r="A70" s="14" t="inlineStr">
        <is>
          <t>Roles and Access</t>
        </is>
      </c>
      <c r="B70" s="23" t="inlineStr">
        <is>
          <t>Date</t>
        </is>
      </c>
      <c r="C70" s="14" t="inlineStr">
        <is>
          <t>Date of the run</t>
        </is>
      </c>
      <c r="D70" s="14" t="inlineStr"/>
    </row>
    <row r="71">
      <c r="A71" s="12" t="inlineStr">
        <is>
          <t>Roles and Access</t>
        </is>
      </c>
      <c r="B71" s="22" t="inlineStr">
        <is>
          <t>Issue ID</t>
        </is>
      </c>
      <c r="C71" s="12" t="inlineStr">
        <is>
          <t>Issue raised when the case fails</t>
        </is>
      </c>
      <c r="D71" s="12" t="inlineStr"/>
    </row>
  </sheetData>
  <autoFilter ref="A4:D71"/>
  <printOptions horizontalCentered="1"/>
  <pageMargins left="0.4" right="0.4" top="0.6" bottom="0.6" header="0.5" footer="0.5"/>
  <pageSetup orientation="landscape" paperSize="1" fitToHeight="0" fitToWidth="1"/>
  <headerFooter>
    <oddHeader>&amp;L&amp;8 &amp;K004EA8Test Plan BRD-11 User Access Maintenance&amp;R&amp;8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F7"/>
  <sheetViews>
    <sheetView zoomScale="90" workbookViewId="0">
      <pane ySplit="4" topLeftCell="A5" activePane="bottomLeft" state="frozen"/>
      <selection pane="bottomLeft" activeCell="A1" sqref="A1"/>
    </sheetView>
  </sheetViews>
  <sheetFormatPr baseColWidth="8" defaultRowHeight="15"/>
  <cols>
    <col width="10" customWidth="1" min="1" max="1"/>
    <col width="14" customWidth="1" min="2" max="2"/>
    <col width="30" customWidth="1" min="3" max="3"/>
    <col width="30" customWidth="1" min="4" max="4"/>
    <col width="30" customWidth="1" min="5" max="5"/>
    <col width="60" customWidth="1" min="6" max="6"/>
  </cols>
  <sheetData>
    <row r="1" ht="24" customHeight="1">
      <c r="A1" s="21" t="inlineStr">
        <is>
          <t>Document Control</t>
        </is>
      </c>
    </row>
    <row r="2">
      <c r="A2" s="24" t="inlineStr">
        <is>
          <t>Version history of this test plan (same as the Word summary)</t>
        </is>
      </c>
    </row>
    <row r="3" ht="6" customHeight="1">
      <c r="A3" s="25" t="n"/>
      <c r="B3" s="25" t="n"/>
      <c r="C3" s="25" t="n"/>
      <c r="D3" s="25" t="n"/>
      <c r="E3" s="25" t="n"/>
      <c r="F3" s="25" t="n"/>
    </row>
    <row r="4" ht="30" customHeight="1">
      <c r="A4" s="26" t="inlineStr">
        <is>
          <t>Version</t>
        </is>
      </c>
      <c r="B4" s="26" t="inlineStr">
        <is>
          <t>Date</t>
        </is>
      </c>
      <c r="C4" s="26" t="inlineStr">
        <is>
          <t>Author</t>
        </is>
      </c>
      <c r="D4" s="26" t="inlineStr">
        <is>
          <t>Reviewer</t>
        </is>
      </c>
      <c r="E4" s="26" t="inlineStr">
        <is>
          <t>Approver</t>
        </is>
      </c>
      <c r="F4" s="26" t="inlineStr">
        <is>
          <t>Change</t>
        </is>
      </c>
    </row>
    <row r="5">
      <c r="A5" s="12" t="inlineStr">
        <is>
          <t>0.9</t>
        </is>
      </c>
      <c r="B5" s="12" t="inlineStr">
        <is>
          <t>24 Sep 2026</t>
        </is>
      </c>
      <c r="C5" s="12" t="inlineStr">
        <is>
          <t>iorta TechNXT QA</t>
        </is>
      </c>
      <c r="D5" s="12" t="inlineStr">
        <is>
          <t>iorta TechNXT Business Analysis</t>
        </is>
      </c>
      <c r="E5" s="12" t="inlineStr"/>
      <c r="F5" s="12" t="inlineStr">
        <is>
          <t>Internal draft from FRS BRD-11 v1.0</t>
        </is>
      </c>
    </row>
    <row r="6">
      <c r="A6" s="12" t="inlineStr">
        <is>
          <t>1.0</t>
        </is>
      </c>
      <c r="B6" s="12" t="inlineStr">
        <is>
          <t>25 Sep 2026</t>
        </is>
      </c>
      <c r="C6" s="12" t="inlineStr">
        <is>
          <t>iorta TechNXT QA</t>
        </is>
      </c>
      <c r="D6" s="12" t="inlineStr">
        <is>
          <t>iorta TechNXT Project Manager</t>
        </is>
      </c>
      <c r="E6" s="12" t="inlineStr">
        <is>
          <t>BDOI Product Owner (pending)</t>
        </is>
      </c>
      <c r="F6" s="12" t="inlineStr">
        <is>
          <t>First issue for BDOI review, with the Excel workbook of the same version</t>
        </is>
      </c>
    </row>
    <row r="7">
      <c r="A7" s="12" t="inlineStr">
        <is>
          <t>2.0</t>
        </is>
      </c>
      <c r="B7" s="12" t="inlineStr">
        <is>
          <t>27 Sep 2026</t>
        </is>
      </c>
      <c r="C7" s="12" t="inlineStr">
        <is>
          <t>iorta TechNXT QA</t>
        </is>
      </c>
      <c r="D7" s="12" t="inlineStr">
        <is>
          <t>iorta TechNXT Project Manager</t>
        </is>
      </c>
      <c r="E7" s="12" t="inlineStr">
        <is>
          <t>BDOI business owner, Information Security and BDOI IT (sign-off)</t>
        </is>
      </c>
      <c r="F7" s="12" t="inlineStr">
        <is>
          <t>Release set v2.0: expected results quote the messages and codes word for word, the test data are the seed data; cases re-traced to FRS v2.0 and its screen specifications (Screen ID on every case, Screens sheet); one screen case per screen and one message case per screen or dialog of the messages catalogue added. Issued 27-Sep-2026</t>
        </is>
      </c>
    </row>
  </sheetData>
  <autoFilter ref="A4:F7"/>
  <mergeCells count="1">
    <mergeCell ref="A2:F2"/>
  </mergeCells>
  <conditionalFormatting sqref="A5:F507">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BRD-11 User Access Maintenance&amp;R&amp;8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12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16" customWidth="1" min="3" max="3"/>
    <col width="70" customWidth="1" min="4" max="4"/>
    <col width="10" customWidth="1" min="5" max="5"/>
    <col width="22" customWidth="1" min="6" max="6"/>
  </cols>
  <sheetData>
    <row r="1" ht="24" customHeight="1">
      <c r="A1" s="21" t="inlineStr">
        <is>
          <t>Test Conditions</t>
        </is>
      </c>
    </row>
    <row r="2">
      <c r="A2" s="24" t="inlineStr">
        <is>
          <t>One row per test condition, derived from the acceptance criteria, rules and validations of each FR</t>
        </is>
      </c>
    </row>
    <row r="3" ht="6" customHeight="1">
      <c r="A3" s="25" t="n"/>
      <c r="B3" s="25" t="n"/>
      <c r="C3" s="25" t="n"/>
      <c r="D3" s="25" t="n"/>
      <c r="E3" s="25" t="n"/>
      <c r="F3" s="25" t="n"/>
    </row>
    <row r="4" ht="30" customHeight="1">
      <c r="A4" s="26" t="inlineStr">
        <is>
          <t>TC ID</t>
        </is>
      </c>
      <c r="B4" s="26" t="inlineStr">
        <is>
          <t>FR ID</t>
        </is>
      </c>
      <c r="C4" s="26" t="inlineStr">
        <is>
          <t>BRD ID(s)</t>
        </is>
      </c>
      <c r="D4" s="26" t="inlineStr">
        <is>
          <t>Test condition</t>
        </is>
      </c>
      <c r="E4" s="26" t="inlineStr">
        <is>
          <t>Priority</t>
        </is>
      </c>
      <c r="F4" s="26" t="inlineStr">
        <is>
          <t>Test cases</t>
        </is>
      </c>
    </row>
    <row r="5">
      <c r="A5" s="12" t="inlineStr">
        <is>
          <t>TC-UA-001.1</t>
        </is>
      </c>
      <c r="B5" s="12" t="inlineStr">
        <is>
          <t>FR-UA-001</t>
        </is>
      </c>
      <c r="C5" s="12" t="inlineStr">
        <is>
          <t>BRD 1.001.1, BRD 1.001.1.1, BRD 2.001.1, BRD 2.001.1.1, BRD 3.001.1, BRD 3.001.1.1, BRD 4.001.1, BRD 4.001.1.1, UAM-NFR-18, UAM-NFR-19</t>
        </is>
      </c>
      <c r="D5" s="12" t="inlineStr">
        <is>
          <t>A user with the Requestor profile logs in and sees the User Access screens of the Requestor only; a user with several roles sees the union of their screens.</t>
        </is>
      </c>
      <c r="E5" s="12" t="inlineStr">
        <is>
          <t>High</t>
        </is>
      </c>
      <c r="F5" s="12" t="inlineStr">
        <is>
          <t>TC-UA-001.1-01, TC-UA-001.1-02</t>
        </is>
      </c>
    </row>
    <row r="6">
      <c r="A6" s="12" t="inlineStr">
        <is>
          <t>TC-UA-001.2</t>
        </is>
      </c>
      <c r="B6" s="12" t="inlineStr">
        <is>
          <t>FR-UA-001</t>
        </is>
      </c>
      <c r="C6" s="12" t="inlineStr">
        <is>
          <t>BRD 1.001.1, BRD 1.001.1.1, BRD 2.001.1, BRD 2.001.1.1, BRD 3.001.1, BRD 3.001.1.1, BRD 4.001.1, BRD 4.001.1.1, UAM-NFR-18, UAM-NFR-19</t>
        </is>
      </c>
      <c r="D6" s="12" t="inlineStr">
        <is>
          <t>Wrong credentials are refused and the attempt is counted.</t>
        </is>
      </c>
      <c r="E6" s="12" t="inlineStr">
        <is>
          <t>High</t>
        </is>
      </c>
      <c r="F6" s="12" t="inlineStr">
        <is>
          <t>TC-UA-001.2-01</t>
        </is>
      </c>
    </row>
    <row r="7">
      <c r="A7" s="12" t="inlineStr">
        <is>
          <t>TC-UA-001.3</t>
        </is>
      </c>
      <c r="B7" s="12" t="inlineStr">
        <is>
          <t>FR-UA-001</t>
        </is>
      </c>
      <c r="C7" s="12" t="inlineStr">
        <is>
          <t>BRD 1.001.1, BRD 1.001.1.1, BRD 2.001.1, BRD 2.001.1.1, BRD 3.001.1, BRD 3.001.1.1, BRD 4.001.1, BRD 4.001.1.1, UAM-NFR-18, UAM-NFR-19</t>
        </is>
      </c>
      <c r="D7" s="12" t="inlineStr">
        <is>
          <t>The third wrong password locks the account and the next attempt is refused.</t>
        </is>
      </c>
      <c r="E7" s="12" t="inlineStr">
        <is>
          <t>High</t>
        </is>
      </c>
      <c r="F7" s="12" t="inlineStr">
        <is>
          <t>TC-UA-001.3-01, TC-UA-001.3-02</t>
        </is>
      </c>
    </row>
    <row r="8">
      <c r="A8" s="12" t="inlineStr">
        <is>
          <t>TC-UA-001.4</t>
        </is>
      </c>
      <c r="B8" s="12" t="inlineStr">
        <is>
          <t>FR-UA-001</t>
        </is>
      </c>
      <c r="C8" s="12" t="inlineStr">
        <is>
          <t>BRD 1.001.1, BRD 1.001.1.1, BRD 2.001.1, BRD 2.001.1.1, BRD 3.001.1, BRD 3.001.1.1, BRD 4.001.1, BRD 4.001.1.1, UAM-NFR-18, UAM-NFR-19</t>
        </is>
      </c>
      <c r="D8" s="12" t="inlineStr">
        <is>
          <t>A deactivated user is refused with the same message as a wrong password and the attempt is not counted.</t>
        </is>
      </c>
      <c r="E8" s="12" t="inlineStr">
        <is>
          <t>High</t>
        </is>
      </c>
      <c r="F8" s="12" t="inlineStr">
        <is>
          <t>TC-UA-001.4-01</t>
        </is>
      </c>
    </row>
    <row r="9">
      <c r="A9" s="12" t="inlineStr">
        <is>
          <t>TC-UA-001.5</t>
        </is>
      </c>
      <c r="B9" s="12" t="inlineStr">
        <is>
          <t>FR-UA-001</t>
        </is>
      </c>
      <c r="C9" s="12" t="inlineStr">
        <is>
          <t>BRD 1.001.1, BRD 1.001.1.1, BRD 2.001.1, BRD 2.001.1.1, BRD 3.001.1, BRD 3.001.1.1, BRD 4.001.1, BRD 4.001.1.1, UAM-NFR-18, UAM-NFR-19</t>
        </is>
      </c>
      <c r="D9" s="12" t="inlineStr">
        <is>
          <t>The audit trail lists the failed and successful attempts.</t>
        </is>
      </c>
      <c r="E9" s="12" t="inlineStr">
        <is>
          <t>High</t>
        </is>
      </c>
      <c r="F9" s="12" t="inlineStr">
        <is>
          <t>TC-UA-001.5-01</t>
        </is>
      </c>
    </row>
    <row r="10">
      <c r="A10" s="12" t="inlineStr">
        <is>
          <t>TC-UA-002.1</t>
        </is>
      </c>
      <c r="B10" s="12" t="inlineStr">
        <is>
          <t>FR-UA-002</t>
        </is>
      </c>
      <c r="C10" s="12" t="inlineStr">
        <is>
          <t>BRD 1.001.1.2, BRD 1.001.1.3, BRD 2.001.1.2, BRD 2.001.1.3, BRD 3.001.1.2, BRD 3.001.1.3, BRD 4.001.1.2, BRD 4.001.1.3, UAM-NFR-34</t>
        </is>
      </c>
      <c r="D10" s="12" t="inlineStr">
        <is>
          <t>After 15 minutes without activity the inactivity warning appears; continuing closes it and restarts the timer.</t>
        </is>
      </c>
      <c r="E10" s="12" t="inlineStr">
        <is>
          <t>High</t>
        </is>
      </c>
      <c r="F10" s="12" t="inlineStr">
        <is>
          <t>TC-UA-002.1-01, TC-UA-002.1-02</t>
        </is>
      </c>
    </row>
    <row r="11">
      <c r="A11" s="12" t="inlineStr">
        <is>
          <t>TC-UA-002.2</t>
        </is>
      </c>
      <c r="B11" s="12" t="inlineStr">
        <is>
          <t>FR-UA-002</t>
        </is>
      </c>
      <c r="C11" s="12" t="inlineStr">
        <is>
          <t>BRD 1.001.1.2, BRD 1.001.1.3, BRD 2.001.1.2, BRD 2.001.1.3, BRD 3.001.1.2, BRD 3.001.1.3, BRD 4.001.1.2, BRD 4.001.1.3, UAM-NFR-34</t>
        </is>
      </c>
      <c r="D11" s="12" t="inlineStr">
        <is>
          <t>After 30 minutes without activity the user is signed out and the session ends with reason idle timeout.</t>
        </is>
      </c>
      <c r="E11" s="12" t="inlineStr">
        <is>
          <t>High</t>
        </is>
      </c>
      <c r="F11" s="12" t="inlineStr">
        <is>
          <t>TC-UA-002.2-01</t>
        </is>
      </c>
    </row>
    <row r="12">
      <c r="A12" s="12" t="inlineStr">
        <is>
          <t>TC-UA-002.3</t>
        </is>
      </c>
      <c r="B12" s="12" t="inlineStr">
        <is>
          <t>FR-UA-002</t>
        </is>
      </c>
      <c r="C12" s="12" t="inlineStr">
        <is>
          <t>BRD 1.001.1.2, BRD 1.001.1.3, BRD 2.001.1.2, BRD 2.001.1.3, BRD 3.001.1.2, BRD 3.001.1.3, BRD 4.001.1.2, BRD 4.001.1.3, UAM-NFR-34</t>
        </is>
      </c>
      <c r="D12" s="12" t="inlineStr">
        <is>
          <t>Activity in any browser tab keeps all tabs signed in.</t>
        </is>
      </c>
      <c r="E12" s="12" t="inlineStr">
        <is>
          <t>High</t>
        </is>
      </c>
      <c r="F12" s="12" t="inlineStr">
        <is>
          <t>TC-UA-002.3-01</t>
        </is>
      </c>
    </row>
    <row r="13">
      <c r="A13" s="12" t="inlineStr">
        <is>
          <t>TC-UA-002.4</t>
        </is>
      </c>
      <c r="B13" s="12" t="inlineStr">
        <is>
          <t>FR-UA-002</t>
        </is>
      </c>
      <c r="C13" s="12" t="inlineStr">
        <is>
          <t>BRD 1.001.1.2, BRD 1.001.1.3, BRD 2.001.1.2, BRD 2.001.1.3, BRD 3.001.1.2, BRD 3.001.1.3, BRD 4.001.1.2, BRD 4.001.1.3, UAM-NFR-34</t>
        </is>
      </c>
      <c r="D13" s="12" t="inlineStr">
        <is>
          <t>The user is warned 30 minutes before the fixed session expiry.</t>
        </is>
      </c>
      <c r="E13" s="12" t="inlineStr">
        <is>
          <t>High</t>
        </is>
      </c>
      <c r="F13" s="12" t="inlineStr">
        <is>
          <t>TC-UA-002.4-01</t>
        </is>
      </c>
    </row>
    <row r="14">
      <c r="A14" s="12" t="inlineStr">
        <is>
          <t>TC-UA-003.1</t>
        </is>
      </c>
      <c r="B14" s="12" t="inlineStr">
        <is>
          <t>FR-UA-003</t>
        </is>
      </c>
      <c r="C14" s="12" t="inlineStr">
        <is>
          <t>UAM-NFR-11, UAM-NFR-17, UAM-NFR-33</t>
        </is>
      </c>
      <c r="D14" s="12" t="inlineStr">
        <is>
          <t>In DIRECTORY mode a user signs in with the Windows ID and the network password, and BIBS stores no password.</t>
        </is>
      </c>
      <c r="E14" s="12" t="inlineStr">
        <is>
          <t>High</t>
        </is>
      </c>
      <c r="F14" s="12" t="inlineStr">
        <is>
          <t>TC-UA-003.1-01</t>
        </is>
      </c>
    </row>
    <row r="15">
      <c r="A15" s="12" t="inlineStr">
        <is>
          <t>TC-UA-003.2</t>
        </is>
      </c>
      <c r="B15" s="12" t="inlineStr">
        <is>
          <t>FR-UA-003</t>
        </is>
      </c>
      <c r="C15" s="12" t="inlineStr">
        <is>
          <t>UAM-NFR-11, UAM-NFR-17, UAM-NFR-33</t>
        </is>
      </c>
      <c r="D15" s="12" t="inlineStr">
        <is>
          <t>A password refused by the directory shows the directory's message and counts towards the lock-out.</t>
        </is>
      </c>
      <c r="E15" s="12" t="inlineStr">
        <is>
          <t>High</t>
        </is>
      </c>
      <c r="F15" s="12" t="inlineStr">
        <is>
          <t>TC-UA-003.2-01</t>
        </is>
      </c>
    </row>
    <row r="16">
      <c r="A16" s="12" t="inlineStr">
        <is>
          <t>TC-UA-003.3</t>
        </is>
      </c>
      <c r="B16" s="12" t="inlineStr">
        <is>
          <t>FR-UA-003</t>
        </is>
      </c>
      <c r="C16" s="12" t="inlineStr">
        <is>
          <t>UAM-NFR-11, UAM-NFR-17, UAM-NFR-33</t>
        </is>
      </c>
      <c r="D16" s="12" t="inlineStr">
        <is>
          <t>A Windows ID not linked to a BIBS user is refused; an unreachable directory refuses the log-in with a service message.</t>
        </is>
      </c>
      <c r="E16" s="12" t="inlineStr">
        <is>
          <t>High</t>
        </is>
      </c>
      <c r="F16" s="12" t="inlineStr">
        <is>
          <t>TC-UA-003.3-01, TC-UA-003.3-02</t>
        </is>
      </c>
    </row>
    <row r="17">
      <c r="A17" s="12" t="inlineStr">
        <is>
          <t>TC-UA-003.4</t>
        </is>
      </c>
      <c r="B17" s="12" t="inlineStr">
        <is>
          <t>FR-UA-003</t>
        </is>
      </c>
      <c r="C17" s="12" t="inlineStr">
        <is>
          <t>UAM-NFR-11, UAM-NFR-17, UAM-NFR-33</t>
        </is>
      </c>
      <c r="D17" s="12" t="inlineStr">
        <is>
          <t>Roles and permissions stay in BIBS in both modes.</t>
        </is>
      </c>
      <c r="E17" s="12" t="inlineStr">
        <is>
          <t>High</t>
        </is>
      </c>
      <c r="F17" s="12" t="inlineStr">
        <is>
          <t>TC-UA-003.4-01</t>
        </is>
      </c>
    </row>
    <row r="18">
      <c r="A18" s="12" t="inlineStr">
        <is>
          <t>TC-UA-004.1</t>
        </is>
      </c>
      <c r="B18" s="12" t="inlineStr">
        <is>
          <t>FR-UA-004</t>
        </is>
      </c>
      <c r="C18" s="12" t="inlineStr">
        <is>
          <t>UAM-NFR-35, UAM-NFR-15</t>
        </is>
      </c>
      <c r="D18" s="12" t="inlineStr">
        <is>
          <t>Log Out ends the session in BIBS and the log-out is recorded with user and time.</t>
        </is>
      </c>
      <c r="E18" s="12" t="inlineStr">
        <is>
          <t>High</t>
        </is>
      </c>
      <c r="F18" s="12" t="inlineStr">
        <is>
          <t>TC-UA-004.1-01</t>
        </is>
      </c>
    </row>
    <row r="19">
      <c r="A19" s="12" t="inlineStr">
        <is>
          <t>TC-UA-004.2</t>
        </is>
      </c>
      <c r="B19" s="12" t="inlineStr">
        <is>
          <t>FR-UA-004</t>
        </is>
      </c>
      <c r="C19" s="12" t="inlineStr">
        <is>
          <t>UAM-NFR-35, UAM-NFR-15</t>
        </is>
      </c>
      <c r="D19" s="12" t="inlineStr">
        <is>
          <t>The Users screen shows a signed-in user as Online.</t>
        </is>
      </c>
      <c r="E19" s="12" t="inlineStr">
        <is>
          <t>High</t>
        </is>
      </c>
      <c r="F19" s="12" t="inlineStr">
        <is>
          <t>TC-UA-004.2-01</t>
        </is>
      </c>
    </row>
    <row r="20">
      <c r="A20" s="12" t="inlineStr">
        <is>
          <t>TC-UA-004.3</t>
        </is>
      </c>
      <c r="B20" s="12" t="inlineStr">
        <is>
          <t>FR-UA-004</t>
        </is>
      </c>
      <c r="C20" s="12" t="inlineStr">
        <is>
          <t>UAM-NFR-35, UAM-NFR-15</t>
        </is>
      </c>
      <c r="D20" s="12" t="inlineStr">
        <is>
          <t>A request made with the sign-in of an ended session is refused.</t>
        </is>
      </c>
      <c r="E20" s="12" t="inlineStr">
        <is>
          <t>High</t>
        </is>
      </c>
      <c r="F20" s="12" t="inlineStr">
        <is>
          <t>TC-UA-004.3-01</t>
        </is>
      </c>
    </row>
    <row r="21">
      <c r="A21" s="12" t="inlineStr">
        <is>
          <t>TC-UA-005.1</t>
        </is>
      </c>
      <c r="B21" s="12" t="inlineStr">
        <is>
          <t>FR-UA-005</t>
        </is>
      </c>
      <c r="C21" s="12" t="inlineStr">
        <is>
          <t>UAM-NFR-31, UAM-NFR-36, UAM-NFR-37</t>
        </is>
      </c>
      <c r="D21" s="12" t="inlineStr">
        <is>
          <t>A new password of at least 10 characters with upper and lower case, digit and symbol is saved; a weaker one or a wrong current password is refused.</t>
        </is>
      </c>
      <c r="E21" s="12" t="inlineStr">
        <is>
          <t>High</t>
        </is>
      </c>
      <c r="F21" s="12" t="inlineStr">
        <is>
          <t>TC-UA-005.1-01, TC-UA-005.1-02, TC-UA-005.1-03</t>
        </is>
      </c>
    </row>
    <row r="22">
      <c r="A22" s="12" t="inlineStr">
        <is>
          <t>TC-UA-005.2</t>
        </is>
      </c>
      <c r="B22" s="12" t="inlineStr">
        <is>
          <t>FR-UA-005</t>
        </is>
      </c>
      <c r="C22" s="12" t="inlineStr">
        <is>
          <t>UAM-NFR-31, UAM-NFR-36, UAM-NFR-37</t>
        </is>
      </c>
      <c r="D22" s="12" t="inlineStr">
        <is>
          <t>A new password equal to one of the last 8 is refused, and a second change within a day is refused.</t>
        </is>
      </c>
      <c r="E22" s="12" t="inlineStr">
        <is>
          <t>High</t>
        </is>
      </c>
      <c r="F22" s="12" t="inlineStr">
        <is>
          <t>TC-UA-005.2-01, TC-UA-005.2-02</t>
        </is>
      </c>
    </row>
    <row r="23">
      <c r="A23" s="12" t="inlineStr">
        <is>
          <t>TC-UA-005.3</t>
        </is>
      </c>
      <c r="B23" s="12" t="inlineStr">
        <is>
          <t>FR-UA-005</t>
        </is>
      </c>
      <c r="C23" s="12" t="inlineStr">
        <is>
          <t>UAM-NFR-31, UAM-NFR-36, UAM-NFR-37</t>
        </is>
      </c>
      <c r="D23" s="12" t="inlineStr">
        <is>
          <t>After an administrator reset the user must change the password at the next log-in; a password older than 90 days must be changed at log-in.</t>
        </is>
      </c>
      <c r="E23" s="12" t="inlineStr">
        <is>
          <t>High</t>
        </is>
      </c>
      <c r="F23" s="12" t="inlineStr">
        <is>
          <t>TC-UA-005.3-01, TC-UA-005.3-02</t>
        </is>
      </c>
    </row>
    <row r="24">
      <c r="A24" s="12" t="inlineStr">
        <is>
          <t>TC-UA-005.4</t>
        </is>
      </c>
      <c r="B24" s="12" t="inlineStr">
        <is>
          <t>FR-UA-005</t>
        </is>
      </c>
      <c r="C24" s="12" t="inlineStr">
        <is>
          <t>UAM-NFR-31, UAM-NFR-36, UAM-NFR-37</t>
        </is>
      </c>
      <c r="D24" s="12" t="inlineStr">
        <is>
          <t>The reset link works once and not after 30 minutes.</t>
        </is>
      </c>
      <c r="E24" s="12" t="inlineStr">
        <is>
          <t>High</t>
        </is>
      </c>
      <c r="F24" s="12" t="inlineStr">
        <is>
          <t>TC-UA-005.4-01, TC-UA-005.4-02</t>
        </is>
      </c>
    </row>
    <row r="25">
      <c r="A25" s="12" t="inlineStr">
        <is>
          <t>TC-UA-005.5</t>
        </is>
      </c>
      <c r="B25" s="12" t="inlineStr">
        <is>
          <t>FR-UA-005</t>
        </is>
      </c>
      <c r="C25" s="12" t="inlineStr">
        <is>
          <t>UAM-NFR-31, UAM-NFR-36, UAM-NFR-37</t>
        </is>
      </c>
      <c r="D25" s="12" t="inlineStr">
        <is>
          <t>Users whose password expires within 7 days are notified.</t>
        </is>
      </c>
      <c r="E25" s="12" t="inlineStr">
        <is>
          <t>High</t>
        </is>
      </c>
      <c r="F25" s="12" t="inlineStr">
        <is>
          <t>TC-UA-005.5-01</t>
        </is>
      </c>
    </row>
    <row r="26">
      <c r="A26" s="12" t="inlineStr">
        <is>
          <t>TC-UA-006.1</t>
        </is>
      </c>
      <c r="B26" s="12" t="inlineStr">
        <is>
          <t>FR-UA-006</t>
        </is>
      </c>
      <c r="C26" s="12" t="inlineStr">
        <is>
          <t>UAM-NFR-06, UAM-NFR-09</t>
        </is>
      </c>
      <c r="D26" s="12" t="inlineStr">
        <is>
          <t>The job deactivates the users without a sign-in for UAM_DORMANT_DAYS days by a Deactivate user request with the reason No sign-in for the dormancy period.</t>
        </is>
      </c>
      <c r="E26" s="12" t="inlineStr">
        <is>
          <t>Medium</t>
        </is>
      </c>
      <c r="F26" s="12" t="inlineStr">
        <is>
          <t>TC-UA-006.1-01</t>
        </is>
      </c>
    </row>
    <row r="27">
      <c r="A27" s="12" t="inlineStr">
        <is>
          <t>TC-UA-006.2</t>
        </is>
      </c>
      <c r="B27" s="12" t="inlineStr">
        <is>
          <t>FR-UA-006</t>
        </is>
      </c>
      <c r="C27" s="12" t="inlineStr">
        <is>
          <t>UAM-NFR-06, UAM-NFR-09</t>
        </is>
      </c>
      <c r="D27" s="12" t="inlineStr">
        <is>
          <t>The user is told UAM_DORMANT_NOTICE_DAYS days before; the requesters are told who was deactivated.</t>
        </is>
      </c>
      <c r="E27" s="12" t="inlineStr">
        <is>
          <t>Medium</t>
        </is>
      </c>
      <c r="F27" s="12" t="inlineStr">
        <is>
          <t>TC-UA-006.2-01</t>
        </is>
      </c>
    </row>
    <row r="28">
      <c r="A28" s="12" t="inlineStr">
        <is>
          <t>TC-UA-006.3</t>
        </is>
      </c>
      <c r="B28" s="12" t="inlineStr">
        <is>
          <t>FR-UA-006</t>
        </is>
      </c>
      <c r="C28" s="12" t="inlineStr">
        <is>
          <t>UAM-NFR-06, UAM-NFR-09</t>
        </is>
      </c>
      <c r="D28" s="12" t="inlineStr">
        <is>
          <t>The System Administrator profile is never deactivated by the job; 0 days switches the job off.</t>
        </is>
      </c>
      <c r="E28" s="12" t="inlineStr">
        <is>
          <t>Medium</t>
        </is>
      </c>
      <c r="F28" s="12" t="inlineStr">
        <is>
          <t>TC-UA-006.3-01</t>
        </is>
      </c>
    </row>
    <row r="29">
      <c r="A29" s="12" t="inlineStr">
        <is>
          <t>TC-UA-010.1</t>
        </is>
      </c>
      <c r="B29" s="12" t="inlineStr">
        <is>
          <t>FR-UA-010</t>
        </is>
      </c>
      <c r="C29" s="12" t="inlineStr">
        <is>
          <t>BRD 1.002.1.1, BRD 1.002.1.1.4-1.002.1.1.5, BRD 1.002.1.2-1.002.1.4, BRD 1.003.1.1, BRD 1.003.1.1.5-1.003.1.1.6, BRD 1.003.1.2-1.003.1.4, BRD 1.004.1.1, BRD 1.004.1.1.2-1.004.1.1.3, BRD 1.004.1.2-1.004.1.4, BRD 1.005.1, BRD 1.005.1.1.1-1.005.1.1.2, BRD 1.005.1.2-1.005.1.4</t>
        </is>
      </c>
      <c r="D29" s="12" t="inlineStr">
        <is>
          <t>A request saved as a draft keeps its number AR-yyyy-nnnnnn, is edited later and on submission becomes PENDING after the full checks.</t>
        </is>
      </c>
      <c r="E29" s="12" t="inlineStr">
        <is>
          <t>High</t>
        </is>
      </c>
      <c r="F29" s="12" t="inlineStr">
        <is>
          <t>TC-UA-010.1-01, TC-UA-010.1-02</t>
        </is>
      </c>
    </row>
    <row r="30">
      <c r="A30" s="12" t="inlineStr">
        <is>
          <t>TC-UA-010.2</t>
        </is>
      </c>
      <c r="B30" s="12" t="inlineStr">
        <is>
          <t>FR-UA-010</t>
        </is>
      </c>
      <c r="C30" s="12" t="inlineStr">
        <is>
          <t>BRD 1.002.1.1, BRD 1.002.1.1.4-1.002.1.1.5, BRD 1.002.1.2-1.002.1.4, BRD 1.003.1.1, BRD 1.003.1.1.5-1.003.1.1.6, BRD 1.003.1.2-1.003.1.4, BRD 1.004.1.1, BRD 1.004.1.1.2-1.004.1.1.3, BRD 1.004.1.2-1.004.1.4, BRD 1.005.1, BRD 1.005.1.1.1-1.005.1.1.2, BRD 1.005.1.2-1.005.1.4</t>
        </is>
      </c>
      <c r="D30" s="12" t="inlineStr">
        <is>
          <t>Only the creator sees and edits a draft.</t>
        </is>
      </c>
      <c r="E30" s="12" t="inlineStr">
        <is>
          <t>High</t>
        </is>
      </c>
      <c r="F30" s="12" t="inlineStr">
        <is>
          <t>TC-UA-010.2-01</t>
        </is>
      </c>
    </row>
    <row r="31">
      <c r="A31" s="12" t="inlineStr">
        <is>
          <t>TC-UA-010.3</t>
        </is>
      </c>
      <c r="B31" s="12" t="inlineStr">
        <is>
          <t>FR-UA-010</t>
        </is>
      </c>
      <c r="C31" s="12" t="inlineStr">
        <is>
          <t>BRD 1.002.1.1, BRD 1.002.1.1.4-1.002.1.1.5, BRD 1.002.1.2-1.002.1.4, BRD 1.003.1.1, BRD 1.003.1.1.5-1.003.1.1.6, BRD 1.003.1.2-1.003.1.4, BRD 1.004.1.1, BRD 1.004.1.1.2-1.004.1.1.3, BRD 1.004.1.2-1.004.1.4, BRD 1.005.1, BRD 1.005.1.1.1-1.005.1.1.2, BRD 1.005.1.2-1.005.1.4</t>
        </is>
      </c>
      <c r="D31" s="12" t="inlineStr">
        <is>
          <t>A cancelled draft stays in My Requests as CANCELLED with its reason; requests are never deleted.</t>
        </is>
      </c>
      <c r="E31" s="12" t="inlineStr">
        <is>
          <t>High</t>
        </is>
      </c>
      <c r="F31" s="12" t="inlineStr">
        <is>
          <t>TC-UA-010.3-01</t>
        </is>
      </c>
    </row>
    <row r="32">
      <c r="A32" s="12" t="inlineStr">
        <is>
          <t>TC-UA-010.4</t>
        </is>
      </c>
      <c r="B32" s="12" t="inlineStr">
        <is>
          <t>FR-UA-010</t>
        </is>
      </c>
      <c r="C32" s="12" t="inlineStr">
        <is>
          <t>BRD 1.002.1.1, BRD 1.002.1.1.4-1.002.1.1.5, BRD 1.002.1.2-1.002.1.4, BRD 1.003.1.1, BRD 1.003.1.1.5-1.003.1.1.6, BRD 1.003.1.2-1.003.1.4, BRD 1.004.1.1, BRD 1.004.1.1.2-1.004.1.1.3, BRD 1.004.1.2-1.004.1.4, BRD 1.005.1, BRD 1.005.1.1.1-1.005.1.1.2, BRD 1.005.1.2-1.005.1.4</t>
        </is>
      </c>
      <c r="D32" s="12" t="inlineStr">
        <is>
          <t>Submission needs the justification; cancellation needs a reason.</t>
        </is>
      </c>
      <c r="E32" s="12" t="inlineStr">
        <is>
          <t>High</t>
        </is>
      </c>
      <c r="F32" s="12" t="inlineStr">
        <is>
          <t>TC-UA-010.4-01, TC-UA-010.4-02, TC-UA-010.4-03</t>
        </is>
      </c>
    </row>
    <row r="33">
      <c r="A33" s="12" t="inlineStr">
        <is>
          <t>TC-UA-010.5</t>
        </is>
      </c>
      <c r="B33" s="12" t="inlineStr">
        <is>
          <t>FR-UA-010</t>
        </is>
      </c>
      <c r="C33" s="12" t="inlineStr">
        <is>
          <t>BRD 1.002.1.1, BRD 1.002.1.1.4-1.002.1.1.5, BRD 1.002.1.2-1.002.1.4, BRD 1.003.1.1, BRD 1.003.1.1.5-1.003.1.1.6, BRD 1.003.1.2-1.003.1.4, BRD 1.004.1.1, BRD 1.004.1.1.2-1.004.1.1.3, BRD 1.004.1.2-1.004.1.4, BRD 1.005.1, BRD 1.005.1.1.1-1.005.1.1.2, BRD 1.005.1.2-1.005.1.4</t>
        </is>
      </c>
      <c r="D33" s="12" t="inlineStr">
        <is>
          <t>Only one open request per user or group profile.</t>
        </is>
      </c>
      <c r="E33" s="12" t="inlineStr">
        <is>
          <t>High</t>
        </is>
      </c>
      <c r="F33" s="12" t="inlineStr">
        <is>
          <t>TC-UA-010.5-01</t>
        </is>
      </c>
    </row>
    <row r="34">
      <c r="A34" s="12" t="inlineStr">
        <is>
          <t>TC-UA-011.1</t>
        </is>
      </c>
      <c r="B34" s="12" t="inlineStr">
        <is>
          <t>FR-UA-011</t>
        </is>
      </c>
      <c r="C34" s="12" t="inlineStr">
        <is>
          <t>BRD 1.002.1, BRD 1.002.1.1.1, BRD 1.002.1.1.2, UAM-NFR-13</t>
        </is>
      </c>
      <c r="D34" s="12" t="inlineStr">
        <is>
          <t>An enrolment for user ID a013000196 with the Marketing Account Officer profile is applied after approval and the user can sign in.</t>
        </is>
      </c>
      <c r="E34" s="12" t="inlineStr">
        <is>
          <t>High</t>
        </is>
      </c>
      <c r="F34" s="12" t="inlineStr">
        <is>
          <t>TC-UA-011.1-01</t>
        </is>
      </c>
    </row>
    <row r="35">
      <c r="A35" s="12" t="inlineStr">
        <is>
          <t>TC-UA-011.2</t>
        </is>
      </c>
      <c r="B35" s="12" t="inlineStr">
        <is>
          <t>FR-UA-011</t>
        </is>
      </c>
      <c r="C35" s="12" t="inlineStr">
        <is>
          <t>BRD 1.002.1, BRD 1.002.1.1.1, BRD 1.002.1.1.2, UAM-NFR-13</t>
        </is>
      </c>
      <c r="D35" s="12" t="inlineStr">
        <is>
          <t>The user ID must follow the BDOI format and be new; the full name and at least one group profile are required.</t>
        </is>
      </c>
      <c r="E35" s="12" t="inlineStr">
        <is>
          <t>High</t>
        </is>
      </c>
      <c r="F35" s="12" t="inlineStr">
        <is>
          <t>TC-UA-011.2-01, TC-UA-011.2-02, TC-UA-011.2-03, TC-UA-011.2-04, TC-UA-011.2-05</t>
        </is>
      </c>
    </row>
    <row r="36">
      <c r="A36" s="12" t="inlineStr">
        <is>
          <t>TC-UA-011.3</t>
        </is>
      </c>
      <c r="B36" s="12" t="inlineStr">
        <is>
          <t>FR-UA-011</t>
        </is>
      </c>
      <c r="C36" s="12" t="inlineStr">
        <is>
          <t>BRD 1.002.1, BRD 1.002.1.1.1, BRD 1.002.1.1.2, UAM-NFR-13</t>
        </is>
      </c>
      <c r="D36" s="12" t="inlineStr">
        <is>
          <t>Only active group profiles are offered; unknown or inactive profiles are refused.</t>
        </is>
      </c>
      <c r="E36" s="12" t="inlineStr">
        <is>
          <t>High</t>
        </is>
      </c>
      <c r="F36" s="12" t="inlineStr">
        <is>
          <t>TC-UA-011.3-01, TC-UA-011.3-02</t>
        </is>
      </c>
    </row>
    <row r="37">
      <c r="A37" s="12" t="inlineStr">
        <is>
          <t>TC-UA-011.4</t>
        </is>
      </c>
      <c r="B37" s="12" t="inlineStr">
        <is>
          <t>FR-UA-011</t>
        </is>
      </c>
      <c r="C37" s="12" t="inlineStr">
        <is>
          <t>BRD 1.002.1, BRD 1.002.1.1.1, BRD 1.002.1.1.2, UAM-NFR-13</t>
        </is>
      </c>
      <c r="D37" s="12" t="inlineStr">
        <is>
          <t>The Windows ID is unique across users.</t>
        </is>
      </c>
      <c r="E37" s="12" t="inlineStr">
        <is>
          <t>High</t>
        </is>
      </c>
      <c r="F37" s="12" t="inlineStr">
        <is>
          <t>TC-UA-011.4-01</t>
        </is>
      </c>
    </row>
    <row r="38">
      <c r="A38" s="12" t="inlineStr">
        <is>
          <t>TC-UA-012.1</t>
        </is>
      </c>
      <c r="B38" s="12" t="inlineStr">
        <is>
          <t>FR-UA-012</t>
        </is>
      </c>
      <c r="C38" s="12" t="inlineStr">
        <is>
          <t>BRD 1.003.1, BRD 1.003.1.1.1, BRD 1.003.1.1.2, BRD 1.003.1.1.3</t>
        </is>
      </c>
      <c r="D38" s="12" t="inlineStr">
        <is>
          <t>A request that moves a user from Marketing Team Lead to Processing Team Lead is applied after approval and logged from and to.</t>
        </is>
      </c>
      <c r="E38" s="12" t="inlineStr">
        <is>
          <t>High</t>
        </is>
      </c>
      <c r="F38" s="12" t="inlineStr">
        <is>
          <t>TC-UA-012.1-01</t>
        </is>
      </c>
    </row>
    <row r="39">
      <c r="A39" s="12" t="inlineStr">
        <is>
          <t>TC-UA-012.2</t>
        </is>
      </c>
      <c r="B39" s="12" t="inlineStr">
        <is>
          <t>FR-UA-012</t>
        </is>
      </c>
      <c r="C39" s="12" t="inlineStr">
        <is>
          <t>BRD 1.003.1, BRD 1.003.1.1.1, BRD 1.003.1.1.2, BRD 1.003.1.1.3</t>
        </is>
      </c>
      <c r="D39" s="12" t="inlineStr">
        <is>
          <t>A request that changes the e-mail only leaves the group profiles unchanged.</t>
        </is>
      </c>
      <c r="E39" s="12" t="inlineStr">
        <is>
          <t>High</t>
        </is>
      </c>
      <c r="F39" s="12" t="inlineStr">
        <is>
          <t>TC-UA-012.2-01</t>
        </is>
      </c>
    </row>
    <row r="40">
      <c r="A40" s="12" t="inlineStr">
        <is>
          <t>TC-UA-012.3</t>
        </is>
      </c>
      <c r="B40" s="12" t="inlineStr">
        <is>
          <t>FR-UA-012</t>
        </is>
      </c>
      <c r="C40" s="12" t="inlineStr">
        <is>
          <t>BRD 1.003.1, BRD 1.003.1.1.1, BRD 1.003.1.1.2, BRD 1.003.1.1.3</t>
        </is>
      </c>
      <c r="D40" s="12" t="inlineStr">
        <is>
          <t>A request that changes nothing, names an unknown user, or changes the requester's own roles is refused.</t>
        </is>
      </c>
      <c r="E40" s="12" t="inlineStr">
        <is>
          <t>High</t>
        </is>
      </c>
      <c r="F40" s="12" t="inlineStr">
        <is>
          <t>TC-UA-012.3-01, TC-UA-012.3-02, TC-UA-012.3-03</t>
        </is>
      </c>
    </row>
    <row r="41">
      <c r="A41" s="12" t="inlineStr">
        <is>
          <t>TC-UA-013.1</t>
        </is>
      </c>
      <c r="B41" s="12" t="inlineStr">
        <is>
          <t>FR-UA-013</t>
        </is>
      </c>
      <c r="C41" s="12" t="inlineStr">
        <is>
          <t>BRD 1.004.1, BRD 1.004.1.1.1</t>
        </is>
      </c>
      <c r="D41" s="12" t="inlineStr">
        <is>
          <t>After approval the deactivated user cannot sign in and keeps the group profiles; the User Access Report shows the deactivation with the approver.</t>
        </is>
      </c>
      <c r="E41" s="12" t="inlineStr">
        <is>
          <t>High</t>
        </is>
      </c>
      <c r="F41" s="12" t="inlineStr">
        <is>
          <t>TC-UA-013.1-01</t>
        </is>
      </c>
    </row>
    <row r="42">
      <c r="A42" s="12" t="inlineStr">
        <is>
          <t>TC-UA-013.2</t>
        </is>
      </c>
      <c r="B42" s="12" t="inlineStr">
        <is>
          <t>FR-UA-013</t>
        </is>
      </c>
      <c r="C42" s="12" t="inlineStr">
        <is>
          <t>BRD 1.004.1, BRD 1.004.1.1.1</t>
        </is>
      </c>
      <c r="D42" s="12" t="inlineStr">
        <is>
          <t>A deactivation dated the 30th is applied on the 30th.</t>
        </is>
      </c>
      <c r="E42" s="12" t="inlineStr">
        <is>
          <t>High</t>
        </is>
      </c>
      <c r="F42" s="12" t="inlineStr">
        <is>
          <t>TC-UA-013.2-01</t>
        </is>
      </c>
    </row>
    <row r="43">
      <c r="A43" s="12" t="inlineStr">
        <is>
          <t>TC-UA-013.3</t>
        </is>
      </c>
      <c r="B43" s="12" t="inlineStr">
        <is>
          <t>FR-UA-013</t>
        </is>
      </c>
      <c r="C43" s="12" t="inlineStr">
        <is>
          <t>BRD 1.004.1, BRD 1.004.1.1.1</t>
        </is>
      </c>
      <c r="D43" s="12" t="inlineStr">
        <is>
          <t>Only enabled users are offered; an unknown or already deactivated user is refused.</t>
        </is>
      </c>
      <c r="E43" s="12" t="inlineStr">
        <is>
          <t>High</t>
        </is>
      </c>
      <c r="F43" s="12" t="inlineStr">
        <is>
          <t>TC-UA-013.3-01, TC-UA-013.3-02</t>
        </is>
      </c>
    </row>
    <row r="44">
      <c r="A44" s="12" t="inlineStr">
        <is>
          <t>TC-UA-014.1</t>
        </is>
      </c>
      <c r="B44" s="12" t="inlineStr">
        <is>
          <t>FR-UA-014</t>
        </is>
      </c>
      <c r="C44" s="12" t="inlineStr">
        <is>
          <t>BRD 1.005, BRD 1.005.1.1</t>
        </is>
      </c>
      <c r="D44" s="12" t="inlineStr">
        <is>
          <t>After approval the reactivated user signs in with the group profiles held before deactivation; a locked account can be unlocked by the same request.</t>
        </is>
      </c>
      <c r="E44" s="12" t="inlineStr">
        <is>
          <t>High</t>
        </is>
      </c>
      <c r="F44" s="12" t="inlineStr">
        <is>
          <t>TC-UA-014.1-01, TC-UA-014.1-02</t>
        </is>
      </c>
    </row>
    <row r="45">
      <c r="A45" s="12" t="inlineStr">
        <is>
          <t>TC-UA-014.2</t>
        </is>
      </c>
      <c r="B45" s="12" t="inlineStr">
        <is>
          <t>FR-UA-014</t>
        </is>
      </c>
      <c r="C45" s="12" t="inlineStr">
        <is>
          <t>BRD 1.005, BRD 1.005.1.1</t>
        </is>
      </c>
      <c r="D45" s="12" t="inlineStr">
        <is>
          <t>Only disabled or locked users are offered; an active user is refused.</t>
        </is>
      </c>
      <c r="E45" s="12" t="inlineStr">
        <is>
          <t>High</t>
        </is>
      </c>
      <c r="F45" s="12" t="inlineStr">
        <is>
          <t>TC-UA-014.2-01</t>
        </is>
      </c>
    </row>
    <row r="46">
      <c r="A46" s="12" t="inlineStr">
        <is>
          <t>TC-UA-015.1</t>
        </is>
      </c>
      <c r="B46" s="12" t="inlineStr">
        <is>
          <t>FR-UA-015</t>
        </is>
      </c>
      <c r="C46" s="12" t="inlineStr">
        <is>
          <t>BRD 1.002.1.1.3, BRD 1.003.1.1.4, BRD 1.004.1.1.4, BRD 1.005.1.1.3</t>
        </is>
      </c>
      <c r="D46" s="12" t="inlineStr">
        <is>
          <t>The drop-down lists the enabled holders of ACCESS_APPROVE and never the requester or the user the request is about.</t>
        </is>
      </c>
      <c r="E46" s="12" t="inlineStr">
        <is>
          <t>High</t>
        </is>
      </c>
      <c r="F46" s="12" t="inlineStr">
        <is>
          <t>TC-UA-015.1-01</t>
        </is>
      </c>
    </row>
    <row r="47">
      <c r="A47" s="12" t="inlineStr">
        <is>
          <t>TC-UA-015.2</t>
        </is>
      </c>
      <c r="B47" s="12" t="inlineStr">
        <is>
          <t>FR-UA-015</t>
        </is>
      </c>
      <c r="C47" s="12" t="inlineStr">
        <is>
          <t>BRD 1.002.1.1.3, BRD 1.003.1.1.4, BRD 1.004.1.1.4, BRD 1.005.1.1.3</t>
        </is>
      </c>
      <c r="D47" s="12" t="inlineStr">
        <is>
          <t>Only the chosen approver receives the notification and sees the request under Assigned to Me.</t>
        </is>
      </c>
      <c r="E47" s="12" t="inlineStr">
        <is>
          <t>High</t>
        </is>
      </c>
      <c r="F47" s="12" t="inlineStr">
        <is>
          <t>TC-UA-015.2-01</t>
        </is>
      </c>
    </row>
    <row r="48">
      <c r="A48" s="12" t="inlineStr">
        <is>
          <t>TC-UA-015.3</t>
        </is>
      </c>
      <c r="B48" s="12" t="inlineStr">
        <is>
          <t>FR-UA-015</t>
        </is>
      </c>
      <c r="C48" s="12" t="inlineStr">
        <is>
          <t>BRD 1.002.1.1.3, BRD 1.003.1.1.4, BRD 1.004.1.1.4, BRD 1.005.1.1.3</t>
        </is>
      </c>
      <c r="D48" s="12" t="inlineStr">
        <is>
          <t>An approver is required and a non-eligible approver is refused.</t>
        </is>
      </c>
      <c r="E48" s="12" t="inlineStr">
        <is>
          <t>High</t>
        </is>
      </c>
      <c r="F48" s="12" t="inlineStr">
        <is>
          <t>TC-UA-015.3-01, TC-UA-015.3-02</t>
        </is>
      </c>
    </row>
    <row r="49">
      <c r="A49" s="12" t="inlineStr">
        <is>
          <t>TC-UA-016.1</t>
        </is>
      </c>
      <c r="B49" s="12" t="inlineStr">
        <is>
          <t>FR-UA-016</t>
        </is>
      </c>
      <c r="C49" s="12" t="inlineStr">
        <is>
          <t>BRD 1.006.1, BRD 1.006.1.1, BRD 1.006.1.2, BRD 1.006.1.3, BRD 1.006.1.4, BRD 1.006.1.5</t>
        </is>
      </c>
      <c r="D49" s="12" t="inlineStr">
        <is>
          <t>A returned request shows the approver's remarks; after correction and re-submission it is PENDING again.</t>
        </is>
      </c>
      <c r="E49" s="12" t="inlineStr">
        <is>
          <t>High</t>
        </is>
      </c>
      <c r="F49" s="12" t="inlineStr">
        <is>
          <t>TC-UA-016.1-01</t>
        </is>
      </c>
    </row>
    <row r="50">
      <c r="A50" s="12" t="inlineStr">
        <is>
          <t>TC-UA-016.2</t>
        </is>
      </c>
      <c r="B50" s="12" t="inlineStr">
        <is>
          <t>FR-UA-016</t>
        </is>
      </c>
      <c r="C50" s="12" t="inlineStr">
        <is>
          <t>BRD 1.006.1, BRD 1.006.1.1, BRD 1.006.1.2, BRD 1.006.1.3, BRD 1.006.1.4, BRD 1.006.1.5</t>
        </is>
      </c>
      <c r="D50" s="12" t="inlineStr">
        <is>
          <t>The history shows both rounds with their remarks.</t>
        </is>
      </c>
      <c r="E50" s="12" t="inlineStr">
        <is>
          <t>High</t>
        </is>
      </c>
      <c r="F50" s="12" t="inlineStr">
        <is>
          <t>TC-UA-016.2-01</t>
        </is>
      </c>
    </row>
    <row r="51">
      <c r="A51" s="12" t="inlineStr">
        <is>
          <t>TC-UA-016.3</t>
        </is>
      </c>
      <c r="B51" s="12" t="inlineStr">
        <is>
          <t>FR-UA-016</t>
        </is>
      </c>
      <c r="C51" s="12" t="inlineStr">
        <is>
          <t>BRD 1.006.1, BRD 1.006.1.1, BRD 1.006.1.2, BRD 1.006.1.3, BRD 1.006.1.4, BRD 1.006.1.5</t>
        </is>
      </c>
      <c r="D51" s="12" t="inlineStr">
        <is>
          <t>A correction remark is required; only the creator with UAM_CORRECT corrects.</t>
        </is>
      </c>
      <c r="E51" s="12" t="inlineStr">
        <is>
          <t>High</t>
        </is>
      </c>
      <c r="F51" s="12" t="inlineStr">
        <is>
          <t>TC-UA-016.3-01, TC-UA-016.3-02</t>
        </is>
      </c>
    </row>
    <row r="52">
      <c r="A52" s="12" t="inlineStr">
        <is>
          <t>TC-UA-017.1</t>
        </is>
      </c>
      <c r="B52" s="12" t="inlineStr">
        <is>
          <t>FR-UA-017</t>
        </is>
      </c>
      <c r="C52" s="12" t="inlineStr">
        <is>
          <t>BRD 1.007.1, BRD 1.007.1.1, BRD 1.007.1.2, BRD 1.007.1.3, BRD 1.007.1.4</t>
        </is>
      </c>
      <c r="D52" s="12" t="inlineStr">
        <is>
          <t>A pending request cancelled by its creator shows CANCELLED with the reason and leaves the approver's My Approvals; the approver is notified.</t>
        </is>
      </c>
      <c r="E52" s="12" t="inlineStr">
        <is>
          <t>High</t>
        </is>
      </c>
      <c r="F52" s="12" t="inlineStr">
        <is>
          <t>TC-UA-017.1-01</t>
        </is>
      </c>
    </row>
    <row r="53">
      <c r="A53" s="12" t="inlineStr">
        <is>
          <t>TC-UA-017.2</t>
        </is>
      </c>
      <c r="B53" s="12" t="inlineStr">
        <is>
          <t>FR-UA-017</t>
        </is>
      </c>
      <c r="C53" s="12" t="inlineStr">
        <is>
          <t>BRD 1.007.1, BRD 1.007.1.1, BRD 1.007.1.2, BRD 1.007.1.3, BRD 1.007.1.4</t>
        </is>
      </c>
      <c r="D53" s="12" t="inlineStr">
        <is>
          <t>A scheduled request can be cancelled before its date.</t>
        </is>
      </c>
      <c r="E53" s="12" t="inlineStr">
        <is>
          <t>High</t>
        </is>
      </c>
      <c r="F53" s="12" t="inlineStr">
        <is>
          <t>TC-UA-017.2-01</t>
        </is>
      </c>
    </row>
    <row r="54">
      <c r="A54" s="12" t="inlineStr">
        <is>
          <t>TC-UA-017.3</t>
        </is>
      </c>
      <c r="B54" s="12" t="inlineStr">
        <is>
          <t>FR-UA-017</t>
        </is>
      </c>
      <c r="C54" s="12" t="inlineStr">
        <is>
          <t>BRD 1.007.1, BRD 1.007.1.1, BRD 1.007.1.2, BRD 1.007.1.3, BRD 1.007.1.4</t>
        </is>
      </c>
      <c r="D54" s="12" t="inlineStr">
        <is>
          <t>An approved and applied request, or a request already decided, cannot be cancelled; a reason is required.</t>
        </is>
      </c>
      <c r="E54" s="12" t="inlineStr">
        <is>
          <t>High</t>
        </is>
      </c>
      <c r="F54" s="12" t="inlineStr">
        <is>
          <t>TC-UA-017.3-01, TC-UA-017.3-02</t>
        </is>
      </c>
    </row>
    <row r="55">
      <c r="A55" s="12" t="inlineStr">
        <is>
          <t>TC-UA-017.4</t>
        </is>
      </c>
      <c r="B55" s="12" t="inlineStr">
        <is>
          <t>FR-UA-017</t>
        </is>
      </c>
      <c r="C55" s="12" t="inlineStr">
        <is>
          <t>BRD 1.007.1, BRD 1.007.1.1, BRD 1.007.1.2, BRD 1.007.1.3, BRD 1.007.1.4</t>
        </is>
      </c>
      <c r="D55" s="12" t="inlineStr">
        <is>
          <t>Requests can be searched by requester, approver and date range.</t>
        </is>
      </c>
      <c r="E55" s="12" t="inlineStr">
        <is>
          <t>High</t>
        </is>
      </c>
      <c r="F55" s="12" t="inlineStr">
        <is>
          <t>TC-UA-017.4-01</t>
        </is>
      </c>
    </row>
    <row r="56">
      <c r="A56" s="12" t="inlineStr">
        <is>
          <t>TC-UA-018.1</t>
        </is>
      </c>
      <c r="B56" s="12" t="inlineStr">
        <is>
          <t>FR-UA-018</t>
        </is>
      </c>
      <c r="C56" s="12" t="inlineStr">
        <is>
          <t>BRD 1.008.1, BRD 1.008.1.1, BRD 1.008.1.2, BRD 1.008.1.3, BRD 1.008.1.4</t>
        </is>
      </c>
      <c r="D56" s="12" t="inlineStr">
        <is>
          <t>A Requestor sees only his or her own requests with the current status; holders of ACCESS_APPROVE, USER_MANAGE or AUDIT_VIEW see all.</t>
        </is>
      </c>
      <c r="E56" s="12" t="inlineStr">
        <is>
          <t>High</t>
        </is>
      </c>
      <c r="F56" s="12" t="inlineStr">
        <is>
          <t>TC-UA-018.1-01, TC-UA-018.1-02, TC-UA-018.1-03</t>
        </is>
      </c>
    </row>
    <row r="57">
      <c r="A57" s="12" t="inlineStr">
        <is>
          <t>TC-UA-018.2</t>
        </is>
      </c>
      <c r="B57" s="12" t="inlineStr">
        <is>
          <t>FR-UA-018</t>
        </is>
      </c>
      <c r="C57" s="12" t="inlineStr">
        <is>
          <t>BRD 1.008.1, BRD 1.008.1.1, BRD 1.008.1.2, BRD 1.008.1.3, BRD 1.008.1.4</t>
        </is>
      </c>
      <c r="D57" s="12" t="inlineStr">
        <is>
          <t>The History tab lists submission, return, re-submission and approval with remarks.</t>
        </is>
      </c>
      <c r="E57" s="12" t="inlineStr">
        <is>
          <t>High</t>
        </is>
      </c>
      <c r="F57" s="12" t="inlineStr">
        <is>
          <t>TC-UA-018.2-01</t>
        </is>
      </c>
    </row>
    <row r="58">
      <c r="A58" s="12" t="inlineStr">
        <is>
          <t>TC-UA-018.3</t>
        </is>
      </c>
      <c r="B58" s="12" t="inlineStr">
        <is>
          <t>FR-UA-018</t>
        </is>
      </c>
      <c r="C58" s="12" t="inlineStr">
        <is>
          <t>BRD 1.008.1, BRD 1.008.1.1, BRD 1.008.1.2, BRD 1.008.1.3, BRD 1.008.1.4</t>
        </is>
      </c>
      <c r="D58" s="12" t="inlineStr">
        <is>
          <t>The requester is notified when the request is approved or rejected.</t>
        </is>
      </c>
      <c r="E58" s="12" t="inlineStr">
        <is>
          <t>High</t>
        </is>
      </c>
      <c r="F58" s="12" t="inlineStr">
        <is>
          <t>TC-UA-018.3-01</t>
        </is>
      </c>
    </row>
    <row r="59">
      <c r="A59" s="12" t="inlineStr">
        <is>
          <t>TC-UA-019.1</t>
        </is>
      </c>
      <c r="B59" s="12" t="inlineStr">
        <is>
          <t>FR-UA-019</t>
        </is>
      </c>
      <c r="C59" s="12" t="inlineStr">
        <is>
          <t>BRD 1.009.1, BRD 1.009.1.1, BRD 1.009.1.2, BRD 1.009.1.3, BRD 1.009.1.4, BRD 1.009.1.5, BRD 1.009.1.6, UAM-NFR-38</t>
        </is>
      </c>
      <c r="D59" s="12" t="inlineStr">
        <is>
          <t>A file of three enrolments creates a draft batch of three lines; after approval the three users exist.</t>
        </is>
      </c>
      <c r="E59" s="12" t="inlineStr">
        <is>
          <t>High</t>
        </is>
      </c>
      <c r="F59" s="12" t="inlineStr">
        <is>
          <t>TC-UA-019.1-01</t>
        </is>
      </c>
    </row>
    <row r="60">
      <c r="A60" s="12" t="inlineStr">
        <is>
          <t>TC-UA-019.2</t>
        </is>
      </c>
      <c r="B60" s="12" t="inlineStr">
        <is>
          <t>FR-UA-019</t>
        </is>
      </c>
      <c r="C60" s="12" t="inlineStr">
        <is>
          <t>BRD 1.009.1, BRD 1.009.1.1, BRD 1.009.1.2, BRD 1.009.1.3, BRD 1.009.1.4, BRD 1.009.1.5, BRD 1.009.1.6, UAM-NFR-38</t>
        </is>
      </c>
      <c r="D60" s="12" t="inlineStr">
        <is>
          <t>Every row is validated before the batch is created and rows with errors are reported.</t>
        </is>
      </c>
      <c r="E60" s="12" t="inlineStr">
        <is>
          <t>High</t>
        </is>
      </c>
      <c r="F60" s="12" t="inlineStr">
        <is>
          <t>TC-UA-019.2-01, TC-UA-019.2-02</t>
        </is>
      </c>
    </row>
    <row r="61">
      <c r="A61" s="12" t="inlineStr">
        <is>
          <t>TC-UA-019.3</t>
        </is>
      </c>
      <c r="B61" s="12" t="inlineStr">
        <is>
          <t>FR-UA-019</t>
        </is>
      </c>
      <c r="C61" s="12" t="inlineStr">
        <is>
          <t>BRD 1.009.1, BRD 1.009.1.1, BRD 1.009.1.2, BRD 1.009.1.3, BRD 1.009.1.4, BRD 1.009.1.5, BRD 1.009.1.6, UAM-NFR-38</t>
        </is>
      </c>
      <c r="D61" s="12" t="inlineStr">
        <is>
          <t>A line that fails on application is marked failed with the reason and the others stand.</t>
        </is>
      </c>
      <c r="E61" s="12" t="inlineStr">
        <is>
          <t>High</t>
        </is>
      </c>
      <c r="F61" s="12" t="inlineStr">
        <is>
          <t>TC-UA-019.3-01</t>
        </is>
      </c>
    </row>
    <row r="62">
      <c r="A62" s="12" t="inlineStr">
        <is>
          <t>TC-UA-019.4</t>
        </is>
      </c>
      <c r="B62" s="12" t="inlineStr">
        <is>
          <t>FR-UA-019</t>
        </is>
      </c>
      <c r="C62" s="12" t="inlineStr">
        <is>
          <t>BRD 1.009.1, BRD 1.009.1.1, BRD 1.009.1.2, BRD 1.009.1.3, BRD 1.009.1.4, BRD 1.009.1.5, BRD 1.009.1.6, UAM-NFR-38</t>
        </is>
      </c>
      <c r="D62" s="12" t="inlineStr">
        <is>
          <t>Only XLSX and CSV files are accepted.</t>
        </is>
      </c>
      <c r="E62" s="12" t="inlineStr">
        <is>
          <t>High</t>
        </is>
      </c>
      <c r="F62" s="12" t="inlineStr">
        <is>
          <t>TC-UA-019.4-01</t>
        </is>
      </c>
    </row>
    <row r="63">
      <c r="A63" s="12" t="inlineStr">
        <is>
          <t>TC-UA-020.1</t>
        </is>
      </c>
      <c r="B63" s="12" t="inlineStr">
        <is>
          <t>FR-UA-020</t>
        </is>
      </c>
      <c r="C63" s="12" t="inlineStr">
        <is>
          <t>UAM-NFR-14</t>
        </is>
      </c>
      <c r="D63" s="12" t="inlineStr">
        <is>
          <t>A request approved before its effective date is SCHEDULED and applied by the daily job on the date; the requester and the affected user are notified.</t>
        </is>
      </c>
      <c r="E63" s="12" t="inlineStr">
        <is>
          <t>High</t>
        </is>
      </c>
      <c r="F63" s="12" t="inlineStr">
        <is>
          <t>TC-UA-020.1-01</t>
        </is>
      </c>
    </row>
    <row r="64">
      <c r="A64" s="12" t="inlineStr">
        <is>
          <t>TC-UA-020.2</t>
        </is>
      </c>
      <c r="B64" s="12" t="inlineStr">
        <is>
          <t>FR-UA-020</t>
        </is>
      </c>
      <c r="C64" s="12" t="inlineStr">
        <is>
          <t>UAM-NFR-14</t>
        </is>
      </c>
      <c r="D64" s="12" t="inlineStr">
        <is>
          <t>A blank effective date applies the change on approval.</t>
        </is>
      </c>
      <c r="E64" s="12" t="inlineStr">
        <is>
          <t>High</t>
        </is>
      </c>
      <c r="F64" s="12" t="inlineStr">
        <is>
          <t>TC-UA-020.2-01</t>
        </is>
      </c>
    </row>
    <row r="65">
      <c r="A65" s="12" t="inlineStr">
        <is>
          <t>TC-UA-020.3</t>
        </is>
      </c>
      <c r="B65" s="12" t="inlineStr">
        <is>
          <t>FR-UA-020</t>
        </is>
      </c>
      <c r="C65" s="12" t="inlineStr">
        <is>
          <t>UAM-NFR-14</t>
        </is>
      </c>
      <c r="D65" s="12" t="inlineStr">
        <is>
          <t>The effective date cannot be in the past.</t>
        </is>
      </c>
      <c r="E65" s="12" t="inlineStr">
        <is>
          <t>High</t>
        </is>
      </c>
      <c r="F65" s="12" t="inlineStr">
        <is>
          <t>TC-UA-020.3-01</t>
        </is>
      </c>
    </row>
    <row r="66">
      <c r="A66" s="12" t="inlineStr">
        <is>
          <t>TC-UA-020.4</t>
        </is>
      </c>
      <c r="B66" s="12" t="inlineStr">
        <is>
          <t>FR-UA-020</t>
        </is>
      </c>
      <c r="C66" s="12" t="inlineStr">
        <is>
          <t>UAM-NFR-14</t>
        </is>
      </c>
      <c r="D66" s="12" t="inlineStr">
        <is>
          <t>A failed re-check leaves the request SCHEDULED and raises an alert to the System Administrator.</t>
        </is>
      </c>
      <c r="E66" s="12" t="inlineStr">
        <is>
          <t>High</t>
        </is>
      </c>
      <c r="F66" s="12" t="inlineStr">
        <is>
          <t>TC-UA-020.4-01</t>
        </is>
      </c>
    </row>
    <row r="67">
      <c r="A67" s="12" t="inlineStr">
        <is>
          <t>TC-UA-030.1</t>
        </is>
      </c>
      <c r="B67" s="12" t="inlineStr">
        <is>
          <t>FR-UA-030</t>
        </is>
      </c>
      <c r="C67" s="12" t="inlineStr">
        <is>
          <t>BRD 2.002.1, BRD 2.002.2, BRD 2.002.2.1, BRD 2.002.3, BRD 2.002.4</t>
        </is>
      </c>
      <c r="D67" s="12" t="inlineStr">
        <is>
          <t>The chosen approver receives a notification and finds the request under Assigned to Me and in My Approvals.</t>
        </is>
      </c>
      <c r="E67" s="12" t="inlineStr">
        <is>
          <t>High</t>
        </is>
      </c>
      <c r="F67" s="12" t="inlineStr">
        <is>
          <t>TC-UA-030.1-01</t>
        </is>
      </c>
    </row>
    <row r="68">
      <c r="A68" s="12" t="inlineStr">
        <is>
          <t>TC-UA-030.2</t>
        </is>
      </c>
      <c r="B68" s="12" t="inlineStr">
        <is>
          <t>FR-UA-030</t>
        </is>
      </c>
      <c r="C68" s="12" t="inlineStr">
        <is>
          <t>BRD 2.002.1, BRD 2.002.2, BRD 2.002.2.1, BRD 2.002.3, BRD 2.002.4</t>
        </is>
      </c>
      <c r="D68" s="12" t="inlineStr">
        <is>
          <t>The detail shows the current values next to the requested ones, the risk flags and the history.</t>
        </is>
      </c>
      <c r="E68" s="12" t="inlineStr">
        <is>
          <t>High</t>
        </is>
      </c>
      <c r="F68" s="12" t="inlineStr">
        <is>
          <t>TC-UA-030.2-01</t>
        </is>
      </c>
    </row>
    <row r="69">
      <c r="A69" s="12" t="inlineStr">
        <is>
          <t>TC-UA-030.3</t>
        </is>
      </c>
      <c r="B69" s="12" t="inlineStr">
        <is>
          <t>FR-UA-030</t>
        </is>
      </c>
      <c r="C69" s="12" t="inlineStr">
        <is>
          <t>BRD 2.002.1, BRD 2.002.2, BRD 2.002.2.1, BRD 2.002.3, BRD 2.002.4</t>
        </is>
      </c>
      <c r="D69" s="12" t="inlineStr">
        <is>
          <t>With UAM_ANY_APPROVER false, other approvers do not see the request in their approvals.</t>
        </is>
      </c>
      <c r="E69" s="12" t="inlineStr">
        <is>
          <t>High</t>
        </is>
      </c>
      <c r="F69" s="12" t="inlineStr">
        <is>
          <t>TC-UA-030.3-01</t>
        </is>
      </c>
    </row>
    <row r="70">
      <c r="A70" s="12" t="inlineStr">
        <is>
          <t>TC-UA-031.1</t>
        </is>
      </c>
      <c r="B70" s="12" t="inlineStr">
        <is>
          <t>FR-UA-031</t>
        </is>
      </c>
      <c r="C70" s="12" t="inlineStr">
        <is>
          <t>BRD 2.002.5, p.6 "System to grant the access"</t>
        </is>
      </c>
      <c r="D70" s="12" t="inlineStr">
        <is>
          <t>An approved enrolment creates the user and shows the temporary password once; the requester and the affected user are notified.</t>
        </is>
      </c>
      <c r="E70" s="12" t="inlineStr">
        <is>
          <t>High</t>
        </is>
      </c>
      <c r="F70" s="12" t="inlineStr">
        <is>
          <t>TC-UA-031.1-01</t>
        </is>
      </c>
    </row>
    <row r="71">
      <c r="A71" s="12" t="inlineStr">
        <is>
          <t>TC-UA-031.2</t>
        </is>
      </c>
      <c r="B71" s="12" t="inlineStr">
        <is>
          <t>FR-UA-031</t>
        </is>
      </c>
      <c r="C71" s="12" t="inlineStr">
        <is>
          <t>BRD 2.002.5, p.6 "System to grant the access"</t>
        </is>
      </c>
      <c r="D71" s="12" t="inlineStr">
        <is>
          <t>The requester and the subject user cannot decide the request.</t>
        </is>
      </c>
      <c r="E71" s="12" t="inlineStr">
        <is>
          <t>High</t>
        </is>
      </c>
      <c r="F71" s="12" t="inlineStr">
        <is>
          <t>TC-UA-031.2-01, TC-UA-031.2-02</t>
        </is>
      </c>
    </row>
    <row r="72">
      <c r="A72" s="12" t="inlineStr">
        <is>
          <t>TC-UA-031.3</t>
        </is>
      </c>
      <c r="B72" s="12" t="inlineStr">
        <is>
          <t>FR-UA-031</t>
        </is>
      </c>
      <c r="C72" s="12" t="inlineStr">
        <is>
          <t>BRD 2.002.5, p.6 "System to grant the access"</t>
        </is>
      </c>
      <c r="D72" s="12" t="inlineStr">
        <is>
          <t>The change is checked again at approval.</t>
        </is>
      </c>
      <c r="E72" s="12" t="inlineStr">
        <is>
          <t>High</t>
        </is>
      </c>
      <c r="F72" s="12" t="inlineStr">
        <is>
          <t>TC-UA-031.3-01</t>
        </is>
      </c>
    </row>
    <row r="73">
      <c r="A73" s="12" t="inlineStr">
        <is>
          <t>TC-UA-032.1</t>
        </is>
      </c>
      <c r="B73" s="12" t="inlineStr">
        <is>
          <t>FR-UA-032</t>
        </is>
      </c>
      <c r="C73" s="12" t="inlineStr">
        <is>
          <t>BRD 2.002.6, BRD 2.002.6.1, BRD 2.002.6.2</t>
        </is>
      </c>
      <c r="D73" s="12" t="inlineStr">
        <is>
          <t>A rejected request is REJECTED, changes nothing and the requester sees the reason.</t>
        </is>
      </c>
      <c r="E73" s="12" t="inlineStr">
        <is>
          <t>High</t>
        </is>
      </c>
      <c r="F73" s="12" t="inlineStr">
        <is>
          <t>TC-UA-032.1-01</t>
        </is>
      </c>
    </row>
    <row r="74">
      <c r="A74" s="12" t="inlineStr">
        <is>
          <t>TC-UA-032.2</t>
        </is>
      </c>
      <c r="B74" s="12" t="inlineStr">
        <is>
          <t>FR-UA-032</t>
        </is>
      </c>
      <c r="C74" s="12" t="inlineStr">
        <is>
          <t>BRD 2.002.6, BRD 2.002.6.1, BRD 2.002.6.2</t>
        </is>
      </c>
      <c r="D74" s="12" t="inlineStr">
        <is>
          <t>A rejection without a reason is refused; the requester cannot reject the own request.</t>
        </is>
      </c>
      <c r="E74" s="12" t="inlineStr">
        <is>
          <t>High</t>
        </is>
      </c>
      <c r="F74" s="12" t="inlineStr">
        <is>
          <t>TC-UA-032.2-01, TC-UA-032.2-02</t>
        </is>
      </c>
    </row>
    <row r="75">
      <c r="A75" s="12" t="inlineStr">
        <is>
          <t>TC-UA-033.1</t>
        </is>
      </c>
      <c r="B75" s="12" t="inlineStr">
        <is>
          <t>FR-UA-033</t>
        </is>
      </c>
      <c r="C75" s="12" t="inlineStr">
        <is>
          <t>BRD 2.002.7, BRD 2.002.7.1</t>
        </is>
      </c>
      <c r="D75" s="12" t="inlineStr">
        <is>
          <t>A returned request is RETURNED with the remarks and appears in the requester's list for correction.</t>
        </is>
      </c>
      <c r="E75" s="12" t="inlineStr">
        <is>
          <t>High</t>
        </is>
      </c>
      <c r="F75" s="12" t="inlineStr">
        <is>
          <t>TC-UA-033.1-01</t>
        </is>
      </c>
    </row>
    <row r="76">
      <c r="A76" s="12" t="inlineStr">
        <is>
          <t>TC-UA-033.2</t>
        </is>
      </c>
      <c r="B76" s="12" t="inlineStr">
        <is>
          <t>FR-UA-033</t>
        </is>
      </c>
      <c r="C76" s="12" t="inlineStr">
        <is>
          <t>BRD 2.002.7, BRD 2.002.7.1</t>
        </is>
      </c>
      <c r="D76" s="12" t="inlineStr">
        <is>
          <t>A return needs remarks.</t>
        </is>
      </c>
      <c r="E76" s="12" t="inlineStr">
        <is>
          <t>High</t>
        </is>
      </c>
      <c r="F76" s="12" t="inlineStr">
        <is>
          <t>TC-UA-033.2-01</t>
        </is>
      </c>
    </row>
    <row r="77">
      <c r="A77" s="12" t="inlineStr">
        <is>
          <t>TC-UA-034.1</t>
        </is>
      </c>
      <c r="B77" s="12" t="inlineStr">
        <is>
          <t>FR-UA-034</t>
        </is>
      </c>
      <c r="C77" s="12" t="inlineStr">
        <is>
          <t>UAM-NFR-40</t>
        </is>
      </c>
      <c r="D77" s="12" t="inlineStr">
        <is>
          <t>A request that adds a High or Admin profile needs a second approval and raises an alert.</t>
        </is>
      </c>
      <c r="E77" s="12" t="inlineStr">
        <is>
          <t>High</t>
        </is>
      </c>
      <c r="F77" s="12" t="inlineStr">
        <is>
          <t>TC-UA-034.1-01</t>
        </is>
      </c>
    </row>
    <row r="78">
      <c r="A78" s="12" t="inlineStr">
        <is>
          <t>TC-UA-034.2</t>
        </is>
      </c>
      <c r="B78" s="12" t="inlineStr">
        <is>
          <t>FR-UA-034</t>
        </is>
      </c>
      <c r="C78" s="12" t="inlineStr">
        <is>
          <t>UAM-NFR-40</t>
        </is>
      </c>
      <c r="D78" s="12" t="inlineStr">
        <is>
          <t>A request submitted or approved outside working hours is flagged and needs a second approval; one inside working hours is not.</t>
        </is>
      </c>
      <c r="E78" s="12" t="inlineStr">
        <is>
          <t>High</t>
        </is>
      </c>
      <c r="F78" s="12" t="inlineStr">
        <is>
          <t>TC-UA-034.2-01, TC-UA-034.2-02</t>
        </is>
      </c>
    </row>
    <row r="79">
      <c r="A79" s="12" t="inlineStr">
        <is>
          <t>TC-UA-034.3</t>
        </is>
      </c>
      <c r="B79" s="12" t="inlineStr">
        <is>
          <t>FR-UA-034</t>
        </is>
      </c>
      <c r="C79" s="12" t="inlineStr">
        <is>
          <t>UAM-NFR-40</t>
        </is>
      </c>
      <c r="D79" s="12" t="inlineStr">
        <is>
          <t>The second approver differs from the first approver, the requester and the subject user; a second approver can reject or return.</t>
        </is>
      </c>
      <c r="E79" s="12" t="inlineStr">
        <is>
          <t>High</t>
        </is>
      </c>
      <c r="F79" s="12" t="inlineStr">
        <is>
          <t>TC-UA-034.3-01, TC-UA-034.3-02</t>
        </is>
      </c>
    </row>
    <row r="80">
      <c r="A80" s="12" t="inlineStr">
        <is>
          <t>TC-UA-040.1</t>
        </is>
      </c>
      <c r="B80" s="12" t="inlineStr">
        <is>
          <t>FR-UA-040</t>
        </is>
      </c>
      <c r="C80" s="12" t="inlineStr">
        <is>
          <t>BRD 3.002.1, BRD 3.002.1.1, BRD 3.002.1.3, BRD 3.002.1.4, BRD 3.002.1.5, BRD 3.002.1.6, BRD 3.002.1.7</t>
        </is>
      </c>
      <c r="D80" s="12" t="inlineStr">
        <is>
          <t>A request for a new profile with its permissions reaches FOR_IMPLEMENTATION after its approvers approve.</t>
        </is>
      </c>
      <c r="E80" s="12" t="inlineStr">
        <is>
          <t>High</t>
        </is>
      </c>
      <c r="F80" s="12" t="inlineStr">
        <is>
          <t>TC-UA-040.1-01</t>
        </is>
      </c>
    </row>
    <row r="81">
      <c r="A81" s="12" t="inlineStr">
        <is>
          <t>TC-UA-040.2</t>
        </is>
      </c>
      <c r="B81" s="12" t="inlineStr">
        <is>
          <t>FR-UA-040</t>
        </is>
      </c>
      <c r="C81" s="12" t="inlineStr">
        <is>
          <t>BRD 3.002.1, BRD 3.002.1.1, BRD 3.002.1.3, BRD 3.002.1.4, BRD 3.002.1.5, BRD 3.002.1.6, BRD 3.002.1.7</t>
        </is>
      </c>
      <c r="D81" s="12" t="inlineStr">
        <is>
          <t>The code must be new and follow its format; at least one permission; unknown permissions are refused.</t>
        </is>
      </c>
      <c r="E81" s="12" t="inlineStr">
        <is>
          <t>High</t>
        </is>
      </c>
      <c r="F81" s="12" t="inlineStr">
        <is>
          <t>TC-UA-040.2-01, TC-UA-040.2-02, TC-UA-040.2-03, TC-UA-040.2-04</t>
        </is>
      </c>
    </row>
    <row r="82">
      <c r="A82" s="12" t="inlineStr">
        <is>
          <t>TC-UA-040.3</t>
        </is>
      </c>
      <c r="B82" s="12" t="inlineStr">
        <is>
          <t>FR-UA-040</t>
        </is>
      </c>
      <c r="C82" s="12" t="inlineStr">
        <is>
          <t>BRD 3.002.1, BRD 3.002.1.1, BRD 3.002.1.3, BRD 3.002.1.4, BRD 3.002.1.5, BRD 3.002.1.6, BRD 3.002.1.7</t>
        </is>
      </c>
      <c r="D82" s="12" t="inlineStr">
        <is>
          <t>A permission list too long for one request is refused.</t>
        </is>
      </c>
      <c r="E82" s="12" t="inlineStr">
        <is>
          <t>High</t>
        </is>
      </c>
      <c r="F82" s="12" t="inlineStr">
        <is>
          <t>TC-UA-040.3-01</t>
        </is>
      </c>
    </row>
    <row r="83">
      <c r="A83" s="12" t="inlineStr">
        <is>
          <t>TC-UA-041.1</t>
        </is>
      </c>
      <c r="B83" s="12" t="inlineStr">
        <is>
          <t>FR-UA-041</t>
        </is>
      </c>
      <c r="C83" s="12" t="inlineStr">
        <is>
          <t>BRD 3.002.2, BRD 3.002.2.1, BRD 3.002.2.2, BRD 3.002.2.4, BRD 3.002.2.5, BRD 3.002.2.6, BRD 3.002.2.7, BRD 3.002.2.8</t>
        </is>
      </c>
      <c r="D83" s="12" t="inlineStr">
        <is>
          <t>A request that adds one permission and removes another is implemented with exactly that difference, applied to the role as it is at implementation.</t>
        </is>
      </c>
      <c r="E83" s="12" t="inlineStr">
        <is>
          <t>High</t>
        </is>
      </c>
      <c r="F83" s="12" t="inlineStr">
        <is>
          <t>TC-UA-041.1-01</t>
        </is>
      </c>
    </row>
    <row r="84">
      <c r="A84" s="12" t="inlineStr">
        <is>
          <t>TC-UA-041.2</t>
        </is>
      </c>
      <c r="B84" s="12" t="inlineStr">
        <is>
          <t>FR-UA-041</t>
        </is>
      </c>
      <c r="C84" s="12" t="inlineStr">
        <is>
          <t>BRD 3.002.2, BRD 3.002.2.1, BRD 3.002.2.2, BRD 3.002.2.4, BRD 3.002.2.5, BRD 3.002.2.6, BRD 3.002.2.7, BRD 3.002.2.8</t>
        </is>
      </c>
      <c r="D84" s="12" t="inlineStr">
        <is>
          <t>The same permission added and removed, no change, no role, an unknown role or a second request for the role are refused.</t>
        </is>
      </c>
      <c r="E84" s="12" t="inlineStr">
        <is>
          <t>High</t>
        </is>
      </c>
      <c r="F84" s="12" t="inlineStr">
        <is>
          <t>TC-UA-041.2-01, TC-UA-041.2-02, TC-UA-041.2-03, TC-UA-041.2-04</t>
        </is>
      </c>
    </row>
    <row r="85">
      <c r="A85" s="12" t="inlineStr">
        <is>
          <t>TC-UA-041.3</t>
        </is>
      </c>
      <c r="B85" s="12" t="inlineStr">
        <is>
          <t>FR-UA-041</t>
        </is>
      </c>
      <c r="C85" s="12" t="inlineStr">
        <is>
          <t>BRD 3.002.2, BRD 3.002.2.1, BRD 3.002.2.2, BRD 3.002.2.4, BRD 3.002.2.5, BRD 3.002.2.6, BRD 3.002.2.7, BRD 3.002.2.8</t>
        </is>
      </c>
      <c r="D85" s="12" t="inlineStr">
        <is>
          <t>With UAM_ROLE_APPLY_ON_APPROVAL true the change applies on approval without implementation.</t>
        </is>
      </c>
      <c r="E85" s="12" t="inlineStr">
        <is>
          <t>High</t>
        </is>
      </c>
      <c r="F85" s="12" t="inlineStr">
        <is>
          <t>TC-UA-041.3-01</t>
        </is>
      </c>
    </row>
    <row r="86">
      <c r="A86" s="12" t="inlineStr">
        <is>
          <t>TC-UA-042.1</t>
        </is>
      </c>
      <c r="B86" s="12" t="inlineStr">
        <is>
          <t>FR-UA-042</t>
        </is>
      </c>
      <c r="C86" s="12" t="inlineStr">
        <is>
          <t>BRD 3.002.3, BRD 3.002.3.1, BRD 3.002.3.2, BRD 3.002.3.4, BRD 3.002.3.5, BRD 3.002.3.6, BRD 3.002.3.7, BRD 3.002.3.8</t>
        </is>
      </c>
      <c r="D86" s="12" t="inlineStr">
        <is>
          <t>After implementation the members of the deactivated profile lose its screens at their next action, and the profile is not offered on new requests.</t>
        </is>
      </c>
      <c r="E86" s="12" t="inlineStr">
        <is>
          <t>High</t>
        </is>
      </c>
      <c r="F86" s="12" t="inlineStr">
        <is>
          <t>TC-UA-042.1-01</t>
        </is>
      </c>
    </row>
    <row r="87">
      <c r="A87" s="12" t="inlineStr">
        <is>
          <t>TC-UA-042.2</t>
        </is>
      </c>
      <c r="B87" s="12" t="inlineStr">
        <is>
          <t>FR-UA-042</t>
        </is>
      </c>
      <c r="C87" s="12" t="inlineStr">
        <is>
          <t>BRD 3.002.3, BRD 3.002.3.1, BRD 3.002.3.2, BRD 3.002.3.4, BRD 3.002.3.5, BRD 3.002.3.6, BRD 3.002.3.7, BRD 3.002.3.8</t>
        </is>
      </c>
      <c r="D87" s="12" t="inlineStr">
        <is>
          <t>The request shows the members of the profile.</t>
        </is>
      </c>
      <c r="E87" s="12" t="inlineStr">
        <is>
          <t>High</t>
        </is>
      </c>
      <c r="F87" s="12" t="inlineStr">
        <is>
          <t>TC-UA-042.2-01</t>
        </is>
      </c>
    </row>
    <row r="88">
      <c r="A88" s="12" t="inlineStr">
        <is>
          <t>TC-UA-042.3</t>
        </is>
      </c>
      <c r="B88" s="12" t="inlineStr">
        <is>
          <t>FR-UA-042</t>
        </is>
      </c>
      <c r="C88" s="12" t="inlineStr">
        <is>
          <t>BRD 3.002.3, BRD 3.002.3.1, BRD 3.002.3.2, BRD 3.002.3.4, BRD 3.002.3.5, BRD 3.002.3.6, BRD 3.002.3.7, BRD 3.002.3.8</t>
        </is>
      </c>
      <c r="D88" s="12" t="inlineStr">
        <is>
          <t>An inactive profile or SYSADMIN cannot be deactivated.</t>
        </is>
      </c>
      <c r="E88" s="12" t="inlineStr">
        <is>
          <t>High</t>
        </is>
      </c>
      <c r="F88" s="12" t="inlineStr">
        <is>
          <t>TC-UA-042.3-01, TC-UA-042.3-02</t>
        </is>
      </c>
    </row>
    <row r="89">
      <c r="A89" s="12" t="inlineStr">
        <is>
          <t>TC-UA-043.1</t>
        </is>
      </c>
      <c r="B89" s="12" t="inlineStr">
        <is>
          <t>FR-UA-043</t>
        </is>
      </c>
      <c r="C89" s="12" t="inlineStr">
        <is>
          <t>BRD 3.002.4, BRD 3.002.4.1, BRD 3.002.4.2, BRD 3.002.4.4, BRD 3.002.4.5, BRD 3.002.4.6, BRD 3.002.4.7, BRD 3.002.4.8</t>
        </is>
      </c>
      <c r="D89" s="12" t="inlineStr">
        <is>
          <t>A reactivated profile grants its last permissions again to its members.</t>
        </is>
      </c>
      <c r="E89" s="12" t="inlineStr">
        <is>
          <t>High</t>
        </is>
      </c>
      <c r="F89" s="12" t="inlineStr">
        <is>
          <t>TC-UA-043.1-01</t>
        </is>
      </c>
    </row>
    <row r="90">
      <c r="A90" s="12" t="inlineStr">
        <is>
          <t>TC-UA-043.2</t>
        </is>
      </c>
      <c r="B90" s="12" t="inlineStr">
        <is>
          <t>FR-UA-043</t>
        </is>
      </c>
      <c r="C90" s="12" t="inlineStr">
        <is>
          <t>BRD 3.002.4, BRD 3.002.4.1, BRD 3.002.4.2, BRD 3.002.4.4, BRD 3.002.4.5, BRD 3.002.4.6, BRD 3.002.4.7, BRD 3.002.4.8</t>
        </is>
      </c>
      <c r="D90" s="12" t="inlineStr">
        <is>
          <t>An active profile cannot be reactivated.</t>
        </is>
      </c>
      <c r="E90" s="12" t="inlineStr">
        <is>
          <t>High</t>
        </is>
      </c>
      <c r="F90" s="12" t="inlineStr">
        <is>
          <t>TC-UA-043.2-01</t>
        </is>
      </c>
    </row>
    <row r="91">
      <c r="A91" s="12" t="inlineStr">
        <is>
          <t>TC-UA-044.1</t>
        </is>
      </c>
      <c r="B91" s="12" t="inlineStr">
        <is>
          <t>FR-UA-044</t>
        </is>
      </c>
      <c r="C91" s="12" t="inlineStr">
        <is>
          <t>BRD 3.002.1.2, BRD 3.002.2.3, BRD 3.002.3.3, BRD 3.002.4.3</t>
        </is>
      </c>
      <c r="D91" s="12" t="inlineStr">
        <is>
          <t>With two approvers the second is notified only after the first approves; the last approval moves the request to FOR_IMPLEMENTATION.</t>
        </is>
      </c>
      <c r="E91" s="12" t="inlineStr">
        <is>
          <t>Medium</t>
        </is>
      </c>
      <c r="F91" s="12" t="inlineStr">
        <is>
          <t>TC-UA-044.1-01</t>
        </is>
      </c>
    </row>
    <row r="92">
      <c r="A92" s="12" t="inlineStr">
        <is>
          <t>TC-UA-044.2</t>
        </is>
      </c>
      <c r="B92" s="12" t="inlineStr">
        <is>
          <t>FR-UA-044</t>
        </is>
      </c>
      <c r="C92" s="12" t="inlineStr">
        <is>
          <t>BRD 3.002.1.2, BRD 3.002.2.3, BRD 3.002.3.3, BRD 3.002.4.3</t>
        </is>
      </c>
      <c r="D92" s="12" t="inlineStr">
        <is>
          <t>A rejection by any approver ends the request; a return restarts with the first approver after re-submission.</t>
        </is>
      </c>
      <c r="E92" s="12" t="inlineStr">
        <is>
          <t>Medium</t>
        </is>
      </c>
      <c r="F92" s="12" t="inlineStr">
        <is>
          <t>TC-UA-044.2-01, TC-UA-044.2-02</t>
        </is>
      </c>
    </row>
    <row r="93">
      <c r="A93" s="12" t="inlineStr">
        <is>
          <t>TC-UA-044.3</t>
        </is>
      </c>
      <c r="B93" s="12" t="inlineStr">
        <is>
          <t>FR-UA-044</t>
        </is>
      </c>
      <c r="C93" s="12" t="inlineStr">
        <is>
          <t>BRD 3.002.1.2, BRD 3.002.2.3, BRD 3.002.3.3, BRD 3.002.4.3</t>
        </is>
      </c>
      <c r="D93" s="12" t="inlineStr">
        <is>
          <t>At least one approver, each once.</t>
        </is>
      </c>
      <c r="E93" s="12" t="inlineStr">
        <is>
          <t>Medium</t>
        </is>
      </c>
      <c r="F93" s="12" t="inlineStr">
        <is>
          <t>TC-UA-044.3-01, TC-UA-044.3-02</t>
        </is>
      </c>
    </row>
    <row r="94">
      <c r="A94" s="12" t="inlineStr">
        <is>
          <t>TC-UA-045.1</t>
        </is>
      </c>
      <c r="B94" s="12" t="inlineStr">
        <is>
          <t>FR-UA-045</t>
        </is>
      </c>
      <c r="C94" s="12" t="inlineStr">
        <is>
          <t>p.6 "System Administrator to create / modify group profile", BRD 4.002.1</t>
        </is>
      </c>
      <c r="D94" s="12" t="inlineStr">
        <is>
          <t>An approved new profile is created only when the System Administrator implements it; the request becomes IMPLEMENTED and the requester is notified.</t>
        </is>
      </c>
      <c r="E94" s="12" t="inlineStr">
        <is>
          <t>High</t>
        </is>
      </c>
      <c r="F94" s="12" t="inlineStr">
        <is>
          <t>TC-UA-045.1-01</t>
        </is>
      </c>
    </row>
    <row r="95">
      <c r="A95" s="12" t="inlineStr">
        <is>
          <t>TC-UA-045.2</t>
        </is>
      </c>
      <c r="B95" s="12" t="inlineStr">
        <is>
          <t>FR-UA-045</t>
        </is>
      </c>
      <c r="C95" s="12" t="inlineStr">
        <is>
          <t>p.6 "System Administrator to create / modify group profile", BRD 4.002.1</t>
        </is>
      </c>
      <c r="D95" s="12" t="inlineStr">
        <is>
          <t>A direct role edit is refused while UAM_DIRECT_ROLE_EDIT is false; when true it is audited and alerted.</t>
        </is>
      </c>
      <c r="E95" s="12" t="inlineStr">
        <is>
          <t>High</t>
        </is>
      </c>
      <c r="F95" s="12" t="inlineStr">
        <is>
          <t>TC-UA-045.2-01, TC-UA-045.2-02</t>
        </is>
      </c>
    </row>
    <row r="96">
      <c r="A96" s="12" t="inlineStr">
        <is>
          <t>TC-UA-045.3</t>
        </is>
      </c>
      <c r="B96" s="12" t="inlineStr">
        <is>
          <t>FR-UA-045</t>
        </is>
      </c>
      <c r="C96" s="12" t="inlineStr">
        <is>
          <t>p.6 "System Administrator to create / modify group profile", BRD 4.002.1</t>
        </is>
      </c>
      <c r="D96" s="12" t="inlineStr">
        <is>
          <t>The implementer is never the requester.</t>
        </is>
      </c>
      <c r="E96" s="12" t="inlineStr">
        <is>
          <t>High</t>
        </is>
      </c>
      <c r="F96" s="12" t="inlineStr">
        <is>
          <t>TC-UA-045.3-01</t>
        </is>
      </c>
    </row>
    <row r="97">
      <c r="A97" s="12" t="inlineStr">
        <is>
          <t>TC-UA-050.1</t>
        </is>
      </c>
      <c r="B97" s="12" t="inlineStr">
        <is>
          <t>FR-UA-050</t>
        </is>
      </c>
      <c r="C97" s="12" t="inlineStr">
        <is>
          <t>BRD 4.002.1, BRD 4.002.1.1, BRD 4.002.1.2, BRD 4.002.1.3</t>
        </is>
      </c>
      <c r="D97" s="12" t="inlineStr">
        <is>
          <t>The Requestor, Approver, Second approver and Business Administrator profiles exist with the permissions of the matrix.</t>
        </is>
      </c>
      <c r="E97" s="12" t="inlineStr">
        <is>
          <t>High</t>
        </is>
      </c>
      <c r="F97" s="12" t="inlineStr">
        <is>
          <t>TC-UA-050.1-01</t>
        </is>
      </c>
    </row>
    <row r="98">
      <c r="A98" s="12" t="inlineStr">
        <is>
          <t>TC-UA-050.2</t>
        </is>
      </c>
      <c r="B98" s="12" t="inlineStr">
        <is>
          <t>FR-UA-050</t>
        </is>
      </c>
      <c r="C98" s="12" t="inlineStr">
        <is>
          <t>BRD 4.002.1, BRD 4.002.1.1, BRD 4.002.1.2, BRD 4.002.1.3</t>
        </is>
      </c>
      <c r="D98" s="12" t="inlineStr">
        <is>
          <t>Roles that held ACCESS_REQUEST before keep their request functions.</t>
        </is>
      </c>
      <c r="E98" s="12" t="inlineStr">
        <is>
          <t>High</t>
        </is>
      </c>
      <c r="F98" s="12" t="inlineStr">
        <is>
          <t>TC-UA-050.2-01</t>
        </is>
      </c>
    </row>
    <row r="99">
      <c r="A99" s="12" t="inlineStr">
        <is>
          <t>TC-UA-050.3</t>
        </is>
      </c>
      <c r="B99" s="12" t="inlineStr">
        <is>
          <t>FR-UA-050</t>
        </is>
      </c>
      <c r="C99" s="12" t="inlineStr">
        <is>
          <t>BRD 4.002.1, BRD 4.002.1.1, BRD 4.002.1.2, BRD 4.002.1.3</t>
        </is>
      </c>
      <c r="D99" s="12" t="inlineStr">
        <is>
          <t>The Requestor profile holds no approval right.</t>
        </is>
      </c>
      <c r="E99" s="12" t="inlineStr">
        <is>
          <t>High</t>
        </is>
      </c>
      <c r="F99" s="12" t="inlineStr">
        <is>
          <t>TC-UA-050.3-01</t>
        </is>
      </c>
    </row>
    <row r="100">
      <c r="A100" s="12" t="inlineStr">
        <is>
          <t>TC-UA-051.1</t>
        </is>
      </c>
      <c r="B100" s="12" t="inlineStr">
        <is>
          <t>FR-UA-051</t>
        </is>
      </c>
      <c r="C100" s="12" t="inlineStr">
        <is>
          <t>BRD 4.002.2, BRD 4.002.2.1 to 4.002.2.7, BRD 4.002.2.8, BRD 4.002.2.9, BRD 4.002.2.10, UAM-NFR-32</t>
        </is>
      </c>
      <c r="D100" s="12" t="inlineStr">
        <is>
          <t>A function added to a profile through an implemented request is granted to all members.</t>
        </is>
      </c>
      <c r="E100" s="12" t="inlineStr">
        <is>
          <t>High</t>
        </is>
      </c>
      <c r="F100" s="12" t="inlineStr">
        <is>
          <t>TC-UA-051.1-01</t>
        </is>
      </c>
    </row>
    <row r="101">
      <c r="A101" s="12" t="inlineStr">
        <is>
          <t>TC-UA-051.2</t>
        </is>
      </c>
      <c r="B101" s="12" t="inlineStr">
        <is>
          <t>FR-UA-051</t>
        </is>
      </c>
      <c r="C101" s="12" t="inlineStr">
        <is>
          <t>BRD 4.002.2, BRD 4.002.2.1 to 4.002.2.7, BRD 4.002.2.8, BRD 4.002.2.9, BRD 4.002.2.10, UAM-NFR-32</t>
        </is>
      </c>
      <c r="D101" s="12" t="inlineStr">
        <is>
          <t>A profile without UAM_CANCEL does not show Cancel Request, and a direct request is refused.</t>
        </is>
      </c>
      <c r="E101" s="12" t="inlineStr">
        <is>
          <t>High</t>
        </is>
      </c>
      <c r="F101" s="12" t="inlineStr">
        <is>
          <t>TC-UA-051.2-01</t>
        </is>
      </c>
    </row>
    <row r="102">
      <c r="A102" s="12" t="inlineStr">
        <is>
          <t>TC-UA-051.3</t>
        </is>
      </c>
      <c r="B102" s="12" t="inlineStr">
        <is>
          <t>FR-UA-051</t>
        </is>
      </c>
      <c r="C102" s="12" t="inlineStr">
        <is>
          <t>BRD 4.002.2, BRD 4.002.2.1 to 4.002.2.7, BRD 4.002.2.8, BRD 4.002.2.9, BRD 4.002.2.10, UAM-NFR-32</t>
        </is>
      </c>
      <c r="D102" s="12" t="inlineStr">
        <is>
          <t>The User Access Matrix shows UAM_ENROLL under area USER_ACCESS, action CREATE; every permission has an area.</t>
        </is>
      </c>
      <c r="E102" s="12" t="inlineStr">
        <is>
          <t>High</t>
        </is>
      </c>
      <c r="F102" s="12" t="inlineStr">
        <is>
          <t>TC-UA-051.3-01</t>
        </is>
      </c>
    </row>
    <row r="103">
      <c r="A103" s="12" t="inlineStr">
        <is>
          <t>TC-UA-052.1</t>
        </is>
      </c>
      <c r="B103" s="12" t="inlineStr">
        <is>
          <t>FR-UA-052</t>
        </is>
      </c>
      <c r="C103" s="12" t="inlineStr">
        <is>
          <t>UAM-NFR-09, UAM-NFR-13, UAM-NFR-15, UAM-NFR-16</t>
        </is>
      </c>
      <c r="D103" s="12" t="inlineStr">
        <is>
          <t>The Users screen shows the Windows ID, business unit, user level and status (Active, Disabled, Locked, Online) of each user.</t>
        </is>
      </c>
      <c r="E103" s="12" t="inlineStr">
        <is>
          <t>High</t>
        </is>
      </c>
      <c r="F103" s="12" t="inlineStr">
        <is>
          <t>TC-UA-052.1-01</t>
        </is>
      </c>
    </row>
    <row r="104">
      <c r="A104" s="12" t="inlineStr">
        <is>
          <t>TC-UA-052.2</t>
        </is>
      </c>
      <c r="B104" s="12" t="inlineStr">
        <is>
          <t>FR-UA-052</t>
        </is>
      </c>
      <c r="C104" s="12" t="inlineStr">
        <is>
          <t>UAM-NFR-09, UAM-NFR-13, UAM-NFR-15, UAM-NFR-16</t>
        </is>
      </c>
      <c r="D104" s="12" t="inlineStr">
        <is>
          <t>An unlock or password reset is a direct action and is listed in the audit log report with the administrator.</t>
        </is>
      </c>
      <c r="E104" s="12" t="inlineStr">
        <is>
          <t>High</t>
        </is>
      </c>
      <c r="F104" s="12" t="inlineStr">
        <is>
          <t>TC-UA-052.2-01</t>
        </is>
      </c>
    </row>
    <row r="105">
      <c r="A105" s="12" t="inlineStr">
        <is>
          <t>TC-UA-052.3</t>
        </is>
      </c>
      <c r="B105" s="12" t="inlineStr">
        <is>
          <t>FR-UA-052</t>
        </is>
      </c>
      <c r="C105" s="12" t="inlineStr">
        <is>
          <t>UAM-NFR-09, UAM-NFR-13, UAM-NFR-15, UAM-NFR-16</t>
        </is>
      </c>
      <c r="D105" s="12" t="inlineStr">
        <is>
          <t>Direct creation or edit of users and own roles is refused; the screen offers Raise request.</t>
        </is>
      </c>
      <c r="E105" s="12" t="inlineStr">
        <is>
          <t>High</t>
        </is>
      </c>
      <c r="F105" s="12" t="inlineStr">
        <is>
          <t>TC-UA-052.3-01, TC-UA-052.3-02</t>
        </is>
      </c>
    </row>
    <row r="106">
      <c r="A106" s="12" t="inlineStr">
        <is>
          <t>TC-UA-053.1</t>
        </is>
      </c>
      <c r="B106" s="12" t="inlineStr">
        <is>
          <t>FR-UA-053</t>
        </is>
      </c>
      <c r="C106" s="12" t="inlineStr">
        <is>
          <t>UAM-NFR-40, UAM-NFR-06</t>
        </is>
      </c>
      <c r="D106" s="12" t="inlineStr">
        <is>
          <t>A new rule waits for the authorisation of Information Security and applies once authorised; the maker never authorises it.</t>
        </is>
      </c>
      <c r="E106" s="12" t="inlineStr">
        <is>
          <t>High</t>
        </is>
      </c>
      <c r="F106" s="12" t="inlineStr">
        <is>
          <t>TC-UA-053.1-01</t>
        </is>
      </c>
    </row>
    <row r="107">
      <c r="A107" s="12" t="inlineStr">
        <is>
          <t>TC-UA-053.2</t>
        </is>
      </c>
      <c r="B107" s="12" t="inlineStr">
        <is>
          <t>FR-UA-053</t>
        </is>
      </c>
      <c r="C107" s="12" t="inlineStr">
        <is>
          <t>UAM-NFR-40, UAM-NFR-06</t>
        </is>
      </c>
      <c r="D107" s="12" t="inlineStr">
        <is>
          <t>A request or bulk line that gives one user both profiles of an active rule is refused with the names of the two profiles.</t>
        </is>
      </c>
      <c r="E107" s="12" t="inlineStr">
        <is>
          <t>High</t>
        </is>
      </c>
      <c r="F107" s="12" t="inlineStr">
        <is>
          <t>TC-UA-053.2-01, TC-UA-053.2-02</t>
        </is>
      </c>
    </row>
    <row r="108">
      <c r="A108" s="12" t="inlineStr">
        <is>
          <t>TC-UA-053.3</t>
        </is>
      </c>
      <c r="B108" s="12" t="inlineStr">
        <is>
          <t>FR-UA-053</t>
        </is>
      </c>
      <c r="C108" s="12" t="inlineStr">
        <is>
          <t>UAM-NFR-40, UAM-NFR-06</t>
        </is>
      </c>
      <c r="D108" s="12" t="inlineStr">
        <is>
          <t>A deactivation applies only once authorised; a rejected rule never applies.</t>
        </is>
      </c>
      <c r="E108" s="12" t="inlineStr">
        <is>
          <t>High</t>
        </is>
      </c>
      <c r="F108" s="12" t="inlineStr">
        <is>
          <t>TC-UA-053.3-01, TC-UA-053.3-02</t>
        </is>
      </c>
    </row>
    <row r="109">
      <c r="A109" s="12" t="inlineStr">
        <is>
          <t>TC-UA-054.1</t>
        </is>
      </c>
      <c r="B109" s="12" t="inlineStr">
        <is>
          <t>FR-UA-054</t>
        </is>
      </c>
      <c r="C109" s="12" t="inlineStr">
        <is>
          <t>UAM-NFR-40, UAM-NFR-16</t>
        </is>
      </c>
      <c r="D109" s="12" t="inlineStr">
        <is>
          <t>A change of a security setting waits for the approval of a holder of SECURITY_PARAMETER_APPROVE other than the requester.</t>
        </is>
      </c>
      <c r="E109" s="12" t="inlineStr">
        <is>
          <t>High</t>
        </is>
      </c>
      <c r="F109" s="12" t="inlineStr">
        <is>
          <t>TC-UA-054.1-01</t>
        </is>
      </c>
    </row>
    <row r="110">
      <c r="A110" s="12" t="inlineStr">
        <is>
          <t>TC-UA-054.2</t>
        </is>
      </c>
      <c r="B110" s="12" t="inlineStr">
        <is>
          <t>FR-UA-054</t>
        </is>
      </c>
      <c r="C110" s="12" t="inlineStr">
        <is>
          <t>UAM-NFR-40, UAM-NFR-16</t>
        </is>
      </c>
      <c r="D110" s="12" t="inlineStr">
        <is>
          <t>The value in force does not change until the approval; a rejection keeps it.</t>
        </is>
      </c>
      <c r="E110" s="12" t="inlineStr">
        <is>
          <t>High</t>
        </is>
      </c>
      <c r="F110" s="12" t="inlineStr">
        <is>
          <t>TC-UA-054.2-01, TC-UA-054.2-02</t>
        </is>
      </c>
    </row>
    <row r="111">
      <c r="A111" s="12" t="inlineStr">
        <is>
          <t>TC-UA-054.3</t>
        </is>
      </c>
      <c r="B111" s="12" t="inlineStr">
        <is>
          <t>FR-UA-054</t>
        </is>
      </c>
      <c r="C111" s="12" t="inlineStr">
        <is>
          <t>UAM-NFR-40, UAM-NFR-16</t>
        </is>
      </c>
      <c r="D111" s="12" t="inlineStr">
        <is>
          <t>Opening the emergency path UAM_DIRECT_ROLE_EDIT needs the same approval.</t>
        </is>
      </c>
      <c r="E111" s="12" t="inlineStr">
        <is>
          <t>High</t>
        </is>
      </c>
      <c r="F111" s="12" t="inlineStr">
        <is>
          <t>TC-UA-054.3-01, TC-UA-054.3-02</t>
        </is>
      </c>
    </row>
    <row r="112">
      <c r="A112" s="12" t="inlineStr">
        <is>
          <t>TC-UA-060.1</t>
        </is>
      </c>
      <c r="B112" s="12" t="inlineStr">
        <is>
          <t>FR-UA-060</t>
        </is>
      </c>
      <c r="C112" s="12" t="inlineStr">
        <is>
          <t>BRD 3.003.1, BRD 3.003.1.1, BRD 3.003.1.2 to 3.003.1.6, UAM-NFR-10, UAM-NFR-41</t>
        </is>
      </c>
      <c r="D112" s="12" t="inlineStr">
        <is>
          <t>The User Access Report shows each user's profiles and who created, modified, deactivated or reactivated them, with the approver and request number, as of a date.</t>
        </is>
      </c>
      <c r="E112" s="12" t="inlineStr">
        <is>
          <t>High</t>
        </is>
      </c>
      <c r="F112" s="12" t="inlineStr">
        <is>
          <t>TC-UA-060.1-01, TC-UA-060.1-02</t>
        </is>
      </c>
    </row>
    <row r="113">
      <c r="A113" s="12" t="inlineStr">
        <is>
          <t>TC-UA-060.2</t>
        </is>
      </c>
      <c r="B113" s="12" t="inlineStr">
        <is>
          <t>FR-UA-060</t>
        </is>
      </c>
      <c r="C113" s="12" t="inlineStr">
        <is>
          <t>BRD 3.003.1, BRD 3.003.1.1, BRD 3.003.1.2 to 3.003.1.6, UAM-NFR-10, UAM-NFR-41</t>
        </is>
      </c>
      <c r="D113" s="12" t="inlineStr">
        <is>
          <t>The report exports to PDF, XLSX and CSV.</t>
        </is>
      </c>
      <c r="E113" s="12" t="inlineStr">
        <is>
          <t>High</t>
        </is>
      </c>
      <c r="F113" s="12" t="inlineStr">
        <is>
          <t>TC-UA-060.2-01</t>
        </is>
      </c>
    </row>
    <row r="114">
      <c r="A114" s="12" t="inlineStr">
        <is>
          <t>TC-UA-060.3</t>
        </is>
      </c>
      <c r="B114" s="12" t="inlineStr">
        <is>
          <t>FR-UA-060</t>
        </is>
      </c>
      <c r="C114" s="12" t="inlineStr">
        <is>
          <t>BRD 3.003.1, BRD 3.003.1.1, BRD 3.003.1.2 to 3.003.1.6, UAM-NFR-10, UAM-NFR-41</t>
        </is>
      </c>
      <c r="D114" s="12" t="inlineStr">
        <is>
          <t>An as-of date in the future is refused; a user without UAM_REPORT_VIEW cannot run it.</t>
        </is>
      </c>
      <c r="E114" s="12" t="inlineStr">
        <is>
          <t>High</t>
        </is>
      </c>
      <c r="F114" s="12" t="inlineStr">
        <is>
          <t>TC-UA-060.3-01, TC-UA-060.3-02</t>
        </is>
      </c>
    </row>
    <row r="115">
      <c r="A115" s="12" t="inlineStr">
        <is>
          <t>TC-UA-061.1</t>
        </is>
      </c>
      <c r="B115" s="12" t="inlineStr">
        <is>
          <t>FR-UA-061</t>
        </is>
      </c>
      <c r="C115" s="12" t="inlineStr">
        <is>
          <t>BRD 3.003.2, BRD 3.003.2.1 to 3.003.2.6, UAM-NFR-41</t>
        </is>
      </c>
      <c r="D115" s="12" t="inlineStr">
        <is>
          <t>For a profile the report lists each module and task marked With Access or No Access, and the profile's lifecycle dates and actors.</t>
        </is>
      </c>
      <c r="E115" s="12" t="inlineStr">
        <is>
          <t>High</t>
        </is>
      </c>
      <c r="F115" s="12" t="inlineStr">
        <is>
          <t>TC-UA-061.1-01</t>
        </is>
      </c>
    </row>
    <row r="116">
      <c r="A116" s="12" t="inlineStr">
        <is>
          <t>TC-UA-061.2</t>
        </is>
      </c>
      <c r="B116" s="12" t="inlineStr">
        <is>
          <t>FR-UA-061</t>
        </is>
      </c>
      <c r="C116" s="12" t="inlineStr">
        <is>
          <t>BRD 3.003.2, BRD 3.003.2.1 to 3.003.2.6, UAM-NFR-41</t>
        </is>
      </c>
      <c r="D116" s="12" t="inlineStr">
        <is>
          <t>An inactive profile is included only when the active flag filter asks for it.</t>
        </is>
      </c>
      <c r="E116" s="12" t="inlineStr">
        <is>
          <t>High</t>
        </is>
      </c>
      <c r="F116" s="12" t="inlineStr">
        <is>
          <t>TC-UA-061.2-01</t>
        </is>
      </c>
    </row>
    <row r="117">
      <c r="A117" s="12" t="inlineStr">
        <is>
          <t>TC-UA-062.1</t>
        </is>
      </c>
      <c r="B117" s="12" t="inlineStr">
        <is>
          <t>FR-UA-062</t>
        </is>
      </c>
      <c r="C117" s="12" t="inlineStr">
        <is>
          <t>BRD 3.003.3, BRD 3.003.3.1, BRD 3.003.3.1.1, BRD 3.003.3.1.2, UAM-NFR-10</t>
        </is>
      </c>
      <c r="D117" s="12" t="inlineStr">
        <is>
          <t>The list shows every member of a profile with the user who added each member and the date, and who modified it.</t>
        </is>
      </c>
      <c r="E117" s="12" t="inlineStr">
        <is>
          <t>High</t>
        </is>
      </c>
      <c r="F117" s="12" t="inlineStr">
        <is>
          <t>TC-UA-062.1-01</t>
        </is>
      </c>
    </row>
    <row r="118">
      <c r="A118" s="12" t="inlineStr">
        <is>
          <t>TC-UA-062.2</t>
        </is>
      </c>
      <c r="B118" s="12" t="inlineStr">
        <is>
          <t>FR-UA-062</t>
        </is>
      </c>
      <c r="C118" s="12" t="inlineStr">
        <is>
          <t>BRD 3.003.3, BRD 3.003.3.1, BRD 3.003.3.1.1, BRD 3.003.3.1.2, UAM-NFR-10</t>
        </is>
      </c>
      <c r="D118" s="12" t="inlineStr">
        <is>
          <t>A user removed from the profile before the as-of date is not listed.</t>
        </is>
      </c>
      <c r="E118" s="12" t="inlineStr">
        <is>
          <t>High</t>
        </is>
      </c>
      <c r="F118" s="12" t="inlineStr">
        <is>
          <t>TC-UA-062.2-01</t>
        </is>
      </c>
    </row>
    <row r="119">
      <c r="A119" s="12" t="inlineStr">
        <is>
          <t>TC-UA-063.1</t>
        </is>
      </c>
      <c r="B119" s="12" t="inlineStr">
        <is>
          <t>FR-UA-063</t>
        </is>
      </c>
      <c r="C119" s="12" t="inlineStr">
        <is>
          <t>BRD 4.003.1, UAM-NFR-35, UAM-NFR-41</t>
        </is>
      </c>
      <c r="D119" s="12" t="inlineStr">
        <is>
          <t>A profile change of a user appears as Modify User Group Profile from the old to the new profile with the user who did it and the approver.</t>
        </is>
      </c>
      <c r="E119" s="12" t="inlineStr">
        <is>
          <t>High</t>
        </is>
      </c>
      <c r="F119" s="12" t="inlineStr">
        <is>
          <t>TC-UA-063.1-01</t>
        </is>
      </c>
    </row>
    <row r="120">
      <c r="A120" s="12" t="inlineStr">
        <is>
          <t>TC-UA-063.2</t>
        </is>
      </c>
      <c r="B120" s="12" t="inlineStr">
        <is>
          <t>FR-UA-063</t>
        </is>
      </c>
      <c r="C120" s="12" t="inlineStr">
        <is>
          <t>BRD 4.003.1, UAM-NFR-35, UAM-NFR-41</t>
        </is>
      </c>
      <c r="D120" s="12" t="inlineStr">
        <is>
          <t>Log-ins, failed log-ins and log-outs appear when the option is selected, and not otherwise.</t>
        </is>
      </c>
      <c r="E120" s="12" t="inlineStr">
        <is>
          <t>High</t>
        </is>
      </c>
      <c r="F120" s="12" t="inlineStr">
        <is>
          <t>TC-UA-063.2-01, TC-UA-063.2-02</t>
        </is>
      </c>
    </row>
    <row r="121">
      <c r="A121" s="12" t="inlineStr">
        <is>
          <t>TC-UA-063.3</t>
        </is>
      </c>
      <c r="B121" s="12" t="inlineStr">
        <is>
          <t>FR-UA-063</t>
        </is>
      </c>
      <c r="C121" s="12" t="inlineStr">
        <is>
          <t>BRD 4.003.1, UAM-NFR-35, UAM-NFR-41</t>
        </is>
      </c>
      <c r="D121" s="12" t="inlineStr">
        <is>
          <t>An end date before the start date is refused.</t>
        </is>
      </c>
      <c r="E121" s="12" t="inlineStr">
        <is>
          <t>High</t>
        </is>
      </c>
      <c r="F121" s="12" t="inlineStr">
        <is>
          <t>TC-UA-063.3-01</t>
        </is>
      </c>
    </row>
    <row r="122">
      <c r="A122" s="12" t="inlineStr">
        <is>
          <t>TC-UA-064.1</t>
        </is>
      </c>
      <c r="B122" s="12" t="inlineStr">
        <is>
          <t>FR-UA-064</t>
        </is>
      </c>
      <c r="C122" s="12" t="inlineStr">
        <is>
          <t>BRD 4.003.1, UAM-NFR-09, UAM-NFR-22</t>
        </is>
      </c>
      <c r="D122" s="12" t="inlineStr">
        <is>
          <t>Each attribute of a modified user has one log row with from and to values and the request number, written with the change.</t>
        </is>
      </c>
      <c r="E122" s="12" t="inlineStr">
        <is>
          <t>High</t>
        </is>
      </c>
      <c r="F122" s="12" t="inlineStr">
        <is>
          <t>TC-UA-064.1-01</t>
        </is>
      </c>
    </row>
    <row r="123">
      <c r="A123" s="12" t="inlineStr">
        <is>
          <t>TC-UA-064.2</t>
        </is>
      </c>
      <c r="B123" s="12" t="inlineStr">
        <is>
          <t>FR-UA-064</t>
        </is>
      </c>
      <c r="C123" s="12" t="inlineStr">
        <is>
          <t>BRD 4.003.1, UAM-NFR-09, UAM-NFR-22</t>
        </is>
      </c>
      <c r="D123" s="12" t="inlineStr">
        <is>
          <t>An attempt to change or delete a log entry outside the screens is refused.</t>
        </is>
      </c>
      <c r="E123" s="12" t="inlineStr">
        <is>
          <t>High</t>
        </is>
      </c>
      <c r="F123" s="12" t="inlineStr">
        <is>
          <t>TC-UA-064.2-01</t>
        </is>
      </c>
    </row>
    <row r="124">
      <c r="A124" s="12" t="inlineStr">
        <is>
          <t>TC-UA-070.1</t>
        </is>
      </c>
      <c r="B124" s="12" t="inlineStr">
        <is>
          <t>FR-UA-070</t>
        </is>
      </c>
      <c r="C124" s="12" t="inlineStr">
        <is>
          <t>BRD 1.006.1.1, BRD 1.008.1.4, BRD 2.002.1, UAM-NFR-39</t>
        </is>
      </c>
      <c r="D124" s="12" t="inlineStr">
        <is>
          <t>A returned request notifies the requester with the remarks; a cancellation notifies the approver.</t>
        </is>
      </c>
      <c r="E124" s="12" t="inlineStr">
        <is>
          <t>High</t>
        </is>
      </c>
      <c r="F124" s="12" t="inlineStr">
        <is>
          <t>TC-UA-070.1-01</t>
        </is>
      </c>
    </row>
    <row r="125">
      <c r="A125" s="12" t="inlineStr">
        <is>
          <t>TC-UA-070.2</t>
        </is>
      </c>
      <c r="B125" s="12" t="inlineStr">
        <is>
          <t>FR-UA-070</t>
        </is>
      </c>
      <c r="C125" s="12" t="inlineStr">
        <is>
          <t>BRD 1.006.1.1, BRD 1.008.1.4, BRD 2.002.1, UAM-NFR-39</t>
        </is>
      </c>
      <c r="D125" s="12" t="inlineStr">
        <is>
          <t>An applied deactivation notifies the affected user by e-mail, whatever the user's preferences.</t>
        </is>
      </c>
      <c r="E125" s="12" t="inlineStr">
        <is>
          <t>High</t>
        </is>
      </c>
      <c r="F125" s="12" t="inlineStr">
        <is>
          <t>TC-UA-070.2-01</t>
        </is>
      </c>
    </row>
    <row r="126">
      <c r="A126" s="12" t="inlineStr">
        <is>
          <t>TC-UA-070.3</t>
        </is>
      </c>
      <c r="B126" s="12" t="inlineStr">
        <is>
          <t>FR-UA-070</t>
        </is>
      </c>
      <c r="C126" s="12" t="inlineStr">
        <is>
          <t>BRD 1.006.1.1, BRD 1.008.1.4, BRD 2.002.1, UAM-NFR-39</t>
        </is>
      </c>
      <c r="D126" s="12" t="inlineStr">
        <is>
          <t>Users who are not concerned receive no notice.</t>
        </is>
      </c>
      <c r="E126" s="12" t="inlineStr">
        <is>
          <t>High</t>
        </is>
      </c>
      <c r="F126" s="12" t="inlineStr">
        <is>
          <t>TC-UA-070.3-01</t>
        </is>
      </c>
    </row>
    <row r="127">
      <c r="A127" s="12" t="inlineStr">
        <is>
          <t>TC-UA-071.1</t>
        </is>
      </c>
      <c r="B127" s="12" t="inlineStr">
        <is>
          <t>FR-UA-071</t>
        </is>
      </c>
      <c r="C127" s="12" t="inlineStr">
        <is>
          <t>UAM-NFR-24, UAM-NFR-25</t>
        </is>
      </c>
      <c r="D127" s="12" t="inlineStr">
        <is>
          <t>A failed UAM_EFFECTIVE_CHANGES run is e-mailed to the recipients with the job, time and error, and raises the in-app alert.</t>
        </is>
      </c>
      <c r="E127" s="12" t="inlineStr">
        <is>
          <t>High</t>
        </is>
      </c>
      <c r="F127" s="12" t="inlineStr">
        <is>
          <t>TC-UA-071.1-01</t>
        </is>
      </c>
    </row>
    <row r="128">
      <c r="A128" s="12" t="inlineStr">
        <is>
          <t>TC-UA-071.2</t>
        </is>
      </c>
      <c r="B128" s="12" t="inlineStr">
        <is>
          <t>FR-UA-071</t>
        </is>
      </c>
      <c r="C128" s="12" t="inlineStr">
        <is>
          <t>UAM-NFR-24, UAM-NFR-25</t>
        </is>
      </c>
      <c r="D128" s="12" t="inlineStr">
        <is>
          <t>An invalid address in JOB_FAILURE_RECIPIENTS is refused; a successful run sends no e-mail.</t>
        </is>
      </c>
      <c r="E128" s="12" t="inlineStr">
        <is>
          <t>High</t>
        </is>
      </c>
      <c r="F128" s="12" t="inlineStr">
        <is>
          <t>TC-UA-071.2-01, TC-UA-071.2-02</t>
        </is>
      </c>
    </row>
  </sheetData>
  <autoFilter ref="A4:F128"/>
  <mergeCells count="1">
    <mergeCell ref="A2:F2"/>
  </mergeCells>
  <conditionalFormatting sqref="A5:F628">
    <cfRule type="expression" priority="1" dxfId="0">
      <formula>AND(MOD(ROW(),2)=0,$A5&lt;&gt;"")</formula>
    </cfRule>
  </conditionalFormatting>
  <dataValidations count="1">
    <dataValidation sqref="E5:E628" showDropDown="0" showInputMessage="0" showErrorMessage="1" allowBlank="1" errorTitle="Priority" error="Choose a value from the list (Priority)." type="list">
      <formula1>'_lists'!$A$1:$A$3</formula1>
    </dataValidation>
  </dataValidations>
  <printOptions horizontalCentered="1"/>
  <pageMargins left="0.4" right="0.4" top="0.6" bottom="0.6" header="0.5" footer="0.5"/>
  <pageSetup orientation="landscape" paperSize="1" fitToHeight="0" fitToWidth="1"/>
  <headerFooter>
    <oddHeader>&amp;L&amp;8 &amp;K004EA8Test Plan BRD-11 User Access Maintenance&amp;R&amp;8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F1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34" customWidth="1" min="2" max="2"/>
    <col width="26" customWidth="1" min="3" max="3"/>
    <col width="60" customWidth="1" min="4" max="4"/>
    <col width="44" customWidth="1" min="5" max="5"/>
    <col width="8" customWidth="1" min="6" max="6"/>
  </cols>
  <sheetData>
    <row r="1" ht="24" customHeight="1">
      <c r="A1" s="21" t="inlineStr">
        <is>
          <t>Scenarios</t>
        </is>
      </c>
    </row>
    <row r="2">
      <c r="A2" s="24" t="inlineStr">
        <is>
          <t>Business scenarios by persona; each test case belongs to one scenario</t>
        </is>
      </c>
    </row>
    <row r="3" ht="6" customHeight="1">
      <c r="A3" s="25" t="n"/>
      <c r="B3" s="25" t="n"/>
      <c r="C3" s="25" t="n"/>
      <c r="D3" s="25" t="n"/>
      <c r="E3" s="25" t="n"/>
      <c r="F3" s="25" t="n"/>
    </row>
    <row r="4" ht="30" customHeight="1">
      <c r="A4" s="26" t="inlineStr">
        <is>
          <t>SC ID</t>
        </is>
      </c>
      <c r="B4" s="26" t="inlineStr">
        <is>
          <t>TC IDs</t>
        </is>
      </c>
      <c r="C4" s="26" t="inlineStr">
        <is>
          <t>Persona / role</t>
        </is>
      </c>
      <c r="D4" s="26" t="inlineStr">
        <is>
          <t>Business scenario</t>
        </is>
      </c>
      <c r="E4" s="26" t="inlineStr">
        <is>
          <t>Preconditions</t>
        </is>
      </c>
      <c r="F4" s="26" t="inlineStr">
        <is>
          <t>Cases</t>
        </is>
      </c>
    </row>
    <row r="5">
      <c r="A5" s="12" t="inlineStr">
        <is>
          <t>SC-UA-01</t>
        </is>
      </c>
      <c r="B5" s="12" t="inlineStr">
        <is>
          <t>TC-UA-001.1, TC-UA-001.2, TC-UA-001.3, TC-UA-001.4, TC-UA-001.5, TC-UA-002.1, TC-UA-002.2, TC-UA-002.3, TC-UA-002.4, TC-UA-003.1, TC-UA-003.2, TC-UA-003.3, TC-UA-003.4, TC-UA-004.1, TC-UA-004.2, TC-UA-004.3, TC-UA-005.1, TC-UA-005.2, TC-UA-005.3, TC-UA-005.4, TC-UA-005.5</t>
        </is>
      </c>
      <c r="C5" s="12" t="inlineStr">
        <is>
          <t>UAM_REQUESTOR – Requestor (SIT/UAT user requestor)</t>
        </is>
      </c>
      <c r="D5" s="12" t="inlineStr">
        <is>
          <t>Sign-in, session and password. Users log in with their profile, get the inactivity warning and sign-out, log out, and follow the password policy; directory sign-in when AUTH_MODE is DIRECTORY.</t>
        </is>
      </c>
      <c r="E5" s="12" t="inlineStr">
        <is>
          <t>Users TD-UA-01; parameters TD-UA-06.</t>
        </is>
      </c>
      <c r="F5" s="12" t="n">
        <v>30</v>
      </c>
    </row>
    <row r="6">
      <c r="A6" s="12" t="inlineStr">
        <is>
          <t>SC-UA-02</t>
        </is>
      </c>
      <c r="B6" s="12" t="inlineStr">
        <is>
          <t>TC-UA-010.1, TC-UA-010.2, TC-UA-010.3, TC-UA-010.4, TC-UA-010.5, TC-UA-011.1, TC-UA-011.2, TC-UA-011.3, TC-UA-011.4, TC-UA-012.1, TC-UA-012.2, TC-UA-012.3, TC-UA-013.1, TC-UA-013.2, TC-UA-013.3, TC-UA-014.1, TC-UA-014.2, TC-UA-015.1, TC-UA-015.2, TC-UA-015.3, TC-UA-020.1, TC-UA-020.2, TC-UA-020.3, TC-UA-020.4</t>
        </is>
      </c>
      <c r="C6" s="12" t="inlineStr">
        <is>
          <t>UAM_REQUESTOR – Requestor (SIT/UAT user requestor)</t>
        </is>
      </c>
      <c r="D6" s="12" t="inlineStr">
        <is>
          <t>User access requests. The Requestor drafts, edits and submits requests to enrol, modify, deactivate and reactivate users, chooses the approver and sets an effective date.</t>
        </is>
      </c>
      <c r="E6" s="12" t="inlineStr">
        <is>
          <t>Users TD-UA-01; profiles TD-UA-03; new user data TD-UA-04.</t>
        </is>
      </c>
      <c r="F6" s="12" t="n">
        <v>37</v>
      </c>
    </row>
    <row r="7">
      <c r="A7" s="12" t="inlineStr">
        <is>
          <t>SC-UA-03</t>
        </is>
      </c>
      <c r="B7" s="12" t="inlineStr">
        <is>
          <t>TC-UA-016.1, TC-UA-016.2, TC-UA-016.3, TC-UA-017.1, TC-UA-017.2, TC-UA-017.3, TC-UA-017.4, TC-UA-018.1, TC-UA-018.2, TC-UA-018.3, TC-UA-019.1, TC-UA-019.2, TC-UA-019.3, TC-UA-019.4</t>
        </is>
      </c>
      <c r="C7" s="12" t="inlineStr">
        <is>
          <t>UAM_REQUESTOR – Requestor (SIT/UAT user requestor)</t>
        </is>
      </c>
      <c r="D7" s="12" t="inlineStr">
        <is>
          <t>Correction, cancellation, tracking and bulk. The Requestor corrects returned requests, cancels requests, follows their status and submits a bulk file.</t>
        </is>
      </c>
      <c r="E7" s="12" t="inlineStr">
        <is>
          <t>Requests TD-UA-02; bulk files TD-UA-05.</t>
        </is>
      </c>
      <c r="F7" s="12" t="n">
        <v>19</v>
      </c>
    </row>
    <row r="8">
      <c r="A8" s="12" t="inlineStr">
        <is>
          <t>SC-UA-04</t>
        </is>
      </c>
      <c r="B8" s="12" t="inlineStr">
        <is>
          <t>TC-UA-030.1, TC-UA-030.2, TC-UA-030.3, TC-UA-031.1, TC-UA-031.2, TC-UA-031.3, TC-UA-032.1, TC-UA-032.2, TC-UA-033.1, TC-UA-033.2, TC-UA-034.1, TC-UA-034.2, TC-UA-034.3</t>
        </is>
      </c>
      <c r="C8" s="12" t="inlineStr">
        <is>
          <t>UAM_APPROVER – Approver (SIT/UAT user uamapprover)</t>
        </is>
      </c>
      <c r="D8" s="12" t="inlineStr">
        <is>
          <t>Review and approval. The chosen approver approves, rejects or returns requests; privileged and out-of-hours changes need a second approval.</t>
        </is>
      </c>
      <c r="E8" s="12" t="inlineStr">
        <is>
          <t>Requests TD-UA-02.</t>
        </is>
      </c>
      <c r="F8" s="12" t="n">
        <v>17</v>
      </c>
    </row>
    <row r="9">
      <c r="A9" s="12" t="inlineStr">
        <is>
          <t>SC-UA-05</t>
        </is>
      </c>
      <c r="B9" s="12" t="inlineStr">
        <is>
          <t>TC-UA-040.1, TC-UA-040.2, TC-UA-040.3, TC-UA-041.1, TC-UA-041.2, TC-UA-041.3, TC-UA-042.1, TC-UA-042.2, TC-UA-042.3, TC-UA-043.1, TC-UA-043.2, TC-UA-044.1, TC-UA-044.2, TC-UA-044.3</t>
        </is>
      </c>
      <c r="C9" s="12" t="inlineStr">
        <is>
          <t>BUSINESS_ADMIN – Business Administrator (SIT/UAT user badmin)</t>
        </is>
      </c>
      <c r="D9" s="12" t="inlineStr">
        <is>
          <t>Group-profile requests. The Business Administrator requests new, changed, deactivated and reactivated profiles; the approvers decide in order.</t>
        </is>
      </c>
      <c r="E9" s="12" t="inlineStr">
        <is>
          <t>Profiles TD-UA-03.</t>
        </is>
      </c>
      <c r="F9" s="12" t="n">
        <v>23</v>
      </c>
    </row>
    <row r="10">
      <c r="A10" s="12" t="inlineStr">
        <is>
          <t>SC-UA-06</t>
        </is>
      </c>
      <c r="B10" s="12" t="inlineStr">
        <is>
          <t>TC-UA-045.1, TC-UA-045.2, TC-UA-045.3, TC-UA-050.1, TC-UA-050.2, TC-UA-050.3, TC-UA-051.1, TC-UA-051.2, TC-UA-051.3, TC-UA-052.1, TC-UA-052.2, TC-UA-052.3, TC-UA-053.1, TC-UA-053.2, TC-UA-053.3, TC-UA-054.1, TC-UA-054.2, TC-UA-054.3</t>
        </is>
      </c>
      <c r="C10" s="12" t="inlineStr">
        <is>
          <t>SYSADMIN – System Administrator (SIT/UAT user admin)</t>
        </is>
      </c>
      <c r="D10" s="12" t="inlineStr">
        <is>
          <t>System Administrator functions. The System Administrator implements approved profile requests, checks the delivered profiles and functions, and maintains user data.</t>
        </is>
      </c>
      <c r="E10" s="12" t="inlineStr">
        <is>
          <t>Group-profile request FOR_IMPLEMENTATION of TD-UA-02.</t>
        </is>
      </c>
      <c r="F10" s="12" t="n">
        <v>24</v>
      </c>
    </row>
    <row r="11">
      <c r="A11" s="12" t="inlineStr">
        <is>
          <t>SC-UA-07</t>
        </is>
      </c>
      <c r="B11" s="12" t="inlineStr">
        <is>
          <t>TC-UA-060.1, TC-UA-060.2, TC-UA-060.3, TC-UA-061.1, TC-UA-061.2, TC-UA-062.1, TC-UA-062.2, TC-UA-063.1, TC-UA-063.2, TC-UA-063.3, TC-UA-064.1, TC-UA-064.2</t>
        </is>
      </c>
      <c r="C11" s="12" t="inlineStr">
        <is>
          <t>AUDITOR – Auditor (SIT/UAT user auditor)</t>
        </is>
      </c>
      <c r="D11" s="12" t="inlineStr">
        <is>
          <t>Reports and logs. The four access reports and the access-change log that no user can change.</t>
        </is>
      </c>
      <c r="E11" s="12" t="inlineStr">
        <is>
          <t>Scenarios SC-UA-02 to SC-UA-06 ran in the test period.</t>
        </is>
      </c>
      <c r="F11" s="12" t="n">
        <v>15</v>
      </c>
    </row>
    <row r="12">
      <c r="A12" s="12" t="inlineStr">
        <is>
          <t>SC-UA-08</t>
        </is>
      </c>
      <c r="B12" s="12" t="inlineStr">
        <is>
          <t>TC-UA-006.1, TC-UA-006.2, TC-UA-006.3, TC-UA-070.1, TC-UA-070.2, TC-UA-070.3, TC-UA-071.1, TC-UA-071.2</t>
        </is>
      </c>
      <c r="C12" s="12" t="inlineStr">
        <is>
          <t>SYSTEM – BIBS scheduled job or event (SIT/UAT user -)</t>
        </is>
      </c>
      <c r="D12" s="12" t="inlineStr">
        <is>
          <t>Notifications and batch failures. Requesters, approvers and affected users are notified; failed batch runs are e-mailed.</t>
        </is>
      </c>
      <c r="E12" s="12" t="inlineStr">
        <is>
          <t>Mailboxes TD-UA-08; recipients TD-UA-06.</t>
        </is>
      </c>
      <c r="F12" s="12" t="n">
        <v>9</v>
      </c>
    </row>
  </sheetData>
  <autoFilter ref="A4:F12"/>
  <mergeCells count="1">
    <mergeCell ref="A2:F2"/>
  </mergeCells>
  <conditionalFormatting sqref="A5:F512">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BRD-11 User Access Maintenance&amp;R&amp;8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R216"/>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6" customWidth="1" min="1" max="1"/>
    <col width="10" customWidth="1" min="2" max="2"/>
    <col width="11" customWidth="1" min="3" max="3"/>
    <col width="12" customWidth="1" min="4" max="4"/>
    <col width="30" customWidth="1" min="5" max="5"/>
    <col width="13" customWidth="1" min="6" max="6"/>
    <col width="22" customWidth="1" min="7" max="7"/>
    <col width="26" customWidth="1" min="8" max="8"/>
    <col width="12" customWidth="1" min="9" max="9"/>
    <col width="36" customWidth="1" min="10" max="10"/>
    <col width="52" customWidth="1" min="11" max="11"/>
    <col width="50" customWidth="1" min="12" max="12"/>
    <col width="9" customWidth="1" min="13" max="13"/>
    <col width="11" customWidth="1" min="14" max="14"/>
    <col width="30" customWidth="1" min="15" max="15"/>
    <col width="14" customWidth="1" min="16" max="16"/>
    <col width="12" customWidth="1" min="17" max="17"/>
    <col width="12" customWidth="1" min="18" max="18"/>
  </cols>
  <sheetData>
    <row r="1" ht="24" customHeight="1">
      <c r="A1" s="21" t="inlineStr">
        <is>
          <t>Test Cases</t>
        </is>
      </c>
    </row>
    <row r="2">
      <c r="A2" s="24" t="inlineStr">
        <is>
          <t>Test cases with steps and expected results; execution columns start blank</t>
        </is>
      </c>
    </row>
    <row r="3" ht="6" customHeight="1">
      <c r="A3" s="25" t="n"/>
      <c r="B3" s="25" t="n"/>
      <c r="C3" s="25" t="n"/>
      <c r="D3" s="25" t="n"/>
      <c r="E3" s="25" t="n"/>
      <c r="F3" s="25" t="n"/>
      <c r="G3" s="25" t="n"/>
      <c r="H3" s="25" t="n"/>
      <c r="I3" s="25" t="n"/>
      <c r="J3" s="25" t="n"/>
      <c r="K3" s="25" t="n"/>
      <c r="L3" s="25" t="n"/>
      <c r="M3" s="25" t="n"/>
      <c r="N3" s="25" t="n"/>
      <c r="O3" s="25" t="n"/>
      <c r="P3" s="25" t="n"/>
      <c r="Q3" s="25" t="n"/>
      <c r="R3" s="25" t="n"/>
    </row>
    <row r="4" ht="30" customHeight="1">
      <c r="A4" s="26" t="inlineStr">
        <is>
          <t>TC-case ID</t>
        </is>
      </c>
      <c r="B4" s="26" t="inlineStr">
        <is>
          <t>Scenario</t>
        </is>
      </c>
      <c r="C4" s="26" t="inlineStr">
        <is>
          <t>FR ID</t>
        </is>
      </c>
      <c r="D4" s="26" t="inlineStr">
        <is>
          <t>BRD ID</t>
        </is>
      </c>
      <c r="E4" s="26" t="inlineStr">
        <is>
          <t>Test case</t>
        </is>
      </c>
      <c r="F4" s="26" t="inlineStr">
        <is>
          <t>Type</t>
        </is>
      </c>
      <c r="G4" s="26" t="inlineStr">
        <is>
          <t>Persona</t>
        </is>
      </c>
      <c r="H4" s="26" t="inlineStr">
        <is>
          <t>Screen (menu path)</t>
        </is>
      </c>
      <c r="I4" s="26" t="inlineStr">
        <is>
          <t>Screen ID</t>
        </is>
      </c>
      <c r="J4" s="26" t="inlineStr">
        <is>
          <t>Preconditions and test data</t>
        </is>
      </c>
      <c r="K4" s="26" t="inlineStr">
        <is>
          <t>Steps</t>
        </is>
      </c>
      <c r="L4" s="26" t="inlineStr">
        <is>
          <t>Expected result</t>
        </is>
      </c>
      <c r="M4" s="26" t="inlineStr">
        <is>
          <t>Priority</t>
        </is>
      </c>
      <c r="N4" s="26" t="inlineStr">
        <is>
          <t>Status</t>
        </is>
      </c>
      <c r="O4" s="26" t="inlineStr">
        <is>
          <t>Actual result</t>
        </is>
      </c>
      <c r="P4" s="26" t="inlineStr">
        <is>
          <t>Tester</t>
        </is>
      </c>
      <c r="Q4" s="26" t="inlineStr">
        <is>
          <t>Date</t>
        </is>
      </c>
      <c r="R4" s="26" t="inlineStr">
        <is>
          <t>Issue ID</t>
        </is>
      </c>
    </row>
    <row r="5">
      <c r="A5" s="12" t="inlineStr">
        <is>
          <t>TC-UA-001.1-01</t>
        </is>
      </c>
      <c r="B5" s="12" t="inlineStr">
        <is>
          <t>SC-UA-01</t>
        </is>
      </c>
      <c r="C5" s="12" t="inlineStr">
        <is>
          <t>FR-UA-001</t>
        </is>
      </c>
      <c r="D5" s="12" t="inlineStr">
        <is>
          <t>BRD 1.001.1, BRD 1.001.1.1, BRD 2.001.1, BRD 2.001.1.1, BRD 3.001.1, BRD 3.001.1.1, BRD 4.001.1, BRD 4.001.1.1, UAM-NFR-18, UAM-NFR-19</t>
        </is>
      </c>
      <c r="E5" s="12" t="inlineStr">
        <is>
          <t>Requestor logs in</t>
        </is>
      </c>
      <c r="F5" s="12" t="inlineStr">
        <is>
          <t>Positive</t>
        </is>
      </c>
      <c r="G5" s="12" t="inlineStr">
        <is>
          <t>UAM_REQUESTOR – Requestor (SIT/UAT user requestor)</t>
        </is>
      </c>
      <c r="H5" s="12" t="inlineStr">
        <is>
          <t>Login page</t>
        </is>
      </c>
      <c r="I5" s="12" t="inlineStr">
        <is>
          <t>SCR-UA-01</t>
        </is>
      </c>
      <c r="J5" s="12" t="inlineStr">
        <is>
          <t>Data: TD-UA-01 Test users per role; TD-UA-06 Parameters and jobs as delivered</t>
        </is>
      </c>
      <c r="K5" s="12" t="inlineStr">
        <is>
          <t>1. Log in as requestor; open the side menu.</t>
        </is>
      </c>
      <c r="L5" s="12" t="inlineStr">
        <is>
          <t>User Access shows Access Requests and Bulk Request. Group Profile Requests, User Access Reports and Administration are not shown.</t>
        </is>
      </c>
      <c r="M5" s="12" t="inlineStr">
        <is>
          <t>High</t>
        </is>
      </c>
      <c r="N5" s="27" t="inlineStr">
        <is>
          <t>Not run</t>
        </is>
      </c>
      <c r="O5" s="12" t="n"/>
      <c r="P5" s="12" t="n"/>
      <c r="Q5" s="28" t="n"/>
      <c r="R5" s="12" t="n"/>
    </row>
    <row r="6">
      <c r="A6" s="12" t="inlineStr">
        <is>
          <t>TC-UA-001.1-02</t>
        </is>
      </c>
      <c r="B6" s="12" t="inlineStr">
        <is>
          <t>SC-UA-01</t>
        </is>
      </c>
      <c r="C6" s="12" t="inlineStr">
        <is>
          <t>FR-UA-001</t>
        </is>
      </c>
      <c r="D6" s="12" t="inlineStr">
        <is>
          <t>BRD 1.001.1, BRD 1.001.1.1, BRD 2.001.1, BRD 2.001.1.1, BRD 3.001.1, BRD 3.001.1.1, BRD 4.001.1, BRD 4.001.1.1, UAM-NFR-18, UAM-NFR-19</t>
        </is>
      </c>
      <c r="E6" s="12" t="inlineStr">
        <is>
          <t>A user with two roles sees both sets of screens</t>
        </is>
      </c>
      <c r="F6" s="12" t="inlineStr">
        <is>
          <t>Positive</t>
        </is>
      </c>
      <c r="G6" s="12" t="inlineStr">
        <is>
          <t>BUSINESS_ADMIN – Business Administrator (SIT/UAT user badmin)</t>
        </is>
      </c>
      <c r="H6" s="12" t="inlineStr">
        <is>
          <t>Login page</t>
        </is>
      </c>
      <c r="I6" s="12" t="inlineStr">
        <is>
          <t>SCR-UA-01</t>
        </is>
      </c>
      <c r="J6" s="12" t="inlineStr">
        <is>
          <t>badmin also holds UAM_REQUESTOR (granted through a request).
Data: TD-UA-01 Test users per role; TD-UA-06 Parameters and jobs as delivered</t>
        </is>
      </c>
      <c r="K6" s="12" t="inlineStr">
        <is>
          <t>1. Log in as badmin; open the side menu.</t>
        </is>
      </c>
      <c r="L6" s="12" t="inlineStr">
        <is>
          <t>The menu shows the screens of BUSINESS_ADMIN and of UAM_REQUESTOR.</t>
        </is>
      </c>
      <c r="M6" s="12" t="inlineStr">
        <is>
          <t>High</t>
        </is>
      </c>
      <c r="N6" s="27" t="inlineStr">
        <is>
          <t>Not run</t>
        </is>
      </c>
      <c r="O6" s="12" t="n"/>
      <c r="P6" s="12" t="n"/>
      <c r="Q6" s="28" t="n"/>
      <c r="R6" s="12" t="n"/>
    </row>
    <row r="7">
      <c r="A7" s="12" t="inlineStr">
        <is>
          <t>TC-UA-001.2-01</t>
        </is>
      </c>
      <c r="B7" s="12" t="inlineStr">
        <is>
          <t>SC-UA-01</t>
        </is>
      </c>
      <c r="C7" s="12" t="inlineStr">
        <is>
          <t>FR-UA-001</t>
        </is>
      </c>
      <c r="D7" s="12" t="inlineStr">
        <is>
          <t>BRD 1.001.1, BRD 1.001.1.1, BRD 2.001.1, BRD 2.001.1.1, BRD 3.001.1, BRD 3.001.1.1, BRD 4.001.1, BRD 4.001.1.1, UAM-NFR-18, UAM-NFR-19</t>
        </is>
      </c>
      <c r="E7" s="12" t="inlineStr">
        <is>
          <t>Wrong password</t>
        </is>
      </c>
      <c r="F7" s="12" t="inlineStr">
        <is>
          <t>Negative</t>
        </is>
      </c>
      <c r="G7" s="12" t="inlineStr">
        <is>
          <t>UAM_REQUESTOR – Requestor (SIT/UAT user requestor)</t>
        </is>
      </c>
      <c r="H7" s="12" t="inlineStr">
        <is>
          <t>Login page</t>
        </is>
      </c>
      <c r="I7" s="12" t="inlineStr">
        <is>
          <t>SCR-UA-01</t>
        </is>
      </c>
      <c r="J7" s="12" t="inlineStr">
        <is>
          <t>Data: TD-UA-01 Test users per role; TD-UA-06 Parameters and jobs as delivered</t>
        </is>
      </c>
      <c r="K7" s="12" t="inlineStr">
        <is>
          <t>1. Enter requestor and a wrong password.</t>
        </is>
      </c>
      <c r="L7" s="12" t="inlineStr">
        <is>
          <t>The log-in is refused and the failed attempt is counted.
Message "Invalid user name or password".</t>
        </is>
      </c>
      <c r="M7" s="12" t="inlineStr">
        <is>
          <t>High</t>
        </is>
      </c>
      <c r="N7" s="27" t="inlineStr">
        <is>
          <t>Not run</t>
        </is>
      </c>
      <c r="O7" s="12" t="n"/>
      <c r="P7" s="12" t="n"/>
      <c r="Q7" s="28" t="n"/>
      <c r="R7" s="12" t="n"/>
    </row>
    <row r="8">
      <c r="A8" s="12" t="inlineStr">
        <is>
          <t>TC-UA-001.3-01</t>
        </is>
      </c>
      <c r="B8" s="12" t="inlineStr">
        <is>
          <t>SC-UA-01</t>
        </is>
      </c>
      <c r="C8" s="12" t="inlineStr">
        <is>
          <t>FR-UA-001</t>
        </is>
      </c>
      <c r="D8" s="12" t="inlineStr">
        <is>
          <t>BRD 1.001.1, BRD 1.001.1.1, BRD 2.001.1, BRD 2.001.1.1, BRD 3.001.1, BRD 3.001.1.1, BRD 4.001.1, BRD 4.001.1.1, UAM-NFR-18, UAM-NFR-19</t>
        </is>
      </c>
      <c r="E8" s="12" t="inlineStr">
        <is>
          <t>Third wrong password locks the account</t>
        </is>
      </c>
      <c r="F8" s="12" t="inlineStr">
        <is>
          <t>Boundary</t>
        </is>
      </c>
      <c r="G8" s="12" t="inlineStr">
        <is>
          <t>UAM_REQUESTOR – Requestor (SIT/UAT user requestor)</t>
        </is>
      </c>
      <c r="H8" s="12" t="inlineStr">
        <is>
          <t>Login page</t>
        </is>
      </c>
      <c r="I8" s="12" t="inlineStr">
        <is>
          <t>SCR-UA-01</t>
        </is>
      </c>
      <c r="J8" s="12" t="inlineStr">
        <is>
          <t>Data: TD-UA-01 Test users per role; TD-UA-06 Parameters and jobs as delivered</t>
        </is>
      </c>
      <c r="K8" s="12" t="inlineStr">
        <is>
          <t>1. Enter requestor2 with a wrong password three times; then the correct password.</t>
        </is>
      </c>
      <c r="L8" s="12" t="inlineStr">
        <is>
          <t>The account is locked; the fourth attempt, with the correct password, is refused with the same message as a wrong password; Users shows the account as locked to the System Administrator.
Message "Invalid user name or password".</t>
        </is>
      </c>
      <c r="M8" s="12" t="inlineStr">
        <is>
          <t>High</t>
        </is>
      </c>
      <c r="N8" s="27" t="inlineStr">
        <is>
          <t>Not run</t>
        </is>
      </c>
      <c r="O8" s="12" t="n"/>
      <c r="P8" s="12" t="n"/>
      <c r="Q8" s="28" t="n"/>
      <c r="R8" s="12" t="n"/>
    </row>
    <row r="9">
      <c r="A9" s="12" t="inlineStr">
        <is>
          <t>TC-UA-001.4-01</t>
        </is>
      </c>
      <c r="B9" s="12" t="inlineStr">
        <is>
          <t>SC-UA-01</t>
        </is>
      </c>
      <c r="C9" s="12" t="inlineStr">
        <is>
          <t>FR-UA-001</t>
        </is>
      </c>
      <c r="D9" s="12" t="inlineStr">
        <is>
          <t>BRD 1.001.1, BRD 1.001.1.1, BRD 2.001.1, BRD 2.001.1.1, BRD 3.001.1, BRD 3.001.1.1, BRD 4.001.1, BRD 4.001.1.1, UAM-NFR-18, UAM-NFR-19</t>
        </is>
      </c>
      <c r="E9" s="12" t="inlineStr">
        <is>
          <t>A deactivated user signs in</t>
        </is>
      </c>
      <c r="F9" s="12" t="inlineStr">
        <is>
          <t>Negative</t>
        </is>
      </c>
      <c r="G9" s="12" t="inlineStr">
        <is>
          <t>UAM_REQUESTOR – Requestor (SIT/UAT user requestor)</t>
        </is>
      </c>
      <c r="H9" s="12" t="inlineStr">
        <is>
          <t>Login page</t>
        </is>
      </c>
      <c r="I9" s="12" t="inlineStr">
        <is>
          <t>SCR-UA-01</t>
        </is>
      </c>
      <c r="J9" s="12" t="inlineStr">
        <is>
          <t>Data: TD-UA-01 Test users per role; TD-UA-06 Parameters and jobs as delivered</t>
        </is>
      </c>
      <c r="K9" s="12" t="inlineStr">
        <is>
          <t>1. Log in as the disabled user of TD-UA-01 with the right password, then with a wrong one.</t>
        </is>
      </c>
      <c r="L9" s="12" t="inlineStr">
        <is>
          <t>Both attempts are refused with the same message as a wrong password; the failed-attempt count stays 0 and the account is not locked.
Message "Invalid user name or password".</t>
        </is>
      </c>
      <c r="M9" s="12" t="inlineStr">
        <is>
          <t>High</t>
        </is>
      </c>
      <c r="N9" s="27" t="inlineStr">
        <is>
          <t>Not run</t>
        </is>
      </c>
      <c r="O9" s="12" t="n"/>
      <c r="P9" s="12" t="n"/>
      <c r="Q9" s="28" t="n"/>
      <c r="R9" s="12" t="n"/>
    </row>
    <row r="10">
      <c r="A10" s="12" t="inlineStr">
        <is>
          <t>TC-UA-001.3-02</t>
        </is>
      </c>
      <c r="B10" s="12" t="inlineStr">
        <is>
          <t>SC-UA-01</t>
        </is>
      </c>
      <c r="C10" s="12" t="inlineStr">
        <is>
          <t>FR-UA-001</t>
        </is>
      </c>
      <c r="D10" s="12" t="inlineStr">
        <is>
          <t>BRD 1.001.1, BRD 1.001.1.1, BRD 2.001.1, BRD 2.001.1.1, BRD 3.001.1, BRD 3.001.1.1, BRD 4.001.1, BRD 4.001.1.1, UAM-NFR-18, UAM-NFR-19</t>
        </is>
      </c>
      <c r="E10" s="12" t="inlineStr">
        <is>
          <t>Two wrong passwords do not lock</t>
        </is>
      </c>
      <c r="F10" s="12" t="inlineStr">
        <is>
          <t>Boundary</t>
        </is>
      </c>
      <c r="G10" s="12" t="inlineStr">
        <is>
          <t>UAM_REQUESTOR – Requestor (SIT/UAT user requestor)</t>
        </is>
      </c>
      <c r="H10" s="12" t="inlineStr">
        <is>
          <t>Login page</t>
        </is>
      </c>
      <c r="I10" s="12" t="inlineStr">
        <is>
          <t>SCR-UA-01</t>
        </is>
      </c>
      <c r="J10" s="12" t="inlineStr">
        <is>
          <t>Data: TD-UA-01 Test users per role; TD-UA-06 Parameters and jobs as delivered</t>
        </is>
      </c>
      <c r="K10" s="12" t="inlineStr">
        <is>
          <t>1. Enter uamapprover2 with a wrong password twice; then the correct password.</t>
        </is>
      </c>
      <c r="L10" s="12" t="inlineStr">
        <is>
          <t>The log-in succeeds.</t>
        </is>
      </c>
      <c r="M10" s="12" t="inlineStr">
        <is>
          <t>High</t>
        </is>
      </c>
      <c r="N10" s="27" t="inlineStr">
        <is>
          <t>Not run</t>
        </is>
      </c>
      <c r="O10" s="12" t="n"/>
      <c r="P10" s="12" t="n"/>
      <c r="Q10" s="28" t="n"/>
      <c r="R10" s="12" t="n"/>
    </row>
    <row r="11">
      <c r="A11" s="12" t="inlineStr">
        <is>
          <t>TC-UA-001.5-01</t>
        </is>
      </c>
      <c r="B11" s="12" t="inlineStr">
        <is>
          <t>SC-UA-01</t>
        </is>
      </c>
      <c r="C11" s="12" t="inlineStr">
        <is>
          <t>FR-UA-001</t>
        </is>
      </c>
      <c r="D11" s="12" t="inlineStr">
        <is>
          <t>BRD 1.001.1, BRD 1.001.1.1, BRD 2.001.1, BRD 2.001.1.1, BRD 3.001.1, BRD 3.001.1.1, BRD 4.001.1, BRD 4.001.1.1, UAM-NFR-18, UAM-NFR-19</t>
        </is>
      </c>
      <c r="E11" s="12" t="inlineStr">
        <is>
          <t>Attempts in the audit trail</t>
        </is>
      </c>
      <c r="F11" s="12" t="inlineStr">
        <is>
          <t>Positive</t>
        </is>
      </c>
      <c r="G11" s="12" t="inlineStr">
        <is>
          <t>AUDITOR – Auditor (SIT/UAT user auditor)</t>
        </is>
      </c>
      <c r="H11" s="12" t="inlineStr">
        <is>
          <t>Administration &gt; Audit Trail</t>
        </is>
      </c>
      <c r="I11" s="12" t="inlineStr"/>
      <c r="J11" s="12" t="inlineStr">
        <is>
          <t>Data: TD-UA-01 Test users per role; TD-UA-06 Parameters and jobs as delivered</t>
        </is>
      </c>
      <c r="K11" s="12" t="inlineStr">
        <is>
          <t>1. Open Administration &gt; Audit Trail for today and requestor2.</t>
        </is>
      </c>
      <c r="L11" s="12" t="inlineStr">
        <is>
          <t>Three failed attempts and the refused attempt on the locked account, each with time and source address.</t>
        </is>
      </c>
      <c r="M11" s="12" t="inlineStr">
        <is>
          <t>High</t>
        </is>
      </c>
      <c r="N11" s="27" t="inlineStr">
        <is>
          <t>Not run</t>
        </is>
      </c>
      <c r="O11" s="12" t="n"/>
      <c r="P11" s="12" t="n"/>
      <c r="Q11" s="28" t="n"/>
      <c r="R11" s="12" t="n"/>
    </row>
    <row r="12">
      <c r="A12" s="12" t="inlineStr">
        <is>
          <t>TC-UA-002.1-01</t>
        </is>
      </c>
      <c r="B12" s="12" t="inlineStr">
        <is>
          <t>SC-UA-01</t>
        </is>
      </c>
      <c r="C12" s="12" t="inlineStr">
        <is>
          <t>FR-UA-002</t>
        </is>
      </c>
      <c r="D12" s="12" t="inlineStr">
        <is>
          <t>BRD 1.001.1.2, BRD 1.001.1.3, BRD 2.001.1.2, BRD 2.001.1.3, BRD 3.001.1.2, BRD 3.001.1.3, BRD 4.001.1.2, BRD 4.001.1.3, UAM-NFR-34</t>
        </is>
      </c>
      <c r="E12" s="12" t="inlineStr">
        <is>
          <t>Warning after 15 minutes</t>
        </is>
      </c>
      <c r="F12" s="12" t="inlineStr">
        <is>
          <t>Boundary</t>
        </is>
      </c>
      <c r="G12" s="12" t="inlineStr">
        <is>
          <t>MKT_AO – Business user without access-maintenance rights (Marketing AO) (SIT/UAT user ao)</t>
        </is>
      </c>
      <c r="H12" s="12" t="inlineStr">
        <is>
          <t>Any BIBS screen (session guard dialog)</t>
        </is>
      </c>
      <c r="I12" s="12" t="inlineStr">
        <is>
          <t>SCR-UA-04</t>
        </is>
      </c>
      <c r="J12" s="12" t="inlineStr">
        <is>
          <t>Data: TD-UA-06 Parameters and jobs as delivered</t>
        </is>
      </c>
      <c r="K12" s="12" t="inlineStr">
        <is>
          <t>1. Log in as ao; leave the screen idle for 15 minutes.
2. Click Continue in the warning.</t>
        </is>
      </c>
      <c r="L12" s="12" t="inlineStr">
        <is>
          <t>The warning appears at 15 minutes; after Continue it closes and the timer restarts.</t>
        </is>
      </c>
      <c r="M12" s="12" t="inlineStr">
        <is>
          <t>High</t>
        </is>
      </c>
      <c r="N12" s="27" t="inlineStr">
        <is>
          <t>Not run</t>
        </is>
      </c>
      <c r="O12" s="12" t="n"/>
      <c r="P12" s="12" t="n"/>
      <c r="Q12" s="28" t="n"/>
      <c r="R12" s="12" t="n"/>
    </row>
    <row r="13">
      <c r="A13" s="12" t="inlineStr">
        <is>
          <t>TC-UA-002.1-02</t>
        </is>
      </c>
      <c r="B13" s="12" t="inlineStr">
        <is>
          <t>SC-UA-01</t>
        </is>
      </c>
      <c r="C13" s="12" t="inlineStr">
        <is>
          <t>FR-UA-002</t>
        </is>
      </c>
      <c r="D13" s="12" t="inlineStr">
        <is>
          <t>BRD 1.001.1.2, BRD 1.001.1.3, BRD 2.001.1.2, BRD 2.001.1.3, BRD 3.001.1.2, BRD 3.001.1.3, BRD 4.001.1.2, BRD 4.001.1.3, UAM-NFR-34</t>
        </is>
      </c>
      <c r="E13" s="12" t="inlineStr">
        <is>
          <t>No warning at 14 minutes</t>
        </is>
      </c>
      <c r="F13" s="12" t="inlineStr">
        <is>
          <t>Boundary</t>
        </is>
      </c>
      <c r="G13" s="12" t="inlineStr">
        <is>
          <t>MKT_AO – Business user without access-maintenance rights (Marketing AO) (SIT/UAT user ao)</t>
        </is>
      </c>
      <c r="H13" s="12" t="inlineStr">
        <is>
          <t>Any BIBS screen (session guard dialog)</t>
        </is>
      </c>
      <c r="I13" s="12" t="inlineStr">
        <is>
          <t>SCR-UA-04</t>
        </is>
      </c>
      <c r="J13" s="12" t="inlineStr">
        <is>
          <t>Data: TD-UA-06 Parameters and jobs as delivered</t>
        </is>
      </c>
      <c r="K13" s="12" t="inlineStr">
        <is>
          <t>1. Stay idle for 14 minutes.</t>
        </is>
      </c>
      <c r="L13" s="12" t="inlineStr">
        <is>
          <t>No warning is shown.</t>
        </is>
      </c>
      <c r="M13" s="12" t="inlineStr">
        <is>
          <t>High</t>
        </is>
      </c>
      <c r="N13" s="27" t="inlineStr">
        <is>
          <t>Not run</t>
        </is>
      </c>
      <c r="O13" s="12" t="n"/>
      <c r="P13" s="12" t="n"/>
      <c r="Q13" s="28" t="n"/>
      <c r="R13" s="12" t="n"/>
    </row>
    <row r="14">
      <c r="A14" s="12" t="inlineStr">
        <is>
          <t>TC-UA-002.2-01</t>
        </is>
      </c>
      <c r="B14" s="12" t="inlineStr">
        <is>
          <t>SC-UA-01</t>
        </is>
      </c>
      <c r="C14" s="12" t="inlineStr">
        <is>
          <t>FR-UA-002</t>
        </is>
      </c>
      <c r="D14" s="12" t="inlineStr">
        <is>
          <t>BRD 1.001.1.2, BRD 1.001.1.3, BRD 2.001.1.2, BRD 2.001.1.3, BRD 3.001.1.2, BRD 3.001.1.3, BRD 4.001.1.2, BRD 4.001.1.3, UAM-NFR-34</t>
        </is>
      </c>
      <c r="E14" s="12" t="inlineStr">
        <is>
          <t>Sign-out after 30 minutes</t>
        </is>
      </c>
      <c r="F14" s="12" t="inlineStr">
        <is>
          <t>Boundary</t>
        </is>
      </c>
      <c r="G14" s="12" t="inlineStr">
        <is>
          <t>MKT_AO – Business user without access-maintenance rights (Marketing AO) (SIT/UAT user ao)</t>
        </is>
      </c>
      <c r="H14" s="12" t="inlineStr">
        <is>
          <t>Any BIBS screen (session guard dialog)</t>
        </is>
      </c>
      <c r="I14" s="12" t="inlineStr">
        <is>
          <t>SCR-UA-04</t>
        </is>
      </c>
      <c r="J14" s="12" t="inlineStr">
        <is>
          <t>Data: TD-UA-06 Parameters and jobs as delivered</t>
        </is>
      </c>
      <c r="K14" s="12" t="inlineStr">
        <is>
          <t>1. Stay idle for 30 minutes; then click a menu entry.</t>
        </is>
      </c>
      <c r="L14" s="12" t="inlineStr">
        <is>
          <t>The log-in screen shows; the session log shows the end reason idle timeout.</t>
        </is>
      </c>
      <c r="M14" s="12" t="inlineStr">
        <is>
          <t>High</t>
        </is>
      </c>
      <c r="N14" s="27" t="inlineStr">
        <is>
          <t>Not run</t>
        </is>
      </c>
      <c r="O14" s="12" t="n"/>
      <c r="P14" s="12" t="n"/>
      <c r="Q14" s="28" t="n"/>
      <c r="R14" s="12" t="n"/>
    </row>
    <row r="15">
      <c r="A15" s="12" t="inlineStr">
        <is>
          <t>TC-UA-002.3-01</t>
        </is>
      </c>
      <c r="B15" s="12" t="inlineStr">
        <is>
          <t>SC-UA-01</t>
        </is>
      </c>
      <c r="C15" s="12" t="inlineStr">
        <is>
          <t>FR-UA-002</t>
        </is>
      </c>
      <c r="D15" s="12" t="inlineStr">
        <is>
          <t>BRD 1.001.1.2, BRD 1.001.1.3, BRD 2.001.1.2, BRD 2.001.1.3, BRD 3.001.1.2, BRD 3.001.1.3, BRD 4.001.1.2, BRD 4.001.1.3, UAM-NFR-34</t>
        </is>
      </c>
      <c r="E15" s="12" t="inlineStr">
        <is>
          <t>Activity in a second tab keeps the first tab signed in</t>
        </is>
      </c>
      <c r="F15" s="12" t="inlineStr">
        <is>
          <t>Positive</t>
        </is>
      </c>
      <c r="G15" s="12" t="inlineStr">
        <is>
          <t>MKT_AO – Business user without access-maintenance rights (Marketing AO) (SIT/UAT user ao)</t>
        </is>
      </c>
      <c r="H15" s="12" t="inlineStr">
        <is>
          <t>Any BIBS screen (session guard dialog)</t>
        </is>
      </c>
      <c r="I15" s="12" t="inlineStr">
        <is>
          <t>SCR-UA-04</t>
        </is>
      </c>
      <c r="J15" s="12" t="inlineStr">
        <is>
          <t>Data: TD-UA-06 Parameters and jobs as delivered</t>
        </is>
      </c>
      <c r="K15" s="12" t="inlineStr">
        <is>
          <t>1. Open BIBS in two tabs; work in tab 2 for 20 minutes while tab 1 is idle; return to tab 1.</t>
        </is>
      </c>
      <c r="L15" s="12" t="inlineStr">
        <is>
          <t>Tab 1 is still signed in and shows no sign-out.</t>
        </is>
      </c>
      <c r="M15" s="12" t="inlineStr">
        <is>
          <t>High</t>
        </is>
      </c>
      <c r="N15" s="27" t="inlineStr">
        <is>
          <t>Not run</t>
        </is>
      </c>
      <c r="O15" s="12" t="n"/>
      <c r="P15" s="12" t="n"/>
      <c r="Q15" s="28" t="n"/>
      <c r="R15" s="12" t="n"/>
    </row>
    <row r="16">
      <c r="A16" s="12" t="inlineStr">
        <is>
          <t>TC-UA-002.4-01</t>
        </is>
      </c>
      <c r="B16" s="12" t="inlineStr">
        <is>
          <t>SC-UA-01</t>
        </is>
      </c>
      <c r="C16" s="12" t="inlineStr">
        <is>
          <t>FR-UA-002</t>
        </is>
      </c>
      <c r="D16" s="12" t="inlineStr">
        <is>
          <t>BRD 1.001.1.2, BRD 1.001.1.3, BRD 2.001.1.2, BRD 2.001.1.3, BRD 3.001.1.2, BRD 3.001.1.3, BRD 4.001.1.2, BRD 4.001.1.3, UAM-NFR-34</t>
        </is>
      </c>
      <c r="E16" s="12" t="inlineStr">
        <is>
          <t>Warning before the fixed session expiry</t>
        </is>
      </c>
      <c r="F16" s="12" t="inlineStr">
        <is>
          <t>Positive</t>
        </is>
      </c>
      <c r="G16" s="12" t="inlineStr">
        <is>
          <t>MKT_AO – Business user without access-maintenance rights (Marketing AO) (SIT/UAT user ao)</t>
        </is>
      </c>
      <c r="H16" s="12" t="inlineStr">
        <is>
          <t>Any BIBS screen (session guard dialog)</t>
        </is>
      </c>
      <c r="I16" s="12" t="inlineStr">
        <is>
          <t>SCR-UA-04</t>
        </is>
      </c>
      <c r="J16" s="12" t="inlineStr">
        <is>
          <t>The test lead shortens the session lifetime on the test environment so the expiry is within 30 minutes.
Data: TD-UA-06 Parameters and jobs as delivered</t>
        </is>
      </c>
      <c r="K16" s="12" t="inlineStr">
        <is>
          <t>1. Keep working until 30 minutes before the session expiry.</t>
        </is>
      </c>
      <c r="L16" s="12" t="inlineStr">
        <is>
          <t>The warning "For your security the system signs you out in n minute(s)" is shown while the user is active.</t>
        </is>
      </c>
      <c r="M16" s="12" t="inlineStr">
        <is>
          <t>High</t>
        </is>
      </c>
      <c r="N16" s="27" t="inlineStr">
        <is>
          <t>Not run</t>
        </is>
      </c>
      <c r="O16" s="12" t="n"/>
      <c r="P16" s="12" t="n"/>
      <c r="Q16" s="28" t="n"/>
      <c r="R16" s="12" t="n"/>
    </row>
    <row r="17">
      <c r="A17" s="12" t="inlineStr">
        <is>
          <t>TC-UA-003.1-01</t>
        </is>
      </c>
      <c r="B17" s="12" t="inlineStr">
        <is>
          <t>SC-UA-01</t>
        </is>
      </c>
      <c r="C17" s="12" t="inlineStr">
        <is>
          <t>FR-UA-003</t>
        </is>
      </c>
      <c r="D17" s="12" t="inlineStr">
        <is>
          <t>UAM-NFR-11, UAM-NFR-17, UAM-NFR-33</t>
        </is>
      </c>
      <c r="E17" s="12" t="inlineStr">
        <is>
          <t>Windows ID sign-in in DIRECTORY mode</t>
        </is>
      </c>
      <c r="F17" s="12" t="inlineStr">
        <is>
          <t>Positive</t>
        </is>
      </c>
      <c r="G17" s="12" t="inlineStr">
        <is>
          <t>UAM_REQUESTOR – Requestor (SIT/UAT user requestor)</t>
        </is>
      </c>
      <c r="H17" s="12" t="inlineStr">
        <is>
          <t>Login page</t>
        </is>
      </c>
      <c r="I17" s="12" t="inlineStr">
        <is>
          <t>SCR-UA-01</t>
        </is>
      </c>
      <c r="J17" s="12" t="inlineStr">
        <is>
          <t>AUTH_MODE = DIRECTORY; the test directory of TD-UA-07 answers.
Data: TD-UA-06 Parameters and jobs as delivered; TD-UA-07 Test directory</t>
        </is>
      </c>
      <c r="K17" s="12" t="inlineStr">
        <is>
          <t>1. Enter the Windows ID of requestor and the test directory password.
2. As the infrastructure administrator check the stored sign-in data of requestor.</t>
        </is>
      </c>
      <c r="L17" s="12" t="inlineStr">
        <is>
          <t>The home page opens with the Requestor menu; no password is kept for requestor.</t>
        </is>
      </c>
      <c r="M17" s="12" t="inlineStr">
        <is>
          <t>High</t>
        </is>
      </c>
      <c r="N17" s="27" t="inlineStr">
        <is>
          <t>Not run</t>
        </is>
      </c>
      <c r="O17" s="12" t="n"/>
      <c r="P17" s="12" t="n"/>
      <c r="Q17" s="28" t="n"/>
      <c r="R17" s="12" t="n"/>
    </row>
    <row r="18">
      <c r="A18" s="12" t="inlineStr">
        <is>
          <t>TC-UA-003.2-01</t>
        </is>
      </c>
      <c r="B18" s="12" t="inlineStr">
        <is>
          <t>SC-UA-01</t>
        </is>
      </c>
      <c r="C18" s="12" t="inlineStr">
        <is>
          <t>FR-UA-003</t>
        </is>
      </c>
      <c r="D18" s="12" t="inlineStr">
        <is>
          <t>UAM-NFR-11, UAM-NFR-17, UAM-NFR-33</t>
        </is>
      </c>
      <c r="E18" s="12" t="inlineStr">
        <is>
          <t>Directory refuses the password</t>
        </is>
      </c>
      <c r="F18" s="12" t="inlineStr">
        <is>
          <t>Negative</t>
        </is>
      </c>
      <c r="G18" s="12" t="inlineStr">
        <is>
          <t>UAM_REQUESTOR – Requestor (SIT/UAT user requestor)</t>
        </is>
      </c>
      <c r="H18" s="12" t="inlineStr">
        <is>
          <t>Login page</t>
        </is>
      </c>
      <c r="I18" s="12" t="inlineStr">
        <is>
          <t>SCR-UA-01</t>
        </is>
      </c>
      <c r="J18" s="12" t="inlineStr">
        <is>
          <t>Data: TD-UA-06 Parameters and jobs as delivered; TD-UA-07 Test directory</t>
        </is>
      </c>
      <c r="K18" s="12" t="inlineStr">
        <is>
          <t>1. Enter the Windows ID with a wrong password.</t>
        </is>
      </c>
      <c r="L18" s="12" t="inlineStr">
        <is>
          <t>The message returned by the directory is shown; the failed attempt is counted and the third one locks the account.</t>
        </is>
      </c>
      <c r="M18" s="12" t="inlineStr">
        <is>
          <t>High</t>
        </is>
      </c>
      <c r="N18" s="27" t="inlineStr">
        <is>
          <t>Not run</t>
        </is>
      </c>
      <c r="O18" s="12" t="n"/>
      <c r="P18" s="12" t="n"/>
      <c r="Q18" s="28" t="n"/>
      <c r="R18" s="12" t="n"/>
    </row>
    <row r="19">
      <c r="A19" s="12" t="inlineStr">
        <is>
          <t>TC-UA-003.3-01</t>
        </is>
      </c>
      <c r="B19" s="12" t="inlineStr">
        <is>
          <t>SC-UA-01</t>
        </is>
      </c>
      <c r="C19" s="12" t="inlineStr">
        <is>
          <t>FR-UA-003</t>
        </is>
      </c>
      <c r="D19" s="12" t="inlineStr">
        <is>
          <t>UAM-NFR-11, UAM-NFR-17, UAM-NFR-33</t>
        </is>
      </c>
      <c r="E19" s="12" t="inlineStr">
        <is>
          <t>Windows ID without a BIBS user</t>
        </is>
      </c>
      <c r="F19" s="12" t="inlineStr">
        <is>
          <t>Negative</t>
        </is>
      </c>
      <c r="G19" s="12" t="inlineStr">
        <is>
          <t>UAM_REQUESTOR – Requestor (SIT/UAT user requestor)</t>
        </is>
      </c>
      <c r="H19" s="12" t="inlineStr">
        <is>
          <t>Login page</t>
        </is>
      </c>
      <c r="I19" s="12" t="inlineStr">
        <is>
          <t>SCR-UA-01</t>
        </is>
      </c>
      <c r="J19" s="12" t="inlineStr">
        <is>
          <t>Data: TD-UA-06 Parameters and jobs as delivered; TD-UA-07 Test directory</t>
        </is>
      </c>
      <c r="K19" s="12" t="inlineStr">
        <is>
          <t>1. Enter a Windows ID that the test directory knows but no BIBS user carries.</t>
        </is>
      </c>
      <c r="L19" s="12" t="inlineStr">
        <is>
          <t>The log-in is refused.
Message "Invalid user name or password".</t>
        </is>
      </c>
      <c r="M19" s="12" t="inlineStr">
        <is>
          <t>High</t>
        </is>
      </c>
      <c r="N19" s="27" t="inlineStr">
        <is>
          <t>Not run</t>
        </is>
      </c>
      <c r="O19" s="12" t="n"/>
      <c r="P19" s="12" t="n"/>
      <c r="Q19" s="28" t="n"/>
      <c r="R19" s="12" t="n"/>
    </row>
    <row r="20">
      <c r="A20" s="12" t="inlineStr">
        <is>
          <t>TC-UA-003.3-02</t>
        </is>
      </c>
      <c r="B20" s="12" t="inlineStr">
        <is>
          <t>SC-UA-01</t>
        </is>
      </c>
      <c r="C20" s="12" t="inlineStr">
        <is>
          <t>FR-UA-003</t>
        </is>
      </c>
      <c r="D20" s="12" t="inlineStr">
        <is>
          <t>UAM-NFR-11, UAM-NFR-17, UAM-NFR-33</t>
        </is>
      </c>
      <c r="E20" s="12" t="inlineStr">
        <is>
          <t>Directory not reachable</t>
        </is>
      </c>
      <c r="F20" s="12" t="inlineStr">
        <is>
          <t>Negative</t>
        </is>
      </c>
      <c r="G20" s="12" t="inlineStr">
        <is>
          <t>UAM_REQUESTOR – Requestor (SIT/UAT user requestor)</t>
        </is>
      </c>
      <c r="H20" s="12" t="inlineStr">
        <is>
          <t>Login page</t>
        </is>
      </c>
      <c r="I20" s="12" t="inlineStr">
        <is>
          <t>SCR-UA-01</t>
        </is>
      </c>
      <c r="J20" s="12" t="inlineStr">
        <is>
          <t>Data: TD-UA-06 Parameters and jobs as delivered; TD-UA-07 Test directory</t>
        </is>
      </c>
      <c r="K20" s="12" t="inlineStr">
        <is>
          <t>1. Stop the test directory; log in.</t>
        </is>
      </c>
      <c r="L20" s="12" t="inlineStr">
        <is>
          <t>The log-in is refused with a service message.</t>
        </is>
      </c>
      <c r="M20" s="12" t="inlineStr">
        <is>
          <t>High</t>
        </is>
      </c>
      <c r="N20" s="27" t="inlineStr">
        <is>
          <t>Not run</t>
        </is>
      </c>
      <c r="O20" s="12" t="n"/>
      <c r="P20" s="12" t="n"/>
      <c r="Q20" s="28" t="n"/>
      <c r="R20" s="12" t="n"/>
    </row>
    <row r="21">
      <c r="A21" s="12" t="inlineStr">
        <is>
          <t>TC-UA-003.4-01</t>
        </is>
      </c>
      <c r="B21" s="12" t="inlineStr">
        <is>
          <t>SC-UA-01</t>
        </is>
      </c>
      <c r="C21" s="12" t="inlineStr">
        <is>
          <t>FR-UA-003</t>
        </is>
      </c>
      <c r="D21" s="12" t="inlineStr">
        <is>
          <t>UAM-NFR-11, UAM-NFR-17, UAM-NFR-33</t>
        </is>
      </c>
      <c r="E21" s="12" t="inlineStr">
        <is>
          <t>Roles come from BIBS in DIRECTORY mode</t>
        </is>
      </c>
      <c r="F21" s="12" t="inlineStr">
        <is>
          <t>Positive</t>
        </is>
      </c>
      <c r="G21" s="12" t="inlineStr">
        <is>
          <t>UAM_REQUESTOR – Requestor (SIT/UAT user requestor)</t>
        </is>
      </c>
      <c r="H21" s="12" t="inlineStr">
        <is>
          <t>Login page</t>
        </is>
      </c>
      <c r="I21" s="12" t="inlineStr">
        <is>
          <t>SCR-UA-01</t>
        </is>
      </c>
      <c r="J21" s="12" t="inlineStr">
        <is>
          <t>Data: TD-UA-06 Parameters and jobs as delivered; TD-UA-07 Test directory</t>
        </is>
      </c>
      <c r="K21" s="12" t="inlineStr">
        <is>
          <t>1. Sign in with the Windows ID of badmin.</t>
        </is>
      </c>
      <c r="L21" s="12" t="inlineStr">
        <is>
          <t>The menu is that of the BIBS roles of badmin.</t>
        </is>
      </c>
      <c r="M21" s="12" t="inlineStr">
        <is>
          <t>High</t>
        </is>
      </c>
      <c r="N21" s="27" t="inlineStr">
        <is>
          <t>Not run</t>
        </is>
      </c>
      <c r="O21" s="12" t="n"/>
      <c r="P21" s="12" t="n"/>
      <c r="Q21" s="28" t="n"/>
      <c r="R21" s="12" t="n"/>
    </row>
    <row r="22">
      <c r="A22" s="12" t="inlineStr">
        <is>
          <t>TC-UA-004.1-01</t>
        </is>
      </c>
      <c r="B22" s="12" t="inlineStr">
        <is>
          <t>SC-UA-01</t>
        </is>
      </c>
      <c r="C22" s="12" t="inlineStr">
        <is>
          <t>FR-UA-004</t>
        </is>
      </c>
      <c r="D22" s="12" t="inlineStr">
        <is>
          <t>UAM-NFR-35, UAM-NFR-15</t>
        </is>
      </c>
      <c r="E22" s="12" t="inlineStr">
        <is>
          <t>Log-out recorded</t>
        </is>
      </c>
      <c r="F22" s="12" t="inlineStr">
        <is>
          <t>Positive</t>
        </is>
      </c>
      <c r="G22" s="12" t="inlineStr">
        <is>
          <t>AUDITOR – Auditor (SIT/UAT user auditor)</t>
        </is>
      </c>
      <c r="H22" s="12" t="inlineStr">
        <is>
          <t>User Access &gt; User Access Reports</t>
        </is>
      </c>
      <c r="I22" s="12" t="inlineStr">
        <is>
          <t>SCR-UA-14</t>
        </is>
      </c>
      <c r="J22" s="12" t="inlineStr">
        <is>
          <t>Data: TD-UA-01 Test users per role</t>
        </is>
      </c>
      <c r="K22" s="12" t="inlineStr">
        <is>
          <t>1. As requestor click Log Out.
2. As auditor run the User Access Audit Log for today with log-ins and log-outs included.</t>
        </is>
      </c>
      <c r="L22" s="12" t="inlineStr">
        <is>
          <t>The report shows the log-out of requestor with the time.</t>
        </is>
      </c>
      <c r="M22" s="12" t="inlineStr">
        <is>
          <t>High</t>
        </is>
      </c>
      <c r="N22" s="27" t="inlineStr">
        <is>
          <t>Not run</t>
        </is>
      </c>
      <c r="O22" s="12" t="n"/>
      <c r="P22" s="12" t="n"/>
      <c r="Q22" s="28" t="n"/>
      <c r="R22" s="12" t="n"/>
    </row>
    <row r="23">
      <c r="A23" s="12" t="inlineStr">
        <is>
          <t>TC-UA-004.2-01</t>
        </is>
      </c>
      <c r="B23" s="12" t="inlineStr">
        <is>
          <t>SC-UA-01</t>
        </is>
      </c>
      <c r="C23" s="12" t="inlineStr">
        <is>
          <t>FR-UA-004</t>
        </is>
      </c>
      <c r="D23" s="12" t="inlineStr">
        <is>
          <t>UAM-NFR-35, UAM-NFR-15</t>
        </is>
      </c>
      <c r="E23" s="12" t="inlineStr">
        <is>
          <t>Online status</t>
        </is>
      </c>
      <c r="F23" s="12" t="inlineStr">
        <is>
          <t>Positive</t>
        </is>
      </c>
      <c r="G23" s="12" t="inlineStr">
        <is>
          <t>SYSADMIN – System Administrator (SIT/UAT user admin)</t>
        </is>
      </c>
      <c r="H23" s="12" t="inlineStr">
        <is>
          <t>Administration &gt; Users</t>
        </is>
      </c>
      <c r="I23" s="12" t="inlineStr">
        <is>
          <t>SCR-UA-15</t>
        </is>
      </c>
      <c r="J23" s="12" t="inlineStr">
        <is>
          <t>Data: TD-UA-01 Test users per role</t>
        </is>
      </c>
      <c r="K23" s="12" t="inlineStr">
        <is>
          <t>1. Log in as requestor in one browser; as admin open Administration &gt; Users.</t>
        </is>
      </c>
      <c r="L23" s="12" t="inlineStr">
        <is>
          <t>requestor shows the status Online.</t>
        </is>
      </c>
      <c r="M23" s="12" t="inlineStr">
        <is>
          <t>High</t>
        </is>
      </c>
      <c r="N23" s="27" t="inlineStr">
        <is>
          <t>Not run</t>
        </is>
      </c>
      <c r="O23" s="12" t="n"/>
      <c r="P23" s="12" t="n"/>
      <c r="Q23" s="28" t="n"/>
      <c r="R23" s="12" t="n"/>
    </row>
    <row r="24">
      <c r="A24" s="12" t="inlineStr">
        <is>
          <t>TC-UA-004.3-01</t>
        </is>
      </c>
      <c r="B24" s="12" t="inlineStr">
        <is>
          <t>SC-UA-01</t>
        </is>
      </c>
      <c r="C24" s="12" t="inlineStr">
        <is>
          <t>FR-UA-004</t>
        </is>
      </c>
      <c r="D24" s="12" t="inlineStr">
        <is>
          <t>UAM-NFR-35, UAM-NFR-15</t>
        </is>
      </c>
      <c r="E24" s="12" t="inlineStr">
        <is>
          <t>Action of an ended session</t>
        </is>
      </c>
      <c r="F24" s="12" t="inlineStr">
        <is>
          <t>Negative</t>
        </is>
      </c>
      <c r="G24" s="12" t="inlineStr">
        <is>
          <t>UAM_REQUESTOR – Requestor (SIT/UAT user requestor)</t>
        </is>
      </c>
      <c r="H24" s="12" t="inlineStr">
        <is>
          <t>Sign-in of an ended session</t>
        </is>
      </c>
      <c r="I24" s="12" t="inlineStr"/>
      <c r="J24" s="12" t="inlineStr">
        <is>
          <t>Data: TD-UA-01 Test users per role</t>
        </is>
      </c>
      <c r="K24" s="12" t="inlineStr">
        <is>
          <t>1. Keep the sign-in of requestor; log out; repeat an action of the old session outside the screens.</t>
        </is>
      </c>
      <c r="L24" s="12" t="inlineStr">
        <is>
          <t>The request is refused.</t>
        </is>
      </c>
      <c r="M24" s="12" t="inlineStr">
        <is>
          <t>High</t>
        </is>
      </c>
      <c r="N24" s="27" t="inlineStr">
        <is>
          <t>Not run</t>
        </is>
      </c>
      <c r="O24" s="12" t="n"/>
      <c r="P24" s="12" t="n"/>
      <c r="Q24" s="28" t="n"/>
      <c r="R24" s="12" t="n"/>
    </row>
    <row r="25">
      <c r="A25" s="12" t="inlineStr">
        <is>
          <t>TC-UA-005.1-01</t>
        </is>
      </c>
      <c r="B25" s="12" t="inlineStr">
        <is>
          <t>SC-UA-01</t>
        </is>
      </c>
      <c r="C25" s="12" t="inlineStr">
        <is>
          <t>FR-UA-005</t>
        </is>
      </c>
      <c r="D25" s="12" t="inlineStr">
        <is>
          <t>UAM-NFR-31, UAM-NFR-36, UAM-NFR-37</t>
        </is>
      </c>
      <c r="E25" s="12" t="inlineStr">
        <is>
          <t>Change to a compliant password</t>
        </is>
      </c>
      <c r="F25" s="12" t="inlineStr">
        <is>
          <t>Positive</t>
        </is>
      </c>
      <c r="G25" s="12" t="inlineStr">
        <is>
          <t>UAM_REQUESTOR – Requestor (SIT/UAT user requestor)</t>
        </is>
      </c>
      <c r="H25" s="12" t="inlineStr">
        <is>
          <t>User menu &gt; My Profile</t>
        </is>
      </c>
      <c r="I25" s="12" t="inlineStr">
        <is>
          <t>SCR-UA-05</t>
        </is>
      </c>
      <c r="J25" s="12" t="inlineStr">
        <is>
          <t>Data: TD-UA-06 Parameters and jobs as delivered; TD-UA-08 Test mailboxes</t>
        </is>
      </c>
      <c r="K25" s="12" t="inlineStr">
        <is>
          <t>1. Open My Profile &gt; Change password; enter the current password and "Uat#Pass2026a" twice; save.</t>
        </is>
      </c>
      <c r="L25" s="12" t="inlineStr">
        <is>
          <t>The password is changed.</t>
        </is>
      </c>
      <c r="M25" s="12" t="inlineStr">
        <is>
          <t>High</t>
        </is>
      </c>
      <c r="N25" s="27" t="inlineStr">
        <is>
          <t>Not run</t>
        </is>
      </c>
      <c r="O25" s="12" t="n"/>
      <c r="P25" s="12" t="n"/>
      <c r="Q25" s="28" t="n"/>
      <c r="R25" s="12" t="n"/>
    </row>
    <row r="26">
      <c r="A26" s="12" t="inlineStr">
        <is>
          <t>TC-UA-005.1-02</t>
        </is>
      </c>
      <c r="B26" s="12" t="inlineStr">
        <is>
          <t>SC-UA-01</t>
        </is>
      </c>
      <c r="C26" s="12" t="inlineStr">
        <is>
          <t>FR-UA-005</t>
        </is>
      </c>
      <c r="D26" s="12" t="inlineStr">
        <is>
          <t>UAM-NFR-31, UAM-NFR-36, UAM-NFR-37</t>
        </is>
      </c>
      <c r="E26" s="12" t="inlineStr">
        <is>
          <t>Nine-character password</t>
        </is>
      </c>
      <c r="F26" s="12" t="inlineStr">
        <is>
          <t>Boundary</t>
        </is>
      </c>
      <c r="G26" s="12" t="inlineStr">
        <is>
          <t>UAM_REQUESTOR – Requestor (SIT/UAT user requestor)</t>
        </is>
      </c>
      <c r="H26" s="12" t="inlineStr">
        <is>
          <t>User menu &gt; My Profile</t>
        </is>
      </c>
      <c r="I26" s="12" t="inlineStr">
        <is>
          <t>SCR-UA-05</t>
        </is>
      </c>
      <c r="J26" s="12" t="inlineStr">
        <is>
          <t>Data: TD-UA-06 Parameters and jobs as delivered; TD-UA-08 Test mailboxes</t>
        </is>
      </c>
      <c r="K26" s="12" t="inlineStr">
        <is>
          <t>1. Enter "Uat#Pas26" as the new password.</t>
        </is>
      </c>
      <c r="L26" s="12" t="inlineStr">
        <is>
          <t>The checklist under the fields shows the rule still needed and Change Password stays disabled.
Message "At least 10 characters".</t>
        </is>
      </c>
      <c r="M26" s="12" t="inlineStr">
        <is>
          <t>High</t>
        </is>
      </c>
      <c r="N26" s="27" t="inlineStr">
        <is>
          <t>Not run</t>
        </is>
      </c>
      <c r="O26" s="12" t="n"/>
      <c r="P26" s="12" t="n"/>
      <c r="Q26" s="28" t="n"/>
      <c r="R26" s="12" t="n"/>
    </row>
    <row r="27">
      <c r="A27" s="12" t="inlineStr">
        <is>
          <t>TC-UA-005.1-03</t>
        </is>
      </c>
      <c r="B27" s="12" t="inlineStr">
        <is>
          <t>SC-UA-01</t>
        </is>
      </c>
      <c r="C27" s="12" t="inlineStr">
        <is>
          <t>FR-UA-005</t>
        </is>
      </c>
      <c r="D27" s="12" t="inlineStr">
        <is>
          <t>UAM-NFR-31, UAM-NFR-36, UAM-NFR-37</t>
        </is>
      </c>
      <c r="E27" s="12" t="inlineStr">
        <is>
          <t>Wrong current password</t>
        </is>
      </c>
      <c r="F27" s="12" t="inlineStr">
        <is>
          <t>Negative</t>
        </is>
      </c>
      <c r="G27" s="12" t="inlineStr">
        <is>
          <t>UAM_REQUESTOR – Requestor (SIT/UAT user requestor)</t>
        </is>
      </c>
      <c r="H27" s="12" t="inlineStr">
        <is>
          <t>User menu &gt; My Profile</t>
        </is>
      </c>
      <c r="I27" s="12" t="inlineStr">
        <is>
          <t>SCR-UA-05</t>
        </is>
      </c>
      <c r="J27" s="12" t="inlineStr">
        <is>
          <t>Data: TD-UA-06 Parameters and jobs as delivered; TD-UA-08 Test mailboxes</t>
        </is>
      </c>
      <c r="K27" s="12" t="inlineStr">
        <is>
          <t>1. Enter a wrong current password and a compliant new one.</t>
        </is>
      </c>
      <c r="L27" s="12" t="inlineStr">
        <is>
          <t>Refused.
Message "Current password is incorrect".</t>
        </is>
      </c>
      <c r="M27" s="12" t="inlineStr">
        <is>
          <t>High</t>
        </is>
      </c>
      <c r="N27" s="27" t="inlineStr">
        <is>
          <t>Not run</t>
        </is>
      </c>
      <c r="O27" s="12" t="n"/>
      <c r="P27" s="12" t="n"/>
      <c r="Q27" s="28" t="n"/>
      <c r="R27" s="12" t="n"/>
    </row>
    <row r="28">
      <c r="A28" s="12" t="inlineStr">
        <is>
          <t>TC-UA-005.2-01</t>
        </is>
      </c>
      <c r="B28" s="12" t="inlineStr">
        <is>
          <t>SC-UA-01</t>
        </is>
      </c>
      <c r="C28" s="12" t="inlineStr">
        <is>
          <t>FR-UA-005</t>
        </is>
      </c>
      <c r="D28" s="12" t="inlineStr">
        <is>
          <t>UAM-NFR-31, UAM-NFR-36, UAM-NFR-37</t>
        </is>
      </c>
      <c r="E28" s="12" t="inlineStr">
        <is>
          <t>Password used recently</t>
        </is>
      </c>
      <c r="F28" s="12" t="inlineStr">
        <is>
          <t>Negative</t>
        </is>
      </c>
      <c r="G28" s="12" t="inlineStr">
        <is>
          <t>UAM_REQUESTOR – Requestor (SIT/UAT user requestor)</t>
        </is>
      </c>
      <c r="H28" s="12" t="inlineStr">
        <is>
          <t>User menu &gt; My Profile</t>
        </is>
      </c>
      <c r="I28" s="12" t="inlineStr">
        <is>
          <t>SCR-UA-05</t>
        </is>
      </c>
      <c r="J28" s="12" t="inlineStr">
        <is>
          <t>The user changed the password the day before, from P1 to P2.
Data: TD-UA-06 Parameters and jobs as delivered; TD-UA-08 Test mailboxes</t>
        </is>
      </c>
      <c r="K28" s="12" t="inlineStr">
        <is>
          <t>1. Change the password back to P1.</t>
        </is>
      </c>
      <c r="L28" s="12" t="inlineStr">
        <is>
          <t>Refused.
Message "You used this password recently. Choose another one".</t>
        </is>
      </c>
      <c r="M28" s="12" t="inlineStr">
        <is>
          <t>High</t>
        </is>
      </c>
      <c r="N28" s="27" t="inlineStr">
        <is>
          <t>Not run</t>
        </is>
      </c>
      <c r="O28" s="12" t="n"/>
      <c r="P28" s="12" t="n"/>
      <c r="Q28" s="28" t="n"/>
      <c r="R28" s="12" t="n"/>
    </row>
    <row r="29">
      <c r="A29" s="12" t="inlineStr">
        <is>
          <t>TC-UA-005.2-02</t>
        </is>
      </c>
      <c r="B29" s="12" t="inlineStr">
        <is>
          <t>SC-UA-01</t>
        </is>
      </c>
      <c r="C29" s="12" t="inlineStr">
        <is>
          <t>FR-UA-005</t>
        </is>
      </c>
      <c r="D29" s="12" t="inlineStr">
        <is>
          <t>UAM-NFR-31, UAM-NFR-36, UAM-NFR-37</t>
        </is>
      </c>
      <c r="E29" s="12" t="inlineStr">
        <is>
          <t>Second change on the same day</t>
        </is>
      </c>
      <c r="F29" s="12" t="inlineStr">
        <is>
          <t>Negative</t>
        </is>
      </c>
      <c r="G29" s="12" t="inlineStr">
        <is>
          <t>UAM_REQUESTOR – Requestor (SIT/UAT user requestor)</t>
        </is>
      </c>
      <c r="H29" s="12" t="inlineStr">
        <is>
          <t>User menu &gt; My Profile</t>
        </is>
      </c>
      <c r="I29" s="12" t="inlineStr">
        <is>
          <t>SCR-UA-05</t>
        </is>
      </c>
      <c r="J29" s="12" t="inlineStr">
        <is>
          <t>Data: TD-UA-06 Parameters and jobs as delivered; TD-UA-08 Test mailboxes</t>
        </is>
      </c>
      <c r="K29" s="12" t="inlineStr">
        <is>
          <t>1. Change the password; change it again.</t>
        </is>
      </c>
      <c r="L29" s="12" t="inlineStr">
        <is>
          <t>The second change is refused.
Message "You changed your password less than a day ago" (PASSWORD_CHANGED_TOO_SOON).</t>
        </is>
      </c>
      <c r="M29" s="12" t="inlineStr">
        <is>
          <t>High</t>
        </is>
      </c>
      <c r="N29" s="27" t="inlineStr">
        <is>
          <t>Not run</t>
        </is>
      </c>
      <c r="O29" s="12" t="n"/>
      <c r="P29" s="12" t="n"/>
      <c r="Q29" s="28" t="n"/>
      <c r="R29" s="12" t="n"/>
    </row>
    <row r="30">
      <c r="A30" s="12" t="inlineStr">
        <is>
          <t>TC-UA-005.3-01</t>
        </is>
      </c>
      <c r="B30" s="12" t="inlineStr">
        <is>
          <t>SC-UA-01</t>
        </is>
      </c>
      <c r="C30" s="12" t="inlineStr">
        <is>
          <t>FR-UA-005</t>
        </is>
      </c>
      <c r="D30" s="12" t="inlineStr">
        <is>
          <t>UAM-NFR-31, UAM-NFR-36, UAM-NFR-37</t>
        </is>
      </c>
      <c r="E30" s="12" t="inlineStr">
        <is>
          <t>Forced change after an administrator reset</t>
        </is>
      </c>
      <c r="F30" s="12" t="inlineStr">
        <is>
          <t>Workflow</t>
        </is>
      </c>
      <c r="G30" s="12" t="inlineStr">
        <is>
          <t>SYSADMIN – System Administrator (SIT/UAT user admin)</t>
        </is>
      </c>
      <c r="H30" s="12" t="inlineStr">
        <is>
          <t>Administration &gt; Users</t>
        </is>
      </c>
      <c r="I30" s="12" t="inlineStr">
        <is>
          <t>SCR-UA-15</t>
        </is>
      </c>
      <c r="J30" s="12" t="inlineStr">
        <is>
          <t>Data: TD-UA-06 Parameters and jobs as delivered; TD-UA-08 Test mailboxes</t>
        </is>
      </c>
      <c r="K30" s="12" t="inlineStr">
        <is>
          <t>1. As admin reset the password of requestor2; note the temporary password.
2. Log in as requestor2 with it.</t>
        </is>
      </c>
      <c r="L30" s="12" t="inlineStr">
        <is>
          <t>BIBS asks for a new password before the home page opens.</t>
        </is>
      </c>
      <c r="M30" s="12" t="inlineStr">
        <is>
          <t>High</t>
        </is>
      </c>
      <c r="N30" s="27" t="inlineStr">
        <is>
          <t>Not run</t>
        </is>
      </c>
      <c r="O30" s="12" t="n"/>
      <c r="P30" s="12" t="n"/>
      <c r="Q30" s="28" t="n"/>
      <c r="R30" s="12" t="n"/>
    </row>
    <row r="31">
      <c r="A31" s="12" t="inlineStr">
        <is>
          <t>TC-UA-005.3-02</t>
        </is>
      </c>
      <c r="B31" s="12" t="inlineStr">
        <is>
          <t>SC-UA-01</t>
        </is>
      </c>
      <c r="C31" s="12" t="inlineStr">
        <is>
          <t>FR-UA-005</t>
        </is>
      </c>
      <c r="D31" s="12" t="inlineStr">
        <is>
          <t>UAM-NFR-31, UAM-NFR-36, UAM-NFR-37</t>
        </is>
      </c>
      <c r="E31" s="12" t="inlineStr">
        <is>
          <t>Password 90 days old</t>
        </is>
      </c>
      <c r="F31" s="12" t="inlineStr">
        <is>
          <t>Boundary</t>
        </is>
      </c>
      <c r="G31" s="12" t="inlineStr">
        <is>
          <t>UAM_REQUESTOR – Requestor (SIT/UAT user requestor)</t>
        </is>
      </c>
      <c r="H31" s="12" t="inlineStr">
        <is>
          <t>Login page</t>
        </is>
      </c>
      <c r="I31" s="12" t="inlineStr">
        <is>
          <t>SCR-UA-01</t>
        </is>
      </c>
      <c r="J31" s="12" t="inlineStr">
        <is>
          <t>The password date of requestor is set 90 days back in the test environment.
Data: TD-UA-06 Parameters and jobs as delivered; TD-UA-08 Test mailboxes</t>
        </is>
      </c>
      <c r="K31" s="12" t="inlineStr">
        <is>
          <t>1. Log in as requestor.</t>
        </is>
      </c>
      <c r="L31" s="12" t="inlineStr">
        <is>
          <t>BIBS asks for a new password before opening the home page.</t>
        </is>
      </c>
      <c r="M31" s="12" t="inlineStr">
        <is>
          <t>High</t>
        </is>
      </c>
      <c r="N31" s="27" t="inlineStr">
        <is>
          <t>Not run</t>
        </is>
      </c>
      <c r="O31" s="12" t="n"/>
      <c r="P31" s="12" t="n"/>
      <c r="Q31" s="28" t="n"/>
      <c r="R31" s="12" t="n"/>
    </row>
    <row r="32">
      <c r="A32" s="12" t="inlineStr">
        <is>
          <t>TC-UA-005.4-01</t>
        </is>
      </c>
      <c r="B32" s="12" t="inlineStr">
        <is>
          <t>SC-UA-01</t>
        </is>
      </c>
      <c r="C32" s="12" t="inlineStr">
        <is>
          <t>FR-UA-005</t>
        </is>
      </c>
      <c r="D32" s="12" t="inlineStr">
        <is>
          <t>UAM-NFR-31, UAM-NFR-36, UAM-NFR-37</t>
        </is>
      </c>
      <c r="E32" s="12" t="inlineStr">
        <is>
          <t>Forgot password link used once</t>
        </is>
      </c>
      <c r="F32" s="12" t="inlineStr">
        <is>
          <t>Positive</t>
        </is>
      </c>
      <c r="G32" s="12" t="inlineStr">
        <is>
          <t>UAM_REQUESTOR – Requestor (SIT/UAT user requestor)</t>
        </is>
      </c>
      <c r="H32" s="12" t="inlineStr">
        <is>
          <t>Login page</t>
        </is>
      </c>
      <c r="I32" s="12" t="inlineStr">
        <is>
          <t>SCR-UA-01</t>
        </is>
      </c>
      <c r="J32" s="12" t="inlineStr">
        <is>
          <t>Data: TD-UA-06 Parameters and jobs as delivered; TD-UA-08 Test mailboxes</t>
        </is>
      </c>
      <c r="K32" s="12" t="inlineStr">
        <is>
          <t>1. Click Forgot password?; enter requestor; open the e-mail; set a new password with the link.
2. Open the same link again.</t>
        </is>
      </c>
      <c r="L32" s="12" t="inlineStr">
        <is>
          <t>The first use sets the password; the second use is refused.</t>
        </is>
      </c>
      <c r="M32" s="12" t="inlineStr">
        <is>
          <t>High</t>
        </is>
      </c>
      <c r="N32" s="27" t="inlineStr">
        <is>
          <t>Not run</t>
        </is>
      </c>
      <c r="O32" s="12" t="n"/>
      <c r="P32" s="12" t="n"/>
      <c r="Q32" s="28" t="n"/>
      <c r="R32" s="12" t="n"/>
    </row>
    <row r="33">
      <c r="A33" s="12" t="inlineStr">
        <is>
          <t>TC-UA-005.4-02</t>
        </is>
      </c>
      <c r="B33" s="12" t="inlineStr">
        <is>
          <t>SC-UA-01</t>
        </is>
      </c>
      <c r="C33" s="12" t="inlineStr">
        <is>
          <t>FR-UA-005</t>
        </is>
      </c>
      <c r="D33" s="12" t="inlineStr">
        <is>
          <t>UAM-NFR-31, UAM-NFR-36, UAM-NFR-37</t>
        </is>
      </c>
      <c r="E33" s="12" t="inlineStr">
        <is>
          <t>Reset link after 30 minutes</t>
        </is>
      </c>
      <c r="F33" s="12" t="inlineStr">
        <is>
          <t>Boundary</t>
        </is>
      </c>
      <c r="G33" s="12" t="inlineStr">
        <is>
          <t>UAM_REQUESTOR – Requestor (SIT/UAT user requestor)</t>
        </is>
      </c>
      <c r="H33" s="12" t="inlineStr">
        <is>
          <t>Test mailbox of the recipient</t>
        </is>
      </c>
      <c r="I33" s="12" t="inlineStr"/>
      <c r="J33" s="12" t="inlineStr">
        <is>
          <t>Data: TD-UA-06 Parameters and jobs as delivered; TD-UA-08 Test mailboxes</t>
        </is>
      </c>
      <c r="K33" s="12" t="inlineStr">
        <is>
          <t>1. Request a link; open it 31 minutes later.</t>
        </is>
      </c>
      <c r="L33" s="12" t="inlineStr">
        <is>
          <t>The link is refused as expired.</t>
        </is>
      </c>
      <c r="M33" s="12" t="inlineStr">
        <is>
          <t>High</t>
        </is>
      </c>
      <c r="N33" s="27" t="inlineStr">
        <is>
          <t>Not run</t>
        </is>
      </c>
      <c r="O33" s="12" t="n"/>
      <c r="P33" s="12" t="n"/>
      <c r="Q33" s="28" t="n"/>
      <c r="R33" s="12" t="n"/>
    </row>
    <row r="34">
      <c r="A34" s="12" t="inlineStr">
        <is>
          <t>TC-UA-005.5-01</t>
        </is>
      </c>
      <c r="B34" s="12" t="inlineStr">
        <is>
          <t>SC-UA-01</t>
        </is>
      </c>
      <c r="C34" s="12" t="inlineStr">
        <is>
          <t>FR-UA-005</t>
        </is>
      </c>
      <c r="D34" s="12" t="inlineStr">
        <is>
          <t>UAM-NFR-31, UAM-NFR-36, UAM-NFR-37</t>
        </is>
      </c>
      <c r="E34" s="12" t="inlineStr">
        <is>
          <t>Expiry notice 7 days before</t>
        </is>
      </c>
      <c r="F34" s="12" t="inlineStr">
        <is>
          <t>Positive</t>
        </is>
      </c>
      <c r="G34" s="12" t="inlineStr">
        <is>
          <t>UAM_REQUESTOR – Requestor (SIT/UAT user requestor)</t>
        </is>
      </c>
      <c r="H34" s="12" t="inlineStr">
        <is>
          <t>Notifications (bell icon in the page header)</t>
        </is>
      </c>
      <c r="I34" s="12" t="inlineStr"/>
      <c r="J34" s="12" t="inlineStr">
        <is>
          <t>The password date of requestor is set 84 days back.
Data: TD-UA-06 Parameters and jobs as delivered; TD-UA-08 Test mailboxes</t>
        </is>
      </c>
      <c r="K34" s="12" t="inlineStr">
        <is>
          <t>1. Run PASSWORD_EXPIRY_NOTICE.</t>
        </is>
      </c>
      <c r="L34" s="12" t="inlineStr">
        <is>
          <t>requestor is notified that the password expires within 7 days.</t>
        </is>
      </c>
      <c r="M34" s="12" t="inlineStr">
        <is>
          <t>High</t>
        </is>
      </c>
      <c r="N34" s="27" t="inlineStr">
        <is>
          <t>Not run</t>
        </is>
      </c>
      <c r="O34" s="12" t="n"/>
      <c r="P34" s="12" t="n"/>
      <c r="Q34" s="28" t="n"/>
      <c r="R34" s="12" t="n"/>
    </row>
    <row r="35">
      <c r="A35" s="12" t="inlineStr">
        <is>
          <t>TC-UA-006.1-01</t>
        </is>
      </c>
      <c r="B35" s="12" t="inlineStr">
        <is>
          <t>SC-UA-08</t>
        </is>
      </c>
      <c r="C35" s="12" t="inlineStr">
        <is>
          <t>FR-UA-006</t>
        </is>
      </c>
      <c r="D35" s="12" t="inlineStr">
        <is>
          <t>UAM-NFR-06, UAM-NFR-09</t>
        </is>
      </c>
      <c r="E35" s="12" t="inlineStr">
        <is>
          <t>Dormant user deactivated</t>
        </is>
      </c>
      <c r="F35" s="12" t="inlineStr">
        <is>
          <t>Workflow</t>
        </is>
      </c>
      <c r="G35" s="12" t="inlineStr">
        <is>
          <t>SYSTEM – BIBS scheduled job or event (SIT/UAT user -)</t>
        </is>
      </c>
      <c r="H35" s="12" t="inlineStr">
        <is>
          <t>Administration &gt; Scheduled Jobs</t>
        </is>
      </c>
      <c r="I35" s="12" t="inlineStr"/>
      <c r="J35" s="12" t="inlineStr">
        <is>
          <t>The test lead sets the last sign-in of subject user a013000104 to 91 days ago (administration tools of the test environment).
Data: TD-UA-01 Test users per role; TD-UA-06 Parameters and jobs as delivered</t>
        </is>
      </c>
      <c r="K35" s="12" t="inlineStr">
        <is>
          <t>1. As admin run UAM_DORMANT_USERS from Scheduled Jobs.
2. As requestor open Access Requests; as a013000104 try to sign in.</t>
        </is>
      </c>
      <c r="L35" s="12" t="inlineStr">
        <is>
          <t>A Deactivate user request of the system is Approved with the dormancy reason; the user is refused with the deactivated message; the requesters receive Dormant users deactivated.</t>
        </is>
      </c>
      <c r="M35" s="12" t="inlineStr">
        <is>
          <t>Medium</t>
        </is>
      </c>
      <c r="N35" s="27" t="inlineStr">
        <is>
          <t>Not run</t>
        </is>
      </c>
      <c r="O35" s="12" t="n"/>
      <c r="P35" s="12" t="n"/>
      <c r="Q35" s="28" t="n"/>
      <c r="R35" s="12" t="n"/>
    </row>
    <row r="36">
      <c r="A36" s="12" t="inlineStr">
        <is>
          <t>TC-UA-006.2-01</t>
        </is>
      </c>
      <c r="B36" s="12" t="inlineStr">
        <is>
          <t>SC-UA-08</t>
        </is>
      </c>
      <c r="C36" s="12" t="inlineStr">
        <is>
          <t>FR-UA-006</t>
        </is>
      </c>
      <c r="D36" s="12" t="inlineStr">
        <is>
          <t>UAM-NFR-06, UAM-NFR-09</t>
        </is>
      </c>
      <c r="E36" s="12" t="inlineStr">
        <is>
          <t>Notice seven days before</t>
        </is>
      </c>
      <c r="F36" s="12" t="inlineStr">
        <is>
          <t>Boundary</t>
        </is>
      </c>
      <c r="G36" s="12" t="inlineStr">
        <is>
          <t>SYSTEM – BIBS scheduled job or event (SIT/UAT user -)</t>
        </is>
      </c>
      <c r="H36" s="12" t="inlineStr">
        <is>
          <t>Administration &gt; Scheduled Jobs</t>
        </is>
      </c>
      <c r="I36" s="12" t="inlineStr"/>
      <c r="J36" s="12" t="inlineStr">
        <is>
          <t>The last sign-in of a013000103 is set to 83 days ago.
Data: TD-UA-01 Test users per role; TD-UA-06 Parameters and jobs as delivered</t>
        </is>
      </c>
      <c r="K36" s="12" t="inlineStr">
        <is>
          <t>1. Run the job; open the notifications and the mailbox of a013000103.</t>
        </is>
      </c>
      <c r="L36" s="12" t="inlineStr">
        <is>
          <t>Your account will be deactivated, with the date; the user stays active.</t>
        </is>
      </c>
      <c r="M36" s="12" t="inlineStr">
        <is>
          <t>Medium</t>
        </is>
      </c>
      <c r="N36" s="27" t="inlineStr">
        <is>
          <t>Not run</t>
        </is>
      </c>
      <c r="O36" s="12" t="n"/>
      <c r="P36" s="12" t="n"/>
      <c r="Q36" s="28" t="n"/>
      <c r="R36" s="12" t="n"/>
    </row>
    <row r="37">
      <c r="A37" s="12" t="inlineStr">
        <is>
          <t>TC-UA-006.3-01</t>
        </is>
      </c>
      <c r="B37" s="12" t="inlineStr">
        <is>
          <t>SC-UA-08</t>
        </is>
      </c>
      <c r="C37" s="12" t="inlineStr">
        <is>
          <t>FR-UA-006</t>
        </is>
      </c>
      <c r="D37" s="12" t="inlineStr">
        <is>
          <t>UAM-NFR-06, UAM-NFR-09</t>
        </is>
      </c>
      <c r="E37" s="12" t="inlineStr">
        <is>
          <t>The administrator is never deactivated</t>
        </is>
      </c>
      <c r="F37" s="12" t="inlineStr">
        <is>
          <t>Negative</t>
        </is>
      </c>
      <c r="G37" s="12" t="inlineStr">
        <is>
          <t>SYSTEM – BIBS scheduled job or event (SIT/UAT user -)</t>
        </is>
      </c>
      <c r="H37" s="12" t="inlineStr">
        <is>
          <t>Administration &gt; Scheduled Jobs</t>
        </is>
      </c>
      <c r="I37" s="12" t="inlineStr"/>
      <c r="J37" s="12" t="inlineStr">
        <is>
          <t>Data: TD-UA-01 Test users per role; TD-UA-06 Parameters and jobs as delivered</t>
        </is>
      </c>
      <c r="K37" s="12" t="inlineStr">
        <is>
          <t>1. Set the last sign-in of admin2 (SYSADMIN) to 200 days ago; run the job.</t>
        </is>
      </c>
      <c r="L37" s="12" t="inlineStr">
        <is>
          <t>admin2 stays active.</t>
        </is>
      </c>
      <c r="M37" s="12" t="inlineStr">
        <is>
          <t>Medium</t>
        </is>
      </c>
      <c r="N37" s="27" t="inlineStr">
        <is>
          <t>Not run</t>
        </is>
      </c>
      <c r="O37" s="12" t="n"/>
      <c r="P37" s="12" t="n"/>
      <c r="Q37" s="28" t="n"/>
      <c r="R37" s="12" t="n"/>
    </row>
    <row r="38">
      <c r="A38" s="12" t="inlineStr">
        <is>
          <t>TC-UA-010.1-01</t>
        </is>
      </c>
      <c r="B38" s="12" t="inlineStr">
        <is>
          <t>SC-UA-02</t>
        </is>
      </c>
      <c r="C38" s="12" t="inlineStr">
        <is>
          <t>FR-UA-010</t>
        </is>
      </c>
      <c r="D38" s="12" t="inlineStr">
        <is>
          <t>BRD 1.002.1.1, BRD 1.002.1.1.4-1.002.1.1.5, BRD 1.002.1.2-1.002.1.4, BRD 1.003.1.1, BRD 1.003.1.1.5-1.003.1.1.6, BRD 1.003.1.2-1.003.1.4, BRD 1.004.1.1, BRD 1.004.1.1.2-1.004.1.1.3, BRD 1.004.1.2-1.004.1.4, BRD 1.005.1, BRD 1.005.1.1.1-1.005.1.1.2, BRD 1.005.1.2-1.005.1.4</t>
        </is>
      </c>
      <c r="E38" s="12" t="inlineStr">
        <is>
          <t>Draft today, submit tomorrow</t>
        </is>
      </c>
      <c r="F38" s="12" t="inlineStr">
        <is>
          <t>Workflow</t>
        </is>
      </c>
      <c r="G38" s="12" t="inlineStr">
        <is>
          <t>UAM_REQUESTOR – Requestor (SIT/UAT user requestor)</t>
        </is>
      </c>
      <c r="H38" s="12" t="inlineStr">
        <is>
          <t>User Access &gt; Access Requests &gt; New Request</t>
        </is>
      </c>
      <c r="I38" s="12" t="inlineStr">
        <is>
          <t>SCR-UA-07</t>
        </is>
      </c>
      <c r="J38" s="12" t="inlineStr">
        <is>
          <t>Data: TD-UA-01 Test users per role; TD-UA-04 New user data</t>
        </is>
      </c>
      <c r="K38" s="12" t="inlineStr">
        <is>
          <t>1. New Request, type Enrol new user; enter the data of TD-UA-04; approver uamapprover; remarks; Save Draft.
2. The next day open the draft; change the home branch; Submit.</t>
        </is>
      </c>
      <c r="L38" s="12" t="inlineStr">
        <is>
          <t>The draft gets AR-yyyy-nnnnnn; after submission it is PENDING with the same number.</t>
        </is>
      </c>
      <c r="M38" s="12" t="inlineStr">
        <is>
          <t>High</t>
        </is>
      </c>
      <c r="N38" s="27" t="inlineStr">
        <is>
          <t>Not run</t>
        </is>
      </c>
      <c r="O38" s="12" t="n"/>
      <c r="P38" s="12" t="n"/>
      <c r="Q38" s="28" t="n"/>
      <c r="R38" s="12" t="n"/>
    </row>
    <row r="39">
      <c r="A39" s="12" t="inlineStr">
        <is>
          <t>TC-UA-010.1-02</t>
        </is>
      </c>
      <c r="B39" s="12" t="inlineStr">
        <is>
          <t>SC-UA-02</t>
        </is>
      </c>
      <c r="C39" s="12" t="inlineStr">
        <is>
          <t>FR-UA-010</t>
        </is>
      </c>
      <c r="D39" s="12" t="inlineStr">
        <is>
          <t>BRD 1.002.1.1, BRD 1.002.1.1.4-1.002.1.1.5, BRD 1.002.1.2-1.002.1.4, BRD 1.003.1.1, BRD 1.003.1.1.5-1.003.1.1.6, BRD 1.003.1.2-1.003.1.4, BRD 1.004.1.1, BRD 1.004.1.1.2-1.004.1.1.3, BRD 1.004.1.2-1.004.1.4, BRD 1.005.1, BRD 1.005.1.1.1-1.005.1.1.2, BRD 1.005.1.2-1.005.1.4</t>
        </is>
      </c>
      <c r="E39" s="12" t="inlineStr">
        <is>
          <t>Full checks run on submission</t>
        </is>
      </c>
      <c r="F39" s="12" t="inlineStr">
        <is>
          <t>Negative</t>
        </is>
      </c>
      <c r="G39" s="12" t="inlineStr">
        <is>
          <t>UAM_REQUESTOR – Requestor (SIT/UAT user requestor)</t>
        </is>
      </c>
      <c r="H39" s="12" t="inlineStr">
        <is>
          <t>User Access &gt; Access Requests &gt; New Request</t>
        </is>
      </c>
      <c r="I39" s="12" t="inlineStr">
        <is>
          <t>SCR-UA-07</t>
        </is>
      </c>
      <c r="J39" s="12" t="inlineStr">
        <is>
          <t>Data: TD-UA-01 Test users per role; TD-UA-04 New user data</t>
        </is>
      </c>
      <c r="K39" s="12" t="inlineStr">
        <is>
          <t>1. Save a draft for an existing user ID (passes the light checks); Submit.</t>
        </is>
      </c>
      <c r="L39" s="12" t="inlineStr">
        <is>
          <t>The draft stays DRAFT and the message is shown.
Message "User approver already exists".</t>
        </is>
      </c>
      <c r="M39" s="12" t="inlineStr">
        <is>
          <t>High</t>
        </is>
      </c>
      <c r="N39" s="27" t="inlineStr">
        <is>
          <t>Not run</t>
        </is>
      </c>
      <c r="O39" s="12" t="n"/>
      <c r="P39" s="12" t="n"/>
      <c r="Q39" s="28" t="n"/>
      <c r="R39" s="12" t="n"/>
    </row>
    <row r="40">
      <c r="A40" s="12" t="inlineStr">
        <is>
          <t>TC-UA-010.2-01</t>
        </is>
      </c>
      <c r="B40" s="12" t="inlineStr">
        <is>
          <t>SC-UA-02</t>
        </is>
      </c>
      <c r="C40" s="12" t="inlineStr">
        <is>
          <t>FR-UA-010</t>
        </is>
      </c>
      <c r="D40" s="12" t="inlineStr">
        <is>
          <t>BRD 1.002.1.1, BRD 1.002.1.1.4-1.002.1.1.5, BRD 1.002.1.2-1.002.1.4, BRD 1.003.1.1, BRD 1.003.1.1.5-1.003.1.1.6, BRD 1.003.1.2-1.003.1.4, BRD 1.004.1.1, BRD 1.004.1.1.2-1.004.1.1.3, BRD 1.004.1.2-1.004.1.4, BRD 1.005.1, BRD 1.005.1.1.1-1.005.1.1.2, BRD 1.005.1.2-1.005.1.4</t>
        </is>
      </c>
      <c r="E40" s="12" t="inlineStr">
        <is>
          <t>Another Requestor cannot open the draft</t>
        </is>
      </c>
      <c r="F40" s="12" t="inlineStr">
        <is>
          <t>Security-access</t>
        </is>
      </c>
      <c r="G40" s="12" t="inlineStr">
        <is>
          <t>UAM_REQUESTOR – Requestor (SIT/UAT user requestor)</t>
        </is>
      </c>
      <c r="H40" s="12" t="inlineStr">
        <is>
          <t>System function check outside the screens, signed in as the persona (test lead tool)</t>
        </is>
      </c>
      <c r="I40" s="12" t="inlineStr"/>
      <c r="J40" s="12" t="inlineStr">
        <is>
          <t>Data: TD-UA-01 Test users per role; TD-UA-04 New user data</t>
        </is>
      </c>
      <c r="K40" s="12" t="inlineStr">
        <is>
          <t>1. As requestor2 open the address of requestor's draft; send a direct request to edit it.</t>
        </is>
      </c>
      <c r="L40" s="12" t="inlineStr">
        <is>
          <t>The draft is not listed for requestor2; the edit is refused.
Message "Only the creator can edit request AR-2026-900001" (ACCESS_NOT_REQUESTER).</t>
        </is>
      </c>
      <c r="M40" s="12" t="inlineStr">
        <is>
          <t>High</t>
        </is>
      </c>
      <c r="N40" s="27" t="inlineStr">
        <is>
          <t>Not run</t>
        </is>
      </c>
      <c r="O40" s="12" t="n"/>
      <c r="P40" s="12" t="n"/>
      <c r="Q40" s="28" t="n"/>
      <c r="R40" s="12" t="n"/>
    </row>
    <row r="41">
      <c r="A41" s="12" t="inlineStr">
        <is>
          <t>TC-UA-010.3-01</t>
        </is>
      </c>
      <c r="B41" s="12" t="inlineStr">
        <is>
          <t>SC-UA-02</t>
        </is>
      </c>
      <c r="C41" s="12" t="inlineStr">
        <is>
          <t>FR-UA-010</t>
        </is>
      </c>
      <c r="D41" s="12" t="inlineStr">
        <is>
          <t>BRD 1.002.1.1, BRD 1.002.1.1.4-1.002.1.1.5, BRD 1.002.1.2-1.002.1.4, BRD 1.003.1.1, BRD 1.003.1.1.5-1.003.1.1.6, BRD 1.003.1.2-1.003.1.4, BRD 1.004.1.1, BRD 1.004.1.1.2-1.004.1.1.3, BRD 1.004.1.2-1.004.1.4, BRD 1.005.1, BRD 1.005.1.1.1-1.005.1.1.2, BRD 1.005.1.2-1.005.1.4</t>
        </is>
      </c>
      <c r="E41" s="12" t="inlineStr">
        <is>
          <t>Cancel a draft</t>
        </is>
      </c>
      <c r="F41" s="12" t="inlineStr">
        <is>
          <t>Workflow</t>
        </is>
      </c>
      <c r="G41" s="12" t="inlineStr">
        <is>
          <t>UAM_REQUESTOR – Requestor (SIT/UAT user requestor)</t>
        </is>
      </c>
      <c r="H41" s="12" t="inlineStr">
        <is>
          <t>User Access &gt; Access Requests</t>
        </is>
      </c>
      <c r="I41" s="12" t="inlineStr">
        <is>
          <t>SCR-UA-06</t>
        </is>
      </c>
      <c r="J41" s="12" t="inlineStr">
        <is>
          <t>Data: TD-UA-01 Test users per role; TD-UA-04 New user data</t>
        </is>
      </c>
      <c r="K41" s="12" t="inlineStr">
        <is>
          <t>1. Open a draft; Cancel Request; reason "Raised twice"; confirm.</t>
        </is>
      </c>
      <c r="L41" s="12" t="inlineStr">
        <is>
          <t>The request shows CANCELLED with the reason in My Requests; there is no Delete.</t>
        </is>
      </c>
      <c r="M41" s="12" t="inlineStr">
        <is>
          <t>High</t>
        </is>
      </c>
      <c r="N41" s="27" t="inlineStr">
        <is>
          <t>Not run</t>
        </is>
      </c>
      <c r="O41" s="12" t="n"/>
      <c r="P41" s="12" t="n"/>
      <c r="Q41" s="28" t="n"/>
      <c r="R41" s="12" t="n"/>
    </row>
    <row r="42">
      <c r="A42" s="12" t="inlineStr">
        <is>
          <t>TC-UA-010.4-01</t>
        </is>
      </c>
      <c r="B42" s="12" t="inlineStr">
        <is>
          <t>SC-UA-02</t>
        </is>
      </c>
      <c r="C42" s="12" t="inlineStr">
        <is>
          <t>FR-UA-010</t>
        </is>
      </c>
      <c r="D42" s="12" t="inlineStr">
        <is>
          <t>BRD 1.002.1.1, BRD 1.002.1.1.4-1.002.1.1.5, BRD 1.002.1.2-1.002.1.4, BRD 1.003.1.1, BRD 1.003.1.1.5-1.003.1.1.6, BRD 1.003.1.2-1.003.1.4, BRD 1.004.1.1, BRD 1.004.1.1.2-1.004.1.1.3, BRD 1.004.1.2-1.004.1.4, BRD 1.005.1, BRD 1.005.1.1.1-1.005.1.1.2, BRD 1.005.1.2-1.005.1.4</t>
        </is>
      </c>
      <c r="E42" s="12" t="inlineStr">
        <is>
          <t>Submit without justification</t>
        </is>
      </c>
      <c r="F42" s="12" t="inlineStr">
        <is>
          <t>Negative</t>
        </is>
      </c>
      <c r="G42" s="12" t="inlineStr">
        <is>
          <t>UAM_REQUESTOR – Requestor (SIT/UAT user requestor)</t>
        </is>
      </c>
      <c r="H42" s="12" t="inlineStr">
        <is>
          <t>User Access &gt; Access Requests &gt; New Request</t>
        </is>
      </c>
      <c r="I42" s="12" t="inlineStr">
        <is>
          <t>SCR-UA-07</t>
        </is>
      </c>
      <c r="J42" s="12" t="inlineStr">
        <is>
          <t>Data: TD-UA-01 Test users per role; TD-UA-04 New user data</t>
        </is>
      </c>
      <c r="K42" s="12" t="inlineStr">
        <is>
          <t>1. Submit a draft with Remarks blank.</t>
        </is>
      </c>
      <c r="L42" s="12" t="inlineStr">
        <is>
          <t>Not submitted.
Message "Enter the justification".</t>
        </is>
      </c>
      <c r="M42" s="12" t="inlineStr">
        <is>
          <t>High</t>
        </is>
      </c>
      <c r="N42" s="27" t="inlineStr">
        <is>
          <t>Not run</t>
        </is>
      </c>
      <c r="O42" s="12" t="n"/>
      <c r="P42" s="12" t="n"/>
      <c r="Q42" s="28" t="n"/>
      <c r="R42" s="12" t="n"/>
    </row>
    <row r="43">
      <c r="A43" s="12" t="inlineStr">
        <is>
          <t>TC-UA-010.4-02</t>
        </is>
      </c>
      <c r="B43" s="12" t="inlineStr">
        <is>
          <t>SC-UA-02</t>
        </is>
      </c>
      <c r="C43" s="12" t="inlineStr">
        <is>
          <t>FR-UA-010</t>
        </is>
      </c>
      <c r="D43" s="12" t="inlineStr">
        <is>
          <t>BRD 1.002.1.1, BRD 1.002.1.1.4-1.002.1.1.5, BRD 1.002.1.2-1.002.1.4, BRD 1.003.1.1, BRD 1.003.1.1.5-1.003.1.1.6, BRD 1.003.1.2-1.003.1.4, BRD 1.004.1.1, BRD 1.004.1.1.2-1.004.1.1.3, BRD 1.004.1.2-1.004.1.4, BRD 1.005.1, BRD 1.005.1.1.1-1.005.1.1.2, BRD 1.005.1.2-1.005.1.4</t>
        </is>
      </c>
      <c r="E43" s="12" t="inlineStr">
        <is>
          <t>Cancel without reason</t>
        </is>
      </c>
      <c r="F43" s="12" t="inlineStr">
        <is>
          <t>Negative</t>
        </is>
      </c>
      <c r="G43" s="12" t="inlineStr">
        <is>
          <t>UAM_REQUESTOR – Requestor (SIT/UAT user requestor)</t>
        </is>
      </c>
      <c r="H43" s="12" t="inlineStr">
        <is>
          <t>User Access &gt; Access Requests &gt; New Request</t>
        </is>
      </c>
      <c r="I43" s="12" t="inlineStr">
        <is>
          <t>SCR-UA-07</t>
        </is>
      </c>
      <c r="J43" s="12" t="inlineStr">
        <is>
          <t>Data: TD-UA-01 Test users per role; TD-UA-04 New user data</t>
        </is>
      </c>
      <c r="K43" s="12" t="inlineStr">
        <is>
          <t>1. Cancel Request with the reason blank.</t>
        </is>
      </c>
      <c r="L43" s="12" t="inlineStr">
        <is>
          <t>Not cancelled.
Message "Enter the reason for the cancellation".</t>
        </is>
      </c>
      <c r="M43" s="12" t="inlineStr">
        <is>
          <t>High</t>
        </is>
      </c>
      <c r="N43" s="27" t="inlineStr">
        <is>
          <t>Not run</t>
        </is>
      </c>
      <c r="O43" s="12" t="n"/>
      <c r="P43" s="12" t="n"/>
      <c r="Q43" s="28" t="n"/>
      <c r="R43" s="12" t="n"/>
    </row>
    <row r="44">
      <c r="A44" s="12" t="inlineStr">
        <is>
          <t>TC-UA-010.4-03</t>
        </is>
      </c>
      <c r="B44" s="12" t="inlineStr">
        <is>
          <t>SC-UA-02</t>
        </is>
      </c>
      <c r="C44" s="12" t="inlineStr">
        <is>
          <t>FR-UA-010</t>
        </is>
      </c>
      <c r="D44" s="12" t="inlineStr">
        <is>
          <t>BRD 1.002.1.1, BRD 1.002.1.1.4-1.002.1.1.5, BRD 1.002.1.2-1.002.1.4, BRD 1.003.1.1, BRD 1.003.1.1.5-1.003.1.1.6, BRD 1.003.1.2-1.003.1.4, BRD 1.004.1.1, BRD 1.004.1.1.2-1.004.1.1.3, BRD 1.004.1.2-1.004.1.4, BRD 1.005.1, BRD 1.005.1.1.1-1.005.1.1.2, BRD 1.005.1.2-1.005.1.4</t>
        </is>
      </c>
      <c r="E44" s="12" t="inlineStr">
        <is>
          <t>Justification of 1001 characters</t>
        </is>
      </c>
      <c r="F44" s="12" t="inlineStr">
        <is>
          <t>Boundary</t>
        </is>
      </c>
      <c r="G44" s="12" t="inlineStr">
        <is>
          <t>UAM_REQUESTOR – Requestor (SIT/UAT user requestor)</t>
        </is>
      </c>
      <c r="H44" s="12" t="inlineStr">
        <is>
          <t>User Access &gt; Access Requests &gt; New Request</t>
        </is>
      </c>
      <c r="I44" s="12" t="inlineStr">
        <is>
          <t>SCR-UA-07</t>
        </is>
      </c>
      <c r="J44" s="12" t="inlineStr">
        <is>
          <t>Data: TD-UA-01 Test users per role; TD-UA-04 New user data</t>
        </is>
      </c>
      <c r="K44" s="12" t="inlineStr">
        <is>
          <t>1. Paste 1001 characters in Remarks; Submit.</t>
        </is>
      </c>
      <c r="L44" s="12" t="inlineStr">
        <is>
          <t>The field accepts at most 1000 characters; the request is not submitted with 1001.</t>
        </is>
      </c>
      <c r="M44" s="12" t="inlineStr">
        <is>
          <t>High</t>
        </is>
      </c>
      <c r="N44" s="27" t="inlineStr">
        <is>
          <t>Not run</t>
        </is>
      </c>
      <c r="O44" s="12" t="n"/>
      <c r="P44" s="12" t="n"/>
      <c r="Q44" s="28" t="n"/>
      <c r="R44" s="12" t="n"/>
    </row>
    <row r="45">
      <c r="A45" s="12" t="inlineStr">
        <is>
          <t>TC-UA-010.5-01</t>
        </is>
      </c>
      <c r="B45" s="12" t="inlineStr">
        <is>
          <t>SC-UA-02</t>
        </is>
      </c>
      <c r="C45" s="12" t="inlineStr">
        <is>
          <t>FR-UA-010</t>
        </is>
      </c>
      <c r="D45" s="12" t="inlineStr">
        <is>
          <t>BRD 1.002.1.1, BRD 1.002.1.1.4-1.002.1.1.5, BRD 1.002.1.2-1.002.1.4, BRD 1.003.1.1, BRD 1.003.1.1.5-1.003.1.1.6, BRD 1.003.1.2-1.003.1.4, BRD 1.004.1.1, BRD 1.004.1.1.2-1.004.1.1.3, BRD 1.004.1.2-1.004.1.4, BRD 1.005.1, BRD 1.005.1.1.1-1.005.1.1.2, BRD 1.005.1.2-1.005.1.4</t>
        </is>
      </c>
      <c r="E45" s="12" t="inlineStr">
        <is>
          <t>Second request for a user with a pending request</t>
        </is>
      </c>
      <c r="F45" s="12" t="inlineStr">
        <is>
          <t>Negative</t>
        </is>
      </c>
      <c r="G45" s="12" t="inlineStr">
        <is>
          <t>UAM_REQUESTOR – Requestor (SIT/UAT user requestor)</t>
        </is>
      </c>
      <c r="H45" s="12" t="inlineStr">
        <is>
          <t>User Access &gt; Access Requests &gt; New Request</t>
        </is>
      </c>
      <c r="I45" s="12" t="inlineStr">
        <is>
          <t>SCR-UA-07</t>
        </is>
      </c>
      <c r="J45" s="12" t="inlineStr">
        <is>
          <t>Data: TD-UA-01 Test users per role; TD-UA-04 New user data</t>
        </is>
      </c>
      <c r="K45" s="12" t="inlineStr">
        <is>
          <t>1. Submit a Modify user request for the user of the pending request of TD-UA-02.</t>
        </is>
      </c>
      <c r="L45" s="12" t="inlineStr">
        <is>
          <t>Refused.
Message "A request for user a013000101 is already waiting for approval" (ACCESS_REQUEST_PENDING).</t>
        </is>
      </c>
      <c r="M45" s="12" t="inlineStr">
        <is>
          <t>High</t>
        </is>
      </c>
      <c r="N45" s="27" t="inlineStr">
        <is>
          <t>Not run</t>
        </is>
      </c>
      <c r="O45" s="12" t="n"/>
      <c r="P45" s="12" t="n"/>
      <c r="Q45" s="28" t="n"/>
      <c r="R45" s="12" t="n"/>
    </row>
    <row r="46">
      <c r="A46" s="12" t="inlineStr">
        <is>
          <t>TC-UA-011.1-01</t>
        </is>
      </c>
      <c r="B46" s="12" t="inlineStr">
        <is>
          <t>SC-UA-02</t>
        </is>
      </c>
      <c r="C46" s="12" t="inlineStr">
        <is>
          <t>FR-UA-011</t>
        </is>
      </c>
      <c r="D46" s="12" t="inlineStr">
        <is>
          <t>BRD 1.002.1, BRD 1.002.1.1.1, BRD 1.002.1.1.2, UAM-NFR-13</t>
        </is>
      </c>
      <c r="E46" s="12" t="inlineStr">
        <is>
          <t>Enrol a013000196</t>
        </is>
      </c>
      <c r="F46" s="12" t="inlineStr">
        <is>
          <t>Workflow</t>
        </is>
      </c>
      <c r="G46" s="12" t="inlineStr">
        <is>
          <t>UAM_REQUESTOR – Requestor (SIT/UAT user requestor)</t>
        </is>
      </c>
      <c r="H46" s="12" t="inlineStr">
        <is>
          <t>User Access &gt; Access Requests &gt; New Request</t>
        </is>
      </c>
      <c r="I46" s="12" t="inlineStr">
        <is>
          <t>SCR-UA-07</t>
        </is>
      </c>
      <c r="J46" s="12" t="inlineStr">
        <is>
          <t>Data: TD-UA-03 Group profiles; TD-UA-04 New user data</t>
        </is>
      </c>
      <c r="K46" s="12" t="inlineStr">
        <is>
          <t>1. Enrol new user a013000196, UAT User One, profile Marketing Account Officer; approver uamapprover; submit.
2. As uamapprover approve; note the temporary password; log in as a013000196.</t>
        </is>
      </c>
      <c r="L46" s="12" t="inlineStr">
        <is>
          <t>The user is created; the new user signs in with the Marketing Account Officer menu after changing the temporary password.</t>
        </is>
      </c>
      <c r="M46" s="12" t="inlineStr">
        <is>
          <t>High</t>
        </is>
      </c>
      <c r="N46" s="27" t="inlineStr">
        <is>
          <t>Not run</t>
        </is>
      </c>
      <c r="O46" s="12" t="n"/>
      <c r="P46" s="12" t="n"/>
      <c r="Q46" s="28" t="n"/>
      <c r="R46" s="12" t="n"/>
    </row>
    <row r="47">
      <c r="A47" s="12" t="inlineStr">
        <is>
          <t>TC-UA-011.2-01</t>
        </is>
      </c>
      <c r="B47" s="12" t="inlineStr">
        <is>
          <t>SC-UA-02</t>
        </is>
      </c>
      <c r="C47" s="12" t="inlineStr">
        <is>
          <t>FR-UA-011</t>
        </is>
      </c>
      <c r="D47" s="12" t="inlineStr">
        <is>
          <t>BRD 1.002.1, BRD 1.002.1.1.1, BRD 1.002.1.1.2, UAM-NFR-13</t>
        </is>
      </c>
      <c r="E47" s="12" t="inlineStr">
        <is>
          <t>Existing user ID</t>
        </is>
      </c>
      <c r="F47" s="12" t="inlineStr">
        <is>
          <t>Negative</t>
        </is>
      </c>
      <c r="G47" s="12" t="inlineStr">
        <is>
          <t>UAM_REQUESTOR – Requestor (SIT/UAT user requestor)</t>
        </is>
      </c>
      <c r="H47" s="12" t="inlineStr">
        <is>
          <t>User Access &gt; Access Requests &gt; New Request</t>
        </is>
      </c>
      <c r="I47" s="12" t="inlineStr">
        <is>
          <t>SCR-UA-07</t>
        </is>
      </c>
      <c r="J47" s="12" t="inlineStr">
        <is>
          <t>Data: TD-UA-03 Group profiles; TD-UA-04 New user data</t>
        </is>
      </c>
      <c r="K47" s="12" t="inlineStr">
        <is>
          <t>1. Enrol user ID approver; submit.</t>
        </is>
      </c>
      <c r="L47" s="12" t="inlineStr">
        <is>
          <t>Refused.
Message "User approver already exists".</t>
        </is>
      </c>
      <c r="M47" s="12" t="inlineStr">
        <is>
          <t>High</t>
        </is>
      </c>
      <c r="N47" s="27" t="inlineStr">
        <is>
          <t>Not run</t>
        </is>
      </c>
      <c r="O47" s="12" t="n"/>
      <c r="P47" s="12" t="n"/>
      <c r="Q47" s="28" t="n"/>
      <c r="R47" s="12" t="n"/>
    </row>
    <row r="48">
      <c r="A48" s="12" t="inlineStr">
        <is>
          <t>TC-UA-011.2-02</t>
        </is>
      </c>
      <c r="B48" s="12" t="inlineStr">
        <is>
          <t>SC-UA-02</t>
        </is>
      </c>
      <c r="C48" s="12" t="inlineStr">
        <is>
          <t>FR-UA-011</t>
        </is>
      </c>
      <c r="D48" s="12" t="inlineStr">
        <is>
          <t>BRD 1.002.1, BRD 1.002.1.1.1, BRD 1.002.1.1.2, UAM-NFR-13</t>
        </is>
      </c>
      <c r="E48" s="12" t="inlineStr">
        <is>
          <t>User ID not in the BDOI format</t>
        </is>
      </c>
      <c r="F48" s="12" t="inlineStr">
        <is>
          <t>Negative</t>
        </is>
      </c>
      <c r="G48" s="12" t="inlineStr">
        <is>
          <t>UAM_REQUESTOR – Requestor (SIT/UAT user requestor)</t>
        </is>
      </c>
      <c r="H48" s="12" t="inlineStr">
        <is>
          <t>User Access &gt; Access Requests &gt; New Request</t>
        </is>
      </c>
      <c r="I48" s="12" t="inlineStr">
        <is>
          <t>SCR-UA-07</t>
        </is>
      </c>
      <c r="J48" s="12" t="inlineStr">
        <is>
          <t>Data: TD-UA-03 Group profiles; TD-UA-04 New user data</t>
        </is>
      </c>
      <c r="K48" s="12" t="inlineStr">
        <is>
          <t>1. Enrol user ID a01300019X; submit.</t>
        </is>
      </c>
      <c r="L48" s="12" t="inlineStr">
        <is>
          <t>Refused.
Message "The user ID must be a letter followed by nine digits, for example a013000196".</t>
        </is>
      </c>
      <c r="M48" s="12" t="inlineStr">
        <is>
          <t>High</t>
        </is>
      </c>
      <c r="N48" s="27" t="inlineStr">
        <is>
          <t>Not run</t>
        </is>
      </c>
      <c r="O48" s="12" t="n"/>
      <c r="P48" s="12" t="n"/>
      <c r="Q48" s="28" t="n"/>
      <c r="R48" s="12" t="n"/>
    </row>
    <row r="49">
      <c r="A49" s="12" t="inlineStr">
        <is>
          <t>TC-UA-011.2-03</t>
        </is>
      </c>
      <c r="B49" s="12" t="inlineStr">
        <is>
          <t>SC-UA-02</t>
        </is>
      </c>
      <c r="C49" s="12" t="inlineStr">
        <is>
          <t>FR-UA-011</t>
        </is>
      </c>
      <c r="D49" s="12" t="inlineStr">
        <is>
          <t>BRD 1.002.1, BRD 1.002.1.1.1, BRD 1.002.1.1.2, UAM-NFR-13</t>
        </is>
      </c>
      <c r="E49" s="12" t="inlineStr">
        <is>
          <t>User ID too short</t>
        </is>
      </c>
      <c r="F49" s="12" t="inlineStr">
        <is>
          <t>Negative</t>
        </is>
      </c>
      <c r="G49" s="12" t="inlineStr">
        <is>
          <t>UAM_REQUESTOR – Requestor (SIT/UAT user requestor)</t>
        </is>
      </c>
      <c r="H49" s="12" t="inlineStr">
        <is>
          <t>User Access &gt; Access Requests &gt; New Request</t>
        </is>
      </c>
      <c r="I49" s="12" t="inlineStr">
        <is>
          <t>SCR-UA-07</t>
        </is>
      </c>
      <c r="J49" s="12" t="inlineStr">
        <is>
          <t>Data: TD-UA-03 Group profiles; TD-UA-04 New user data</t>
        </is>
      </c>
      <c r="K49" s="12" t="inlineStr">
        <is>
          <t>1. Enrol user ID ab; submit.</t>
        </is>
      </c>
      <c r="L49" s="12" t="inlineStr">
        <is>
          <t>Refused.
Message "The user name has 3 to 50 letters, digits, dots, dashes or underscores".</t>
        </is>
      </c>
      <c r="M49" s="12" t="inlineStr">
        <is>
          <t>High</t>
        </is>
      </c>
      <c r="N49" s="27" t="inlineStr">
        <is>
          <t>Not run</t>
        </is>
      </c>
      <c r="O49" s="12" t="n"/>
      <c r="P49" s="12" t="n"/>
      <c r="Q49" s="28" t="n"/>
      <c r="R49" s="12" t="n"/>
    </row>
    <row r="50">
      <c r="A50" s="12" t="inlineStr">
        <is>
          <t>TC-UA-011.2-04</t>
        </is>
      </c>
      <c r="B50" s="12" t="inlineStr">
        <is>
          <t>SC-UA-02</t>
        </is>
      </c>
      <c r="C50" s="12" t="inlineStr">
        <is>
          <t>FR-UA-011</t>
        </is>
      </c>
      <c r="D50" s="12" t="inlineStr">
        <is>
          <t>BRD 1.002.1, BRD 1.002.1.1.1, BRD 1.002.1.1.2, UAM-NFR-13</t>
        </is>
      </c>
      <c r="E50" s="12" t="inlineStr">
        <is>
          <t>Full name blank</t>
        </is>
      </c>
      <c r="F50" s="12" t="inlineStr">
        <is>
          <t>Negative</t>
        </is>
      </c>
      <c r="G50" s="12" t="inlineStr">
        <is>
          <t>UAM_REQUESTOR – Requestor (SIT/UAT user requestor)</t>
        </is>
      </c>
      <c r="H50" s="12" t="inlineStr">
        <is>
          <t>User Access &gt; Access Requests &gt; New Request</t>
        </is>
      </c>
      <c r="I50" s="12" t="inlineStr">
        <is>
          <t>SCR-UA-07</t>
        </is>
      </c>
      <c r="J50" s="12" t="inlineStr">
        <is>
          <t>Data: TD-UA-03 Group profiles; TD-UA-04 New user data</t>
        </is>
      </c>
      <c r="K50" s="12" t="inlineStr">
        <is>
          <t>1. Enrol a013000197 without a full name; submit.</t>
        </is>
      </c>
      <c r="L50" s="12" t="inlineStr">
        <is>
          <t>Refused.
Message "Enter the full name of the new user".</t>
        </is>
      </c>
      <c r="M50" s="12" t="inlineStr">
        <is>
          <t>High</t>
        </is>
      </c>
      <c r="N50" s="27" t="inlineStr">
        <is>
          <t>Not run</t>
        </is>
      </c>
      <c r="O50" s="12" t="n"/>
      <c r="P50" s="12" t="n"/>
      <c r="Q50" s="28" t="n"/>
      <c r="R50" s="12" t="n"/>
    </row>
    <row r="51">
      <c r="A51" s="12" t="inlineStr">
        <is>
          <t>TC-UA-011.2-05</t>
        </is>
      </c>
      <c r="B51" s="12" t="inlineStr">
        <is>
          <t>SC-UA-02</t>
        </is>
      </c>
      <c r="C51" s="12" t="inlineStr">
        <is>
          <t>FR-UA-011</t>
        </is>
      </c>
      <c r="D51" s="12" t="inlineStr">
        <is>
          <t>BRD 1.002.1, BRD 1.002.1.1.1, BRD 1.002.1.1.2, UAM-NFR-13</t>
        </is>
      </c>
      <c r="E51" s="12" t="inlineStr">
        <is>
          <t>No group profile</t>
        </is>
      </c>
      <c r="F51" s="12" t="inlineStr">
        <is>
          <t>Negative</t>
        </is>
      </c>
      <c r="G51" s="12" t="inlineStr">
        <is>
          <t>UAM_REQUESTOR – Requestor (SIT/UAT user requestor)</t>
        </is>
      </c>
      <c r="H51" s="12" t="inlineStr">
        <is>
          <t>User Access &gt; Access Requests &gt; New Request</t>
        </is>
      </c>
      <c r="I51" s="12" t="inlineStr">
        <is>
          <t>SCR-UA-07</t>
        </is>
      </c>
      <c r="J51" s="12" t="inlineStr">
        <is>
          <t>Data: TD-UA-03 Group profiles; TD-UA-04 New user data</t>
        </is>
      </c>
      <c r="K51" s="12" t="inlineStr">
        <is>
          <t>1. Enrol a013000197 with no profile; submit.</t>
        </is>
      </c>
      <c r="L51" s="12" t="inlineStr">
        <is>
          <t>Refused.
Message "Select at least one role".</t>
        </is>
      </c>
      <c r="M51" s="12" t="inlineStr">
        <is>
          <t>High</t>
        </is>
      </c>
      <c r="N51" s="27" t="inlineStr">
        <is>
          <t>Not run</t>
        </is>
      </c>
      <c r="O51" s="12" t="n"/>
      <c r="P51" s="12" t="n"/>
      <c r="Q51" s="28" t="n"/>
      <c r="R51" s="12" t="n"/>
    </row>
    <row r="52">
      <c r="A52" s="12" t="inlineStr">
        <is>
          <t>TC-UA-011.3-01</t>
        </is>
      </c>
      <c r="B52" s="12" t="inlineStr">
        <is>
          <t>SC-UA-02</t>
        </is>
      </c>
      <c r="C52" s="12" t="inlineStr">
        <is>
          <t>FR-UA-011</t>
        </is>
      </c>
      <c r="D52" s="12" t="inlineStr">
        <is>
          <t>BRD 1.002.1, BRD 1.002.1.1.1, BRD 1.002.1.1.2, UAM-NFR-13</t>
        </is>
      </c>
      <c r="E52" s="12" t="inlineStr">
        <is>
          <t>Inactive profile not offered</t>
        </is>
      </c>
      <c r="F52" s="12" t="inlineStr">
        <is>
          <t>Negative</t>
        </is>
      </c>
      <c r="G52" s="12" t="inlineStr">
        <is>
          <t>UAM_REQUESTOR – Requestor (SIT/UAT user requestor)</t>
        </is>
      </c>
      <c r="H52" s="12" t="inlineStr">
        <is>
          <t>User Access &gt; Access Requests &gt; New Request</t>
        </is>
      </c>
      <c r="I52" s="12" t="inlineStr">
        <is>
          <t>SCR-UA-07</t>
        </is>
      </c>
      <c r="J52" s="12" t="inlineStr">
        <is>
          <t>Data: TD-UA-03 Group profiles; TD-UA-04 New user data</t>
        </is>
      </c>
      <c r="K52" s="12" t="inlineStr">
        <is>
          <t>1. Open the Group profiles list; look for UAT_INACTIVE.</t>
        </is>
      </c>
      <c r="L52" s="12" t="inlineStr">
        <is>
          <t>UAT_INACTIVE is not listed.</t>
        </is>
      </c>
      <c r="M52" s="12" t="inlineStr">
        <is>
          <t>High</t>
        </is>
      </c>
      <c r="N52" s="27" t="inlineStr">
        <is>
          <t>Not run</t>
        </is>
      </c>
      <c r="O52" s="12" t="n"/>
      <c r="P52" s="12" t="n"/>
      <c r="Q52" s="28" t="n"/>
      <c r="R52" s="12" t="n"/>
    </row>
    <row r="53">
      <c r="A53" s="12" t="inlineStr">
        <is>
          <t>TC-UA-011.3-02</t>
        </is>
      </c>
      <c r="B53" s="12" t="inlineStr">
        <is>
          <t>SC-UA-02</t>
        </is>
      </c>
      <c r="C53" s="12" t="inlineStr">
        <is>
          <t>FR-UA-011</t>
        </is>
      </c>
      <c r="D53" s="12" t="inlineStr">
        <is>
          <t>BRD 1.002.1, BRD 1.002.1.1.1, BRD 1.002.1.1.2, UAM-NFR-13</t>
        </is>
      </c>
      <c r="E53" s="12" t="inlineStr">
        <is>
          <t>Inactive profile sent by a direct request</t>
        </is>
      </c>
      <c r="F53" s="12" t="inlineStr">
        <is>
          <t>Negative</t>
        </is>
      </c>
      <c r="G53" s="12" t="inlineStr">
        <is>
          <t>UAM_REQUESTOR – Requestor (SIT/UAT user requestor)</t>
        </is>
      </c>
      <c r="H53" s="12" t="inlineStr">
        <is>
          <t>System function check outside the screens, signed in as the persona (test lead tool)</t>
        </is>
      </c>
      <c r="I53" s="12" t="inlineStr"/>
      <c r="J53" s="12" t="inlineStr">
        <is>
          <t>Data: TD-UA-03 Group profiles; TD-UA-04 New user data</t>
        </is>
      </c>
      <c r="K53" s="12" t="inlineStr">
        <is>
          <t>1. Submit an enrolment with profile UAT_INACTIVE by a direct request.</t>
        </is>
      </c>
      <c r="L53" s="12" t="inlineStr">
        <is>
          <t>Refused.
Message "Group profile UAT_INACTIVE is not active".</t>
        </is>
      </c>
      <c r="M53" s="12" t="inlineStr">
        <is>
          <t>High</t>
        </is>
      </c>
      <c r="N53" s="27" t="inlineStr">
        <is>
          <t>Not run</t>
        </is>
      </c>
      <c r="O53" s="12" t="n"/>
      <c r="P53" s="12" t="n"/>
      <c r="Q53" s="28" t="n"/>
      <c r="R53" s="12" t="n"/>
    </row>
    <row r="54">
      <c r="A54" s="12" t="inlineStr">
        <is>
          <t>TC-UA-011.4-01</t>
        </is>
      </c>
      <c r="B54" s="12" t="inlineStr">
        <is>
          <t>SC-UA-02</t>
        </is>
      </c>
      <c r="C54" s="12" t="inlineStr">
        <is>
          <t>FR-UA-011</t>
        </is>
      </c>
      <c r="D54" s="12" t="inlineStr">
        <is>
          <t>BRD 1.002.1, BRD 1.002.1.1.1, BRD 1.002.1.1.2, UAM-NFR-13</t>
        </is>
      </c>
      <c r="E54" s="12" t="inlineStr">
        <is>
          <t>Windows ID already used</t>
        </is>
      </c>
      <c r="F54" s="12" t="inlineStr">
        <is>
          <t>Negative</t>
        </is>
      </c>
      <c r="G54" s="12" t="inlineStr">
        <is>
          <t>UAM_REQUESTOR – Requestor (SIT/UAT user requestor)</t>
        </is>
      </c>
      <c r="H54" s="12" t="inlineStr">
        <is>
          <t>User Access &gt; Access Requests &gt; New Request</t>
        </is>
      </c>
      <c r="I54" s="12" t="inlineStr">
        <is>
          <t>SCR-UA-07</t>
        </is>
      </c>
      <c r="J54" s="12" t="inlineStr">
        <is>
          <t>Data: TD-UA-03 Group profiles; TD-UA-04 New user data</t>
        </is>
      </c>
      <c r="K54" s="12" t="inlineStr">
        <is>
          <t>1. Enrol a013000198 with the Windows ID of requestor; submit.</t>
        </is>
      </c>
      <c r="L54" s="12" t="inlineStr">
        <is>
          <t>Refused.
Message "Windows ID UATWIN01 belongs to another user".</t>
        </is>
      </c>
      <c r="M54" s="12" t="inlineStr">
        <is>
          <t>High</t>
        </is>
      </c>
      <c r="N54" s="27" t="inlineStr">
        <is>
          <t>Not run</t>
        </is>
      </c>
      <c r="O54" s="12" t="n"/>
      <c r="P54" s="12" t="n"/>
      <c r="Q54" s="28" t="n"/>
      <c r="R54" s="12" t="n"/>
    </row>
    <row r="55">
      <c r="A55" s="12" t="inlineStr">
        <is>
          <t>TC-UA-012.1-01</t>
        </is>
      </c>
      <c r="B55" s="12" t="inlineStr">
        <is>
          <t>SC-UA-02</t>
        </is>
      </c>
      <c r="C55" s="12" t="inlineStr">
        <is>
          <t>FR-UA-012</t>
        </is>
      </c>
      <c r="D55" s="12" t="inlineStr">
        <is>
          <t>BRD 1.003.1, BRD 1.003.1.1.1, BRD 1.003.1.1.2, BRD 1.003.1.1.3</t>
        </is>
      </c>
      <c r="E55" s="12" t="inlineStr">
        <is>
          <t>Move a user to Processing Team Lead</t>
        </is>
      </c>
      <c r="F55" s="12" t="inlineStr">
        <is>
          <t>Workflow</t>
        </is>
      </c>
      <c r="G55" s="12" t="inlineStr">
        <is>
          <t>UAM_REQUESTOR – Requestor (SIT/UAT user requestor)</t>
        </is>
      </c>
      <c r="H55" s="12" t="inlineStr">
        <is>
          <t>User Access &gt; Access Requests &gt; New Request</t>
        </is>
      </c>
      <c r="I55" s="12" t="inlineStr">
        <is>
          <t>SCR-UA-07</t>
        </is>
      </c>
      <c r="J55" s="12" t="inlineStr">
        <is>
          <t>Data: TD-UA-01 Test users per role; TD-UA-03 Group profiles</t>
        </is>
      </c>
      <c r="K55" s="12" t="inlineStr">
        <is>
          <t>1. Modify user; search the Marketing Team Lead test user; replace the profile with Processing Team Lead; submit; approve as uamapprover.
2. As auditor run the User Access Audit Log.</t>
        </is>
      </c>
      <c r="L55" s="12" t="inlineStr">
        <is>
          <t>The user holds Processing Team Lead; the log shows "Marketing Team Lead" to "Processing Team Lead".</t>
        </is>
      </c>
      <c r="M55" s="12" t="inlineStr">
        <is>
          <t>High</t>
        </is>
      </c>
      <c r="N55" s="27" t="inlineStr">
        <is>
          <t>Not run</t>
        </is>
      </c>
      <c r="O55" s="12" t="n"/>
      <c r="P55" s="12" t="n"/>
      <c r="Q55" s="28" t="n"/>
      <c r="R55" s="12" t="n"/>
    </row>
    <row r="56">
      <c r="A56" s="12" t="inlineStr">
        <is>
          <t>TC-UA-012.2-01</t>
        </is>
      </c>
      <c r="B56" s="12" t="inlineStr">
        <is>
          <t>SC-UA-02</t>
        </is>
      </c>
      <c r="C56" s="12" t="inlineStr">
        <is>
          <t>FR-UA-012</t>
        </is>
      </c>
      <c r="D56" s="12" t="inlineStr">
        <is>
          <t>BRD 1.003.1, BRD 1.003.1.1.1, BRD 1.003.1.1.2, BRD 1.003.1.1.3</t>
        </is>
      </c>
      <c r="E56" s="12" t="inlineStr">
        <is>
          <t>E-mail change only</t>
        </is>
      </c>
      <c r="F56" s="12" t="inlineStr">
        <is>
          <t>Positive</t>
        </is>
      </c>
      <c r="G56" s="12" t="inlineStr">
        <is>
          <t>UAM_REQUESTOR – Requestor (SIT/UAT user requestor)</t>
        </is>
      </c>
      <c r="H56" s="12" t="inlineStr">
        <is>
          <t>User Access &gt; Access Requests &gt; New Request</t>
        </is>
      </c>
      <c r="I56" s="12" t="inlineStr">
        <is>
          <t>SCR-UA-07</t>
        </is>
      </c>
      <c r="J56" s="12" t="inlineStr">
        <is>
          <t>Data: TD-UA-01 Test users per role; TD-UA-03 Group profiles</t>
        </is>
      </c>
      <c r="K56" s="12" t="inlineStr">
        <is>
          <t>1. Modify user; change the e-mail only; submit; approve.</t>
        </is>
      </c>
      <c r="L56" s="12" t="inlineStr">
        <is>
          <t>The e-mail is changed; the group profiles are unchanged.</t>
        </is>
      </c>
      <c r="M56" s="12" t="inlineStr">
        <is>
          <t>High</t>
        </is>
      </c>
      <c r="N56" s="27" t="inlineStr">
        <is>
          <t>Not run</t>
        </is>
      </c>
      <c r="O56" s="12" t="n"/>
      <c r="P56" s="12" t="n"/>
      <c r="Q56" s="28" t="n"/>
      <c r="R56" s="12" t="n"/>
    </row>
    <row r="57">
      <c r="A57" s="12" t="inlineStr">
        <is>
          <t>TC-UA-012.3-01</t>
        </is>
      </c>
      <c r="B57" s="12" t="inlineStr">
        <is>
          <t>SC-UA-02</t>
        </is>
      </c>
      <c r="C57" s="12" t="inlineStr">
        <is>
          <t>FR-UA-012</t>
        </is>
      </c>
      <c r="D57" s="12" t="inlineStr">
        <is>
          <t>BRD 1.003.1, BRD 1.003.1.1.1, BRD 1.003.1.1.2, BRD 1.003.1.1.3</t>
        </is>
      </c>
      <c r="E57" s="12" t="inlineStr">
        <is>
          <t>Nothing changed</t>
        </is>
      </c>
      <c r="F57" s="12" t="inlineStr">
        <is>
          <t>Negative</t>
        </is>
      </c>
      <c r="G57" s="12" t="inlineStr">
        <is>
          <t>UAM_REQUESTOR – Requestor (SIT/UAT user requestor)</t>
        </is>
      </c>
      <c r="H57" s="12" t="inlineStr">
        <is>
          <t>User Access &gt; Access Requests &gt; New Request</t>
        </is>
      </c>
      <c r="I57" s="12" t="inlineStr">
        <is>
          <t>SCR-UA-07</t>
        </is>
      </c>
      <c r="J57" s="12" t="inlineStr">
        <is>
          <t>Data: TD-UA-01 Test users per role; TD-UA-03 Group profiles</t>
        </is>
      </c>
      <c r="K57" s="12" t="inlineStr">
        <is>
          <t>1. Modify user; change nothing; submit.</t>
        </is>
      </c>
      <c r="L57" s="12" t="inlineStr">
        <is>
          <t>Refused.
Message "The request does not change the user".</t>
        </is>
      </c>
      <c r="M57" s="12" t="inlineStr">
        <is>
          <t>High</t>
        </is>
      </c>
      <c r="N57" s="27" t="inlineStr">
        <is>
          <t>Not run</t>
        </is>
      </c>
      <c r="O57" s="12" t="n"/>
      <c r="P57" s="12" t="n"/>
      <c r="Q57" s="28" t="n"/>
      <c r="R57" s="12" t="n"/>
    </row>
    <row r="58">
      <c r="A58" s="12" t="inlineStr">
        <is>
          <t>TC-UA-012.3-02</t>
        </is>
      </c>
      <c r="B58" s="12" t="inlineStr">
        <is>
          <t>SC-UA-02</t>
        </is>
      </c>
      <c r="C58" s="12" t="inlineStr">
        <is>
          <t>FR-UA-012</t>
        </is>
      </c>
      <c r="D58" s="12" t="inlineStr">
        <is>
          <t>BRD 1.003.1, BRD 1.003.1.1.1, BRD 1.003.1.1.2, BRD 1.003.1.1.3</t>
        </is>
      </c>
      <c r="E58" s="12" t="inlineStr">
        <is>
          <t>Unknown user</t>
        </is>
      </c>
      <c r="F58" s="12" t="inlineStr">
        <is>
          <t>Negative</t>
        </is>
      </c>
      <c r="G58" s="12" t="inlineStr">
        <is>
          <t>UAM_REQUESTOR – Requestor (SIT/UAT user requestor)</t>
        </is>
      </c>
      <c r="H58" s="12" t="inlineStr">
        <is>
          <t>System function check outside the screens, signed in as the persona (test lead tool)</t>
        </is>
      </c>
      <c r="I58" s="12" t="inlineStr"/>
      <c r="J58" s="12" t="inlineStr">
        <is>
          <t>Data: TD-UA-01 Test users per role; TD-UA-03 Group profiles</t>
        </is>
      </c>
      <c r="K58" s="12" t="inlineStr">
        <is>
          <t>1. Submit a Modify user request for user "nosuchuser" by a direct request.</t>
        </is>
      </c>
      <c r="L58" s="12" t="inlineStr">
        <is>
          <t>Refused.
Message "User nosuchuser does not exist".</t>
        </is>
      </c>
      <c r="M58" s="12" t="inlineStr">
        <is>
          <t>High</t>
        </is>
      </c>
      <c r="N58" s="27" t="inlineStr">
        <is>
          <t>Not run</t>
        </is>
      </c>
      <c r="O58" s="12" t="n"/>
      <c r="P58" s="12" t="n"/>
      <c r="Q58" s="28" t="n"/>
      <c r="R58" s="12" t="n"/>
    </row>
    <row r="59">
      <c r="A59" s="12" t="inlineStr">
        <is>
          <t>TC-UA-012.3-03</t>
        </is>
      </c>
      <c r="B59" s="12" t="inlineStr">
        <is>
          <t>SC-UA-02</t>
        </is>
      </c>
      <c r="C59" s="12" t="inlineStr">
        <is>
          <t>FR-UA-012</t>
        </is>
      </c>
      <c r="D59" s="12" t="inlineStr">
        <is>
          <t>BRD 1.003.1, BRD 1.003.1.1.1, BRD 1.003.1.1.2, BRD 1.003.1.1.3</t>
        </is>
      </c>
      <c r="E59" s="12" t="inlineStr">
        <is>
          <t>Change of the requester's own roles</t>
        </is>
      </c>
      <c r="F59" s="12" t="inlineStr">
        <is>
          <t>Security-access</t>
        </is>
      </c>
      <c r="G59" s="12" t="inlineStr">
        <is>
          <t>UAM_REQUESTOR – Requestor (SIT/UAT user requestor)</t>
        </is>
      </c>
      <c r="H59" s="12" t="inlineStr">
        <is>
          <t>User Access &gt; Access Requests &gt; New Request</t>
        </is>
      </c>
      <c r="I59" s="12" t="inlineStr">
        <is>
          <t>SCR-UA-07</t>
        </is>
      </c>
      <c r="J59" s="12" t="inlineStr">
        <is>
          <t>Data: TD-UA-01 Test users per role; TD-UA-03 Group profiles</t>
        </is>
      </c>
      <c r="K59" s="12" t="inlineStr">
        <is>
          <t>1. As requestor, Modify user requestor; add a profile; submit.</t>
        </is>
      </c>
      <c r="L59" s="12" t="inlineStr">
        <is>
          <t>Refused.
Message "You cannot change your own roles".</t>
        </is>
      </c>
      <c r="M59" s="12" t="inlineStr">
        <is>
          <t>High</t>
        </is>
      </c>
      <c r="N59" s="27" t="inlineStr">
        <is>
          <t>Not run</t>
        </is>
      </c>
      <c r="O59" s="12" t="n"/>
      <c r="P59" s="12" t="n"/>
      <c r="Q59" s="28" t="n"/>
      <c r="R59" s="12" t="n"/>
    </row>
    <row r="60">
      <c r="A60" s="12" t="inlineStr">
        <is>
          <t>TC-UA-013.1-01</t>
        </is>
      </c>
      <c r="B60" s="12" t="inlineStr">
        <is>
          <t>SC-UA-02</t>
        </is>
      </c>
      <c r="C60" s="12" t="inlineStr">
        <is>
          <t>FR-UA-013</t>
        </is>
      </c>
      <c r="D60" s="12" t="inlineStr">
        <is>
          <t>BRD 1.004.1, BRD 1.004.1.1.1</t>
        </is>
      </c>
      <c r="E60" s="12" t="inlineStr">
        <is>
          <t>Deactivate a user</t>
        </is>
      </c>
      <c r="F60" s="12" t="inlineStr">
        <is>
          <t>Workflow</t>
        </is>
      </c>
      <c r="G60" s="12" t="inlineStr">
        <is>
          <t>UAM_REQUESTOR – Requestor (SIT/UAT user requestor)</t>
        </is>
      </c>
      <c r="H60" s="12" t="inlineStr">
        <is>
          <t>User Access &gt; Access Requests &gt; New Request</t>
        </is>
      </c>
      <c r="I60" s="12" t="inlineStr">
        <is>
          <t>SCR-UA-07</t>
        </is>
      </c>
      <c r="J60" s="12" t="inlineStr">
        <is>
          <t>Data: TD-UA-01 Test users per role</t>
        </is>
      </c>
      <c r="K60" s="12" t="inlineStr">
        <is>
          <t>1. Deactivate user; search a013000196; reason Resigned; remarks; submit; approve as uamapprover.
2. Log in as a013000196; as badmin run the User Access Report.</t>
        </is>
      </c>
      <c r="L60" s="12" t="inlineStr">
        <is>
          <t>The log-in is refused; the report shows the deactivation, the approver and the request number.</t>
        </is>
      </c>
      <c r="M60" s="12" t="inlineStr">
        <is>
          <t>High</t>
        </is>
      </c>
      <c r="N60" s="27" t="inlineStr">
        <is>
          <t>Not run</t>
        </is>
      </c>
      <c r="O60" s="12" t="n"/>
      <c r="P60" s="12" t="n"/>
      <c r="Q60" s="28" t="n"/>
      <c r="R60" s="12" t="n"/>
    </row>
    <row r="61">
      <c r="A61" s="12" t="inlineStr">
        <is>
          <t>TC-UA-013.2-01</t>
        </is>
      </c>
      <c r="B61" s="12" t="inlineStr">
        <is>
          <t>SC-UA-02</t>
        </is>
      </c>
      <c r="C61" s="12" t="inlineStr">
        <is>
          <t>FR-UA-013</t>
        </is>
      </c>
      <c r="D61" s="12" t="inlineStr">
        <is>
          <t>BRD 1.004.1, BRD 1.004.1.1.1</t>
        </is>
      </c>
      <c r="E61" s="12" t="inlineStr">
        <is>
          <t>Deactivation dated the 30th</t>
        </is>
      </c>
      <c r="F61" s="12" t="inlineStr">
        <is>
          <t>Workflow</t>
        </is>
      </c>
      <c r="G61" s="12" t="inlineStr">
        <is>
          <t>SYSTEM – BIBS scheduled job or event (SIT/UAT user -)</t>
        </is>
      </c>
      <c r="H61" s="12" t="inlineStr">
        <is>
          <t>Administration &gt; Scheduled Jobs</t>
        </is>
      </c>
      <c r="I61" s="12" t="inlineStr"/>
      <c r="J61" s="12" t="inlineStr">
        <is>
          <t>Data: TD-UA-01 Test users per role</t>
        </is>
      </c>
      <c r="K61" s="12" t="inlineStr">
        <is>
          <t>1. Submit a deactivation with effective date the 30th; approve it before.
2. Run UAM_EFFECTIVE_CHANGES with the test date set to the 29th, then the 30th.</t>
        </is>
      </c>
      <c r="L61" s="12" t="inlineStr">
        <is>
          <t>On the 29th the request is SCHEDULED and the user active; on the 30th the user is deactivated and the request APPROVED.</t>
        </is>
      </c>
      <c r="M61" s="12" t="inlineStr">
        <is>
          <t>High</t>
        </is>
      </c>
      <c r="N61" s="27" t="inlineStr">
        <is>
          <t>Not run</t>
        </is>
      </c>
      <c r="O61" s="12" t="n"/>
      <c r="P61" s="12" t="n"/>
      <c r="Q61" s="28" t="n"/>
      <c r="R61" s="12" t="n"/>
    </row>
    <row r="62">
      <c r="A62" s="12" t="inlineStr">
        <is>
          <t>TC-UA-013.3-01</t>
        </is>
      </c>
      <c r="B62" s="12" t="inlineStr">
        <is>
          <t>SC-UA-02</t>
        </is>
      </c>
      <c r="C62" s="12" t="inlineStr">
        <is>
          <t>FR-UA-013</t>
        </is>
      </c>
      <c r="D62" s="12" t="inlineStr">
        <is>
          <t>BRD 1.004.1, BRD 1.004.1.1.1</t>
        </is>
      </c>
      <c r="E62" s="12" t="inlineStr">
        <is>
          <t>Disabled user not offered</t>
        </is>
      </c>
      <c r="F62" s="12" t="inlineStr">
        <is>
          <t>Negative</t>
        </is>
      </c>
      <c r="G62" s="12" t="inlineStr">
        <is>
          <t>UAM_REQUESTOR – Requestor (SIT/UAT user requestor)</t>
        </is>
      </c>
      <c r="H62" s="12" t="inlineStr">
        <is>
          <t>User Access &gt; Access Requests &gt; New Request</t>
        </is>
      </c>
      <c r="I62" s="12" t="inlineStr">
        <is>
          <t>SCR-UA-07</t>
        </is>
      </c>
      <c r="J62" s="12" t="inlineStr">
        <is>
          <t>Data: TD-UA-01 Test users per role</t>
        </is>
      </c>
      <c r="K62" s="12" t="inlineStr">
        <is>
          <t>1. Deactivate user; search the disabled user of TD-UA-01.</t>
        </is>
      </c>
      <c r="L62" s="12" t="inlineStr">
        <is>
          <t>The disabled user is not offered.</t>
        </is>
      </c>
      <c r="M62" s="12" t="inlineStr">
        <is>
          <t>High</t>
        </is>
      </c>
      <c r="N62" s="27" t="inlineStr">
        <is>
          <t>Not run</t>
        </is>
      </c>
      <c r="O62" s="12" t="n"/>
      <c r="P62" s="12" t="n"/>
      <c r="Q62" s="28" t="n"/>
      <c r="R62" s="12" t="n"/>
    </row>
    <row r="63">
      <c r="A63" s="12" t="inlineStr">
        <is>
          <t>TC-UA-013.3-02</t>
        </is>
      </c>
      <c r="B63" s="12" t="inlineStr">
        <is>
          <t>SC-UA-02</t>
        </is>
      </c>
      <c r="C63" s="12" t="inlineStr">
        <is>
          <t>FR-UA-013</t>
        </is>
      </c>
      <c r="D63" s="12" t="inlineStr">
        <is>
          <t>BRD 1.004.1, BRD 1.004.1.1.1</t>
        </is>
      </c>
      <c r="E63" s="12" t="inlineStr">
        <is>
          <t>Already deactivated user by a direct request</t>
        </is>
      </c>
      <c r="F63" s="12" t="inlineStr">
        <is>
          <t>Negative</t>
        </is>
      </c>
      <c r="G63" s="12" t="inlineStr">
        <is>
          <t>UAM_REQUESTOR – Requestor (SIT/UAT user requestor)</t>
        </is>
      </c>
      <c r="H63" s="12" t="inlineStr">
        <is>
          <t>System function check outside the screens, signed in as the persona (test lead tool)</t>
        </is>
      </c>
      <c r="I63" s="12" t="inlineStr"/>
      <c r="J63" s="12" t="inlineStr">
        <is>
          <t>Data: TD-UA-01 Test users per role</t>
        </is>
      </c>
      <c r="K63" s="12" t="inlineStr">
        <is>
          <t>1. Submit a deactivation of the disabled user by a direct request.</t>
        </is>
      </c>
      <c r="L63" s="12" t="inlineStr">
        <is>
          <t>Refused.
Message "User uatdisabled is already deactivated".</t>
        </is>
      </c>
      <c r="M63" s="12" t="inlineStr">
        <is>
          <t>High</t>
        </is>
      </c>
      <c r="N63" s="27" t="inlineStr">
        <is>
          <t>Not run</t>
        </is>
      </c>
      <c r="O63" s="12" t="n"/>
      <c r="P63" s="12" t="n"/>
      <c r="Q63" s="28" t="n"/>
      <c r="R63" s="12" t="n"/>
    </row>
    <row r="64">
      <c r="A64" s="12" t="inlineStr">
        <is>
          <t>TC-UA-014.1-01</t>
        </is>
      </c>
      <c r="B64" s="12" t="inlineStr">
        <is>
          <t>SC-UA-02</t>
        </is>
      </c>
      <c r="C64" s="12" t="inlineStr">
        <is>
          <t>FR-UA-014</t>
        </is>
      </c>
      <c r="D64" s="12" t="inlineStr">
        <is>
          <t>BRD 1.005, BRD 1.005.1.1</t>
        </is>
      </c>
      <c r="E64" s="12" t="inlineStr">
        <is>
          <t>Reactivate a013000196</t>
        </is>
      </c>
      <c r="F64" s="12" t="inlineStr">
        <is>
          <t>Workflow</t>
        </is>
      </c>
      <c r="G64" s="12" t="inlineStr">
        <is>
          <t>UAM_REQUESTOR – Requestor (SIT/UAT user requestor)</t>
        </is>
      </c>
      <c r="H64" s="12" t="inlineStr">
        <is>
          <t>User Access &gt; Access Requests &gt; New Request</t>
        </is>
      </c>
      <c r="I64" s="12" t="inlineStr">
        <is>
          <t>SCR-UA-07</t>
        </is>
      </c>
      <c r="J64" s="12" t="inlineStr">
        <is>
          <t>Data: TD-UA-01 Test users per role</t>
        </is>
      </c>
      <c r="K64" s="12" t="inlineStr">
        <is>
          <t>1. Reactivate user; search a013000196; remarks; submit; approve.
2. Log in as a013000196.</t>
        </is>
      </c>
      <c r="L64" s="12" t="inlineStr">
        <is>
          <t>The user signs in with Marketing Account Officer, the profile held before.</t>
        </is>
      </c>
      <c r="M64" s="12" t="inlineStr">
        <is>
          <t>High</t>
        </is>
      </c>
      <c r="N64" s="27" t="inlineStr">
        <is>
          <t>Not run</t>
        </is>
      </c>
      <c r="O64" s="12" t="n"/>
      <c r="P64" s="12" t="n"/>
      <c r="Q64" s="28" t="n"/>
      <c r="R64" s="12" t="n"/>
    </row>
    <row r="65">
      <c r="A65" s="12" t="inlineStr">
        <is>
          <t>TC-UA-014.1-02</t>
        </is>
      </c>
      <c r="B65" s="12" t="inlineStr">
        <is>
          <t>SC-UA-02</t>
        </is>
      </c>
      <c r="C65" s="12" t="inlineStr">
        <is>
          <t>FR-UA-014</t>
        </is>
      </c>
      <c r="D65" s="12" t="inlineStr">
        <is>
          <t>BRD 1.005, BRD 1.005.1.1</t>
        </is>
      </c>
      <c r="E65" s="12" t="inlineStr">
        <is>
          <t>Reactivate and unlock a locked user</t>
        </is>
      </c>
      <c r="F65" s="12" t="inlineStr">
        <is>
          <t>Positive</t>
        </is>
      </c>
      <c r="G65" s="12" t="inlineStr">
        <is>
          <t>UAM_REQUESTOR – Requestor (SIT/UAT user requestor)</t>
        </is>
      </c>
      <c r="H65" s="12" t="inlineStr">
        <is>
          <t>User Access &gt; Access Requests &gt; New Request</t>
        </is>
      </c>
      <c r="I65" s="12" t="inlineStr">
        <is>
          <t>SCR-UA-07</t>
        </is>
      </c>
      <c r="J65" s="12" t="inlineStr">
        <is>
          <t>Data: TD-UA-01 Test users per role</t>
        </is>
      </c>
      <c r="K65" s="12" t="inlineStr">
        <is>
          <t>1. Reactivate user; search the locked user; tick Unlock account; submit; approve.</t>
        </is>
      </c>
      <c r="L65" s="12" t="inlineStr">
        <is>
          <t>The account is unlocked and the user signs in.</t>
        </is>
      </c>
      <c r="M65" s="12" t="inlineStr">
        <is>
          <t>High</t>
        </is>
      </c>
      <c r="N65" s="27" t="inlineStr">
        <is>
          <t>Not run</t>
        </is>
      </c>
      <c r="O65" s="12" t="n"/>
      <c r="P65" s="12" t="n"/>
      <c r="Q65" s="28" t="n"/>
      <c r="R65" s="12" t="n"/>
    </row>
    <row r="66">
      <c r="A66" s="12" t="inlineStr">
        <is>
          <t>TC-UA-014.2-01</t>
        </is>
      </c>
      <c r="B66" s="12" t="inlineStr">
        <is>
          <t>SC-UA-02</t>
        </is>
      </c>
      <c r="C66" s="12" t="inlineStr">
        <is>
          <t>FR-UA-014</t>
        </is>
      </c>
      <c r="D66" s="12" t="inlineStr">
        <is>
          <t>BRD 1.005, BRD 1.005.1.1</t>
        </is>
      </c>
      <c r="E66" s="12" t="inlineStr">
        <is>
          <t>Active user</t>
        </is>
      </c>
      <c r="F66" s="12" t="inlineStr">
        <is>
          <t>Negative</t>
        </is>
      </c>
      <c r="G66" s="12" t="inlineStr">
        <is>
          <t>UAM_REQUESTOR – Requestor (SIT/UAT user requestor)</t>
        </is>
      </c>
      <c r="H66" s="12" t="inlineStr">
        <is>
          <t>System function check outside the screens, signed in as the persona (test lead tool)</t>
        </is>
      </c>
      <c r="I66" s="12" t="inlineStr"/>
      <c r="J66" s="12" t="inlineStr">
        <is>
          <t>Data: TD-UA-01 Test users per role</t>
        </is>
      </c>
      <c r="K66" s="12" t="inlineStr">
        <is>
          <t>1. Submit a reactivation of requestor by a direct request.</t>
        </is>
      </c>
      <c r="L66" s="12" t="inlineStr">
        <is>
          <t>Refused.
Message "User requestor is already active".</t>
        </is>
      </c>
      <c r="M66" s="12" t="inlineStr">
        <is>
          <t>High</t>
        </is>
      </c>
      <c r="N66" s="27" t="inlineStr">
        <is>
          <t>Not run</t>
        </is>
      </c>
      <c r="O66" s="12" t="n"/>
      <c r="P66" s="12" t="n"/>
      <c r="Q66" s="28" t="n"/>
      <c r="R66" s="12" t="n"/>
    </row>
    <row r="67">
      <c r="A67" s="12" t="inlineStr">
        <is>
          <t>TC-UA-015.1-01</t>
        </is>
      </c>
      <c r="B67" s="12" t="inlineStr">
        <is>
          <t>SC-UA-02</t>
        </is>
      </c>
      <c r="C67" s="12" t="inlineStr">
        <is>
          <t>FR-UA-015</t>
        </is>
      </c>
      <c r="D67" s="12" t="inlineStr">
        <is>
          <t>BRD 1.002.1.1.3, BRD 1.003.1.1.4, BRD 1.004.1.1.4, BRD 1.005.1.1.3</t>
        </is>
      </c>
      <c r="E67" s="12" t="inlineStr">
        <is>
          <t>Eligible approvers only</t>
        </is>
      </c>
      <c r="F67" s="12" t="inlineStr">
        <is>
          <t>Positive</t>
        </is>
      </c>
      <c r="G67" s="12" t="inlineStr">
        <is>
          <t>UAM_REQUESTOR – Requestor (SIT/UAT user requestor)</t>
        </is>
      </c>
      <c r="H67" s="12" t="inlineStr">
        <is>
          <t>User Access &gt; Access Requests &gt; New Request</t>
        </is>
      </c>
      <c r="I67" s="12" t="inlineStr">
        <is>
          <t>SCR-UA-07</t>
        </is>
      </c>
      <c r="J67" s="12" t="inlineStr">
        <is>
          <t>Data: TD-UA-01 Test users per role</t>
        </is>
      </c>
      <c r="K67" s="12" t="inlineStr">
        <is>
          <t>1. New Request, Modify user for uamapprover2; open Approver.</t>
        </is>
      </c>
      <c r="L67" s="12" t="inlineStr">
        <is>
          <t>uamapprover and approver are listed; requestor and uamapprover2 are not.</t>
        </is>
      </c>
      <c r="M67" s="12" t="inlineStr">
        <is>
          <t>High</t>
        </is>
      </c>
      <c r="N67" s="27" t="inlineStr">
        <is>
          <t>Not run</t>
        </is>
      </c>
      <c r="O67" s="12" t="n"/>
      <c r="P67" s="12" t="n"/>
      <c r="Q67" s="28" t="n"/>
      <c r="R67" s="12" t="n"/>
    </row>
    <row r="68">
      <c r="A68" s="12" t="inlineStr">
        <is>
          <t>TC-UA-015.2-01</t>
        </is>
      </c>
      <c r="B68" s="12" t="inlineStr">
        <is>
          <t>SC-UA-02</t>
        </is>
      </c>
      <c r="C68" s="12" t="inlineStr">
        <is>
          <t>FR-UA-015</t>
        </is>
      </c>
      <c r="D68" s="12" t="inlineStr">
        <is>
          <t>BRD 1.002.1.1.3, BRD 1.003.1.1.4, BRD 1.004.1.1.4, BRD 1.005.1.1.3</t>
        </is>
      </c>
      <c r="E68" s="12" t="inlineStr">
        <is>
          <t>Only the chosen approver is notified</t>
        </is>
      </c>
      <c r="F68" s="12" t="inlineStr">
        <is>
          <t>Workflow</t>
        </is>
      </c>
      <c r="G68" s="12" t="inlineStr">
        <is>
          <t>UAM_APPROVER – Approver (SIT/UAT user uamapprover)</t>
        </is>
      </c>
      <c r="H68" s="12" t="inlineStr">
        <is>
          <t>User Access &gt; Access Requests</t>
        </is>
      </c>
      <c r="I68" s="12" t="inlineStr">
        <is>
          <t>SCR-UA-06</t>
        </is>
      </c>
      <c r="J68" s="12" t="inlineStr">
        <is>
          <t>Data: TD-UA-01 Test users per role</t>
        </is>
      </c>
      <c r="K68" s="12" t="inlineStr">
        <is>
          <t>1. Submit a request to uamapprover.
2. As uamapprover and as approver open the bell and Assigned to Me.</t>
        </is>
      </c>
      <c r="L68" s="12" t="inlineStr">
        <is>
          <t>uamapprover has the notification and the request; approver has neither.</t>
        </is>
      </c>
      <c r="M68" s="12" t="inlineStr">
        <is>
          <t>High</t>
        </is>
      </c>
      <c r="N68" s="27" t="inlineStr">
        <is>
          <t>Not run</t>
        </is>
      </c>
      <c r="O68" s="12" t="n"/>
      <c r="P68" s="12" t="n"/>
      <c r="Q68" s="28" t="n"/>
      <c r="R68" s="12" t="n"/>
    </row>
    <row r="69">
      <c r="A69" s="12" t="inlineStr">
        <is>
          <t>TC-UA-015.3-01</t>
        </is>
      </c>
      <c r="B69" s="12" t="inlineStr">
        <is>
          <t>SC-UA-02</t>
        </is>
      </c>
      <c r="C69" s="12" t="inlineStr">
        <is>
          <t>FR-UA-015</t>
        </is>
      </c>
      <c r="D69" s="12" t="inlineStr">
        <is>
          <t>BRD 1.002.1.1.3, BRD 1.003.1.1.4, BRD 1.004.1.1.4, BRD 1.005.1.1.3</t>
        </is>
      </c>
      <c r="E69" s="12" t="inlineStr">
        <is>
          <t>No approver</t>
        </is>
      </c>
      <c r="F69" s="12" t="inlineStr">
        <is>
          <t>Negative</t>
        </is>
      </c>
      <c r="G69" s="12" t="inlineStr">
        <is>
          <t>UAM_REQUESTOR – Requestor (SIT/UAT user requestor)</t>
        </is>
      </c>
      <c r="H69" s="12" t="inlineStr">
        <is>
          <t>User Access &gt; Access Requests &gt; New Request</t>
        </is>
      </c>
      <c r="I69" s="12" t="inlineStr">
        <is>
          <t>SCR-UA-07</t>
        </is>
      </c>
      <c r="J69" s="12" t="inlineStr">
        <is>
          <t>Data: TD-UA-01 Test users per role</t>
        </is>
      </c>
      <c r="K69" s="12" t="inlineStr">
        <is>
          <t>1. Submit without an approver.</t>
        </is>
      </c>
      <c r="L69" s="12" t="inlineStr">
        <is>
          <t>Not submitted.
Message "Select the approver".</t>
        </is>
      </c>
      <c r="M69" s="12" t="inlineStr">
        <is>
          <t>High</t>
        </is>
      </c>
      <c r="N69" s="27" t="inlineStr">
        <is>
          <t>Not run</t>
        </is>
      </c>
      <c r="O69" s="12" t="n"/>
      <c r="P69" s="12" t="n"/>
      <c r="Q69" s="28" t="n"/>
      <c r="R69" s="12" t="n"/>
    </row>
    <row r="70">
      <c r="A70" s="12" t="inlineStr">
        <is>
          <t>TC-UA-015.3-02</t>
        </is>
      </c>
      <c r="B70" s="12" t="inlineStr">
        <is>
          <t>SC-UA-02</t>
        </is>
      </c>
      <c r="C70" s="12" t="inlineStr">
        <is>
          <t>FR-UA-015</t>
        </is>
      </c>
      <c r="D70" s="12" t="inlineStr">
        <is>
          <t>BRD 1.002.1.1.3, BRD 1.003.1.1.4, BRD 1.004.1.1.4, BRD 1.005.1.1.3</t>
        </is>
      </c>
      <c r="E70" s="12" t="inlineStr">
        <is>
          <t>Subject user as approver by a direct request</t>
        </is>
      </c>
      <c r="F70" s="12" t="inlineStr">
        <is>
          <t>Negative</t>
        </is>
      </c>
      <c r="G70" s="12" t="inlineStr">
        <is>
          <t>UAM_REQUESTOR – Requestor (SIT/UAT user requestor)</t>
        </is>
      </c>
      <c r="H70" s="12" t="inlineStr">
        <is>
          <t>System function check outside the screens, signed in as the persona (test lead tool)</t>
        </is>
      </c>
      <c r="I70" s="12" t="inlineStr"/>
      <c r="J70" s="12" t="inlineStr">
        <is>
          <t>Data: TD-UA-01 Test users per role</t>
        </is>
      </c>
      <c r="K70" s="12" t="inlineStr">
        <is>
          <t>1. Submit a Modify user request for uamapprover with approver uamapprover.</t>
        </is>
      </c>
      <c r="L70" s="12" t="inlineStr">
        <is>
          <t>Refused.
Message "uamapprover cannot approve this request".</t>
        </is>
      </c>
      <c r="M70" s="12" t="inlineStr">
        <is>
          <t>High</t>
        </is>
      </c>
      <c r="N70" s="27" t="inlineStr">
        <is>
          <t>Not run</t>
        </is>
      </c>
      <c r="O70" s="12" t="n"/>
      <c r="P70" s="12" t="n"/>
      <c r="Q70" s="28" t="n"/>
      <c r="R70" s="12" t="n"/>
    </row>
    <row r="71">
      <c r="A71" s="12" t="inlineStr">
        <is>
          <t>TC-UA-016.1-01</t>
        </is>
      </c>
      <c r="B71" s="12" t="inlineStr">
        <is>
          <t>SC-UA-03</t>
        </is>
      </c>
      <c r="C71" s="12" t="inlineStr">
        <is>
          <t>FR-UA-016</t>
        </is>
      </c>
      <c r="D71" s="12" t="inlineStr">
        <is>
          <t>BRD 1.006.1, BRD 1.006.1.1, BRD 1.006.1.2, BRD 1.006.1.3, BRD 1.006.1.4, BRD 1.006.1.5</t>
        </is>
      </c>
      <c r="E71" s="12" t="inlineStr">
        <is>
          <t>Correct and re-submit</t>
        </is>
      </c>
      <c r="F71" s="12" t="inlineStr">
        <is>
          <t>Workflow</t>
        </is>
      </c>
      <c r="G71" s="12" t="inlineStr">
        <is>
          <t>UAM_REQUESTOR – Requestor (SIT/UAT user requestor)</t>
        </is>
      </c>
      <c r="H71" s="12" t="inlineStr">
        <is>
          <t>User Access &gt; Access Requests &gt; Request detail (History tab)</t>
        </is>
      </c>
      <c r="I71" s="12" t="inlineStr">
        <is>
          <t>SCR-UA-08</t>
        </is>
      </c>
      <c r="J71" s="12" t="inlineStr">
        <is>
          <t>Data: TD-UA-02 Requests in every status</t>
        </is>
      </c>
      <c r="K71" s="12" t="inlineStr">
        <is>
          <t>1. Open the notification of the returned request; read the remarks; correct the e-mail; correction remark; Re-submit.</t>
        </is>
      </c>
      <c r="L71" s="12" t="inlineStr">
        <is>
          <t>The request is PENDING and the approver is notified.</t>
        </is>
      </c>
      <c r="M71" s="12" t="inlineStr">
        <is>
          <t>High</t>
        </is>
      </c>
      <c r="N71" s="27" t="inlineStr">
        <is>
          <t>Not run</t>
        </is>
      </c>
      <c r="O71" s="12" t="n"/>
      <c r="P71" s="12" t="n"/>
      <c r="Q71" s="28" t="n"/>
      <c r="R71" s="12" t="n"/>
    </row>
    <row r="72">
      <c r="A72" s="12" t="inlineStr">
        <is>
          <t>TC-UA-016.2-01</t>
        </is>
      </c>
      <c r="B72" s="12" t="inlineStr">
        <is>
          <t>SC-UA-03</t>
        </is>
      </c>
      <c r="C72" s="12" t="inlineStr">
        <is>
          <t>FR-UA-016</t>
        </is>
      </c>
      <c r="D72" s="12" t="inlineStr">
        <is>
          <t>BRD 1.006.1, BRD 1.006.1.1, BRD 1.006.1.2, BRD 1.006.1.3, BRD 1.006.1.4, BRD 1.006.1.5</t>
        </is>
      </c>
      <c r="E72" s="12" t="inlineStr">
        <is>
          <t>Both rounds in the history</t>
        </is>
      </c>
      <c r="F72" s="12" t="inlineStr">
        <is>
          <t>Positive</t>
        </is>
      </c>
      <c r="G72" s="12" t="inlineStr">
        <is>
          <t>UAM_REQUESTOR – Requestor (SIT/UAT user requestor)</t>
        </is>
      </c>
      <c r="H72" s="12" t="inlineStr">
        <is>
          <t>User Access &gt; Access Requests &gt; Request detail (History tab)</t>
        </is>
      </c>
      <c r="I72" s="12" t="inlineStr">
        <is>
          <t>SCR-UA-08</t>
        </is>
      </c>
      <c r="J72" s="12" t="inlineStr">
        <is>
          <t>Data: TD-UA-02 Requests in every status</t>
        </is>
      </c>
      <c r="K72" s="12" t="inlineStr">
        <is>
          <t>1. Open the History tab.</t>
        </is>
      </c>
      <c r="L72" s="12" t="inlineStr">
        <is>
          <t>Submission, return with remarks, correction with remarks and re-submission are listed.</t>
        </is>
      </c>
      <c r="M72" s="12" t="inlineStr">
        <is>
          <t>High</t>
        </is>
      </c>
      <c r="N72" s="27" t="inlineStr">
        <is>
          <t>Not run</t>
        </is>
      </c>
      <c r="O72" s="12" t="n"/>
      <c r="P72" s="12" t="n"/>
      <c r="Q72" s="28" t="n"/>
      <c r="R72" s="12" t="n"/>
    </row>
    <row r="73">
      <c r="A73" s="12" t="inlineStr">
        <is>
          <t>TC-UA-016.3-01</t>
        </is>
      </c>
      <c r="B73" s="12" t="inlineStr">
        <is>
          <t>SC-UA-03</t>
        </is>
      </c>
      <c r="C73" s="12" t="inlineStr">
        <is>
          <t>FR-UA-016</t>
        </is>
      </c>
      <c r="D73" s="12" t="inlineStr">
        <is>
          <t>BRD 1.006.1, BRD 1.006.1.1, BRD 1.006.1.2, BRD 1.006.1.3, BRD 1.006.1.4, BRD 1.006.1.5</t>
        </is>
      </c>
      <c r="E73" s="12" t="inlineStr">
        <is>
          <t>Re-submit without correction remark</t>
        </is>
      </c>
      <c r="F73" s="12" t="inlineStr">
        <is>
          <t>Negative</t>
        </is>
      </c>
      <c r="G73" s="12" t="inlineStr">
        <is>
          <t>UAM_REQUESTOR – Requestor (SIT/UAT user requestor)</t>
        </is>
      </c>
      <c r="H73" s="12" t="inlineStr">
        <is>
          <t>User Access &gt; Access Requests &gt; Request detail (History tab)</t>
        </is>
      </c>
      <c r="I73" s="12" t="inlineStr">
        <is>
          <t>SCR-UA-08</t>
        </is>
      </c>
      <c r="J73" s="12" t="inlineStr">
        <is>
          <t>Data: TD-UA-02 Requests in every status</t>
        </is>
      </c>
      <c r="K73" s="12" t="inlineStr">
        <is>
          <t>1. Re-submit with the correction remark blank.</t>
        </is>
      </c>
      <c r="L73" s="12" t="inlineStr">
        <is>
          <t>Not re-submitted.
Message "Enter the correction remarks".</t>
        </is>
      </c>
      <c r="M73" s="12" t="inlineStr">
        <is>
          <t>High</t>
        </is>
      </c>
      <c r="N73" s="27" t="inlineStr">
        <is>
          <t>Not run</t>
        </is>
      </c>
      <c r="O73" s="12" t="n"/>
      <c r="P73" s="12" t="n"/>
      <c r="Q73" s="28" t="n"/>
      <c r="R73" s="12" t="n"/>
    </row>
    <row r="74">
      <c r="A74" s="12" t="inlineStr">
        <is>
          <t>TC-UA-016.3-02</t>
        </is>
      </c>
      <c r="B74" s="12" t="inlineStr">
        <is>
          <t>SC-UA-03</t>
        </is>
      </c>
      <c r="C74" s="12" t="inlineStr">
        <is>
          <t>FR-UA-016</t>
        </is>
      </c>
      <c r="D74" s="12" t="inlineStr">
        <is>
          <t>BRD 1.006.1, BRD 1.006.1.1, BRD 1.006.1.2, BRD 1.006.1.3, BRD 1.006.1.4, BRD 1.006.1.5</t>
        </is>
      </c>
      <c r="E74" s="12" t="inlineStr">
        <is>
          <t>Correction by another user</t>
        </is>
      </c>
      <c r="F74" s="12" t="inlineStr">
        <is>
          <t>Security-access</t>
        </is>
      </c>
      <c r="G74" s="12" t="inlineStr">
        <is>
          <t>UAM_APPROVER – Approver (SIT/UAT user uamapprover)</t>
        </is>
      </c>
      <c r="H74" s="12" t="inlineStr">
        <is>
          <t>System function check outside the screens, signed in as the persona (test lead tool)</t>
        </is>
      </c>
      <c r="I74" s="12" t="inlineStr"/>
      <c r="J74" s="12" t="inlineStr">
        <is>
          <t>Data: TD-UA-02 Requests in every status</t>
        </is>
      </c>
      <c r="K74" s="12" t="inlineStr">
        <is>
          <t>1. As uamapprover send a direct request to re-submit the returned request.</t>
        </is>
      </c>
      <c r="L74" s="12" t="inlineStr">
        <is>
          <t>Refused.
Message "You are not permitted to perform this action".</t>
        </is>
      </c>
      <c r="M74" s="12" t="inlineStr">
        <is>
          <t>High</t>
        </is>
      </c>
      <c r="N74" s="27" t="inlineStr">
        <is>
          <t>Not run</t>
        </is>
      </c>
      <c r="O74" s="12" t="n"/>
      <c r="P74" s="12" t="n"/>
      <c r="Q74" s="28" t="n"/>
      <c r="R74" s="12" t="n"/>
    </row>
    <row r="75">
      <c r="A75" s="12" t="inlineStr">
        <is>
          <t>TC-UA-017.1-01</t>
        </is>
      </c>
      <c r="B75" s="12" t="inlineStr">
        <is>
          <t>SC-UA-03</t>
        </is>
      </c>
      <c r="C75" s="12" t="inlineStr">
        <is>
          <t>FR-UA-017</t>
        </is>
      </c>
      <c r="D75" s="12" t="inlineStr">
        <is>
          <t>BRD 1.007.1, BRD 1.007.1.1, BRD 1.007.1.2, BRD 1.007.1.3, BRD 1.007.1.4</t>
        </is>
      </c>
      <c r="E75" s="12" t="inlineStr">
        <is>
          <t>Cancel a pending request</t>
        </is>
      </c>
      <c r="F75" s="12" t="inlineStr">
        <is>
          <t>Workflow</t>
        </is>
      </c>
      <c r="G75" s="12" t="inlineStr">
        <is>
          <t>UAM_REQUESTOR – Requestor (SIT/UAT user requestor)</t>
        </is>
      </c>
      <c r="H75" s="12" t="inlineStr">
        <is>
          <t>User Access &gt; Access Requests</t>
        </is>
      </c>
      <c r="I75" s="12" t="inlineStr">
        <is>
          <t>SCR-UA-06</t>
        </is>
      </c>
      <c r="J75" s="12" t="inlineStr">
        <is>
          <t>Data: TD-UA-02 Requests in every status</t>
        </is>
      </c>
      <c r="K75" s="12" t="inlineStr">
        <is>
          <t>1. Search the pending request; Cancel Request; reason; confirm.
2. As uamapprover open My Approvals and the bell.</t>
        </is>
      </c>
      <c r="L75" s="12" t="inlineStr">
        <is>
          <t>The request is CANCELLED with the reason; it is no longer in My Approvals; uamapprover is notified.</t>
        </is>
      </c>
      <c r="M75" s="12" t="inlineStr">
        <is>
          <t>High</t>
        </is>
      </c>
      <c r="N75" s="27" t="inlineStr">
        <is>
          <t>Not run</t>
        </is>
      </c>
      <c r="O75" s="12" t="n"/>
      <c r="P75" s="12" t="n"/>
      <c r="Q75" s="28" t="n"/>
      <c r="R75" s="12" t="n"/>
    </row>
    <row r="76">
      <c r="A76" s="12" t="inlineStr">
        <is>
          <t>TC-UA-017.2-01</t>
        </is>
      </c>
      <c r="B76" s="12" t="inlineStr">
        <is>
          <t>SC-UA-03</t>
        </is>
      </c>
      <c r="C76" s="12" t="inlineStr">
        <is>
          <t>FR-UA-017</t>
        </is>
      </c>
      <c r="D76" s="12" t="inlineStr">
        <is>
          <t>BRD 1.007.1, BRD 1.007.1.1, BRD 1.007.1.2, BRD 1.007.1.3, BRD 1.007.1.4</t>
        </is>
      </c>
      <c r="E76" s="12" t="inlineStr">
        <is>
          <t>Cancel a scheduled request</t>
        </is>
      </c>
      <c r="F76" s="12" t="inlineStr">
        <is>
          <t>Workflow</t>
        </is>
      </c>
      <c r="G76" s="12" t="inlineStr">
        <is>
          <t>UAM_REQUESTOR – Requestor (SIT/UAT user requestor)</t>
        </is>
      </c>
      <c r="H76" s="12" t="inlineStr">
        <is>
          <t>User Access &gt; Access Requests</t>
        </is>
      </c>
      <c r="I76" s="12" t="inlineStr">
        <is>
          <t>SCR-UA-06</t>
        </is>
      </c>
      <c r="J76" s="12" t="inlineStr">
        <is>
          <t>Data: TD-UA-02 Requests in every status</t>
        </is>
      </c>
      <c r="K76" s="12" t="inlineStr">
        <is>
          <t>1. Open the SCHEDULED request of TD-UA-02; Cancel Request; reason; confirm.
2. Run UAM_EFFECTIVE_CHANGES on its date.</t>
        </is>
      </c>
      <c r="L76" s="12" t="inlineStr">
        <is>
          <t>The request is CANCELLED and the change is not applied.</t>
        </is>
      </c>
      <c r="M76" s="12" t="inlineStr">
        <is>
          <t>High</t>
        </is>
      </c>
      <c r="N76" s="27" t="inlineStr">
        <is>
          <t>Not run</t>
        </is>
      </c>
      <c r="O76" s="12" t="n"/>
      <c r="P76" s="12" t="n"/>
      <c r="Q76" s="28" t="n"/>
      <c r="R76" s="12" t="n"/>
    </row>
    <row r="77">
      <c r="A77" s="12" t="inlineStr">
        <is>
          <t>TC-UA-017.3-01</t>
        </is>
      </c>
      <c r="B77" s="12" t="inlineStr">
        <is>
          <t>SC-UA-03</t>
        </is>
      </c>
      <c r="C77" s="12" t="inlineStr">
        <is>
          <t>FR-UA-017</t>
        </is>
      </c>
      <c r="D77" s="12" t="inlineStr">
        <is>
          <t>BRD 1.007.1, BRD 1.007.1.1, BRD 1.007.1.2, BRD 1.007.1.3, BRD 1.007.1.4</t>
        </is>
      </c>
      <c r="E77" s="12" t="inlineStr">
        <is>
          <t>Cancel an applied request</t>
        </is>
      </c>
      <c r="F77" s="12" t="inlineStr">
        <is>
          <t>Negative</t>
        </is>
      </c>
      <c r="G77" s="12" t="inlineStr">
        <is>
          <t>UAM_REQUESTOR – Requestor (SIT/UAT user requestor)</t>
        </is>
      </c>
      <c r="H77" s="12" t="inlineStr">
        <is>
          <t>System function check outside the screens, signed in as the persona (test lead tool)</t>
        </is>
      </c>
      <c r="I77" s="12" t="inlineStr"/>
      <c r="J77" s="12" t="inlineStr">
        <is>
          <t>Data: TD-UA-02 Requests in every status</t>
        </is>
      </c>
      <c r="K77" s="12" t="inlineStr">
        <is>
          <t>1. Call Cancel on the APPROVED request.</t>
        </is>
      </c>
      <c r="L77" s="12" t="inlineStr">
        <is>
          <t>Refused.
Message "Request AR-2026-000005 is already APPROVED".</t>
        </is>
      </c>
      <c r="M77" s="12" t="inlineStr">
        <is>
          <t>High</t>
        </is>
      </c>
      <c r="N77" s="27" t="inlineStr">
        <is>
          <t>Not run</t>
        </is>
      </c>
      <c r="O77" s="12" t="n"/>
      <c r="P77" s="12" t="n"/>
      <c r="Q77" s="28" t="n"/>
      <c r="R77" s="12" t="n"/>
    </row>
    <row r="78">
      <c r="A78" s="12" t="inlineStr">
        <is>
          <t>TC-UA-017.3-02</t>
        </is>
      </c>
      <c r="B78" s="12" t="inlineStr">
        <is>
          <t>SC-UA-03</t>
        </is>
      </c>
      <c r="C78" s="12" t="inlineStr">
        <is>
          <t>FR-UA-017</t>
        </is>
      </c>
      <c r="D78" s="12" t="inlineStr">
        <is>
          <t>BRD 1.007.1, BRD 1.007.1.1, BRD 1.007.1.2, BRD 1.007.1.3, BRD 1.007.1.4</t>
        </is>
      </c>
      <c r="E78" s="12" t="inlineStr">
        <is>
          <t>Cancel without reason</t>
        </is>
      </c>
      <c r="F78" s="12" t="inlineStr">
        <is>
          <t>Negative</t>
        </is>
      </c>
      <c r="G78" s="12" t="inlineStr">
        <is>
          <t>UAM_REQUESTOR – Requestor (SIT/UAT user requestor)</t>
        </is>
      </c>
      <c r="H78" s="12" t="inlineStr">
        <is>
          <t>User Access &gt; Access Requests</t>
        </is>
      </c>
      <c r="I78" s="12" t="inlineStr">
        <is>
          <t>SCR-UA-06</t>
        </is>
      </c>
      <c r="J78" s="12" t="inlineStr">
        <is>
          <t>Data: TD-UA-02 Requests in every status</t>
        </is>
      </c>
      <c r="K78" s="12" t="inlineStr">
        <is>
          <t>1. Cancel Request with the reason blank.</t>
        </is>
      </c>
      <c r="L78" s="12" t="inlineStr">
        <is>
          <t>Not cancelled.
Message "Enter the reason for the cancellation".</t>
        </is>
      </c>
      <c r="M78" s="12" t="inlineStr">
        <is>
          <t>High</t>
        </is>
      </c>
      <c r="N78" s="27" t="inlineStr">
        <is>
          <t>Not run</t>
        </is>
      </c>
      <c r="O78" s="12" t="n"/>
      <c r="P78" s="12" t="n"/>
      <c r="Q78" s="28" t="n"/>
      <c r="R78" s="12" t="n"/>
    </row>
    <row r="79">
      <c r="A79" s="12" t="inlineStr">
        <is>
          <t>TC-UA-017.4-01</t>
        </is>
      </c>
      <c r="B79" s="12" t="inlineStr">
        <is>
          <t>SC-UA-03</t>
        </is>
      </c>
      <c r="C79" s="12" t="inlineStr">
        <is>
          <t>FR-UA-017</t>
        </is>
      </c>
      <c r="D79" s="12" t="inlineStr">
        <is>
          <t>BRD 1.007.1, BRD 1.007.1.1, BRD 1.007.1.2, BRD 1.007.1.3, BRD 1.007.1.4</t>
        </is>
      </c>
      <c r="E79" s="12" t="inlineStr">
        <is>
          <t>Search by approver and date range</t>
        </is>
      </c>
      <c r="F79" s="12" t="inlineStr">
        <is>
          <t>Positive</t>
        </is>
      </c>
      <c r="G79" s="12" t="inlineStr">
        <is>
          <t>UAM_REQUESTOR – Requestor (SIT/UAT user requestor)</t>
        </is>
      </c>
      <c r="H79" s="12" t="inlineStr">
        <is>
          <t>User Access &gt; Access Requests</t>
        </is>
      </c>
      <c r="I79" s="12" t="inlineStr">
        <is>
          <t>SCR-UA-06</t>
        </is>
      </c>
      <c r="J79" s="12" t="inlineStr">
        <is>
          <t>Data: TD-UA-02 Requests in every status</t>
        </is>
      </c>
      <c r="K79" s="12" t="inlineStr">
        <is>
          <t>1. Filter by approver uamapprover and this month.</t>
        </is>
      </c>
      <c r="L79" s="12" t="inlineStr">
        <is>
          <t>Only the requests of this month assigned to uamapprover.</t>
        </is>
      </c>
      <c r="M79" s="12" t="inlineStr">
        <is>
          <t>High</t>
        </is>
      </c>
      <c r="N79" s="27" t="inlineStr">
        <is>
          <t>Not run</t>
        </is>
      </c>
      <c r="O79" s="12" t="n"/>
      <c r="P79" s="12" t="n"/>
      <c r="Q79" s="28" t="n"/>
      <c r="R79" s="12" t="n"/>
    </row>
    <row r="80">
      <c r="A80" s="12" t="inlineStr">
        <is>
          <t>TC-UA-018.1-01</t>
        </is>
      </c>
      <c r="B80" s="12" t="inlineStr">
        <is>
          <t>SC-UA-03</t>
        </is>
      </c>
      <c r="C80" s="12" t="inlineStr">
        <is>
          <t>FR-UA-018</t>
        </is>
      </c>
      <c r="D80" s="12" t="inlineStr">
        <is>
          <t>BRD 1.008.1, BRD 1.008.1.1, BRD 1.008.1.2, BRD 1.008.1.3, BRD 1.008.1.4</t>
        </is>
      </c>
      <c r="E80" s="12" t="inlineStr">
        <is>
          <t>My Requests</t>
        </is>
      </c>
      <c r="F80" s="12" t="inlineStr">
        <is>
          <t>Positive</t>
        </is>
      </c>
      <c r="G80" s="12" t="inlineStr">
        <is>
          <t>UAM_REQUESTOR – Requestor (SIT/UAT user requestor)</t>
        </is>
      </c>
      <c r="H80" s="12" t="inlineStr">
        <is>
          <t>User Access &gt; Access Requests</t>
        </is>
      </c>
      <c r="I80" s="12" t="inlineStr">
        <is>
          <t>SCR-UA-06</t>
        </is>
      </c>
      <c r="J80" s="12" t="inlineStr">
        <is>
          <t>Data: TD-UA-02 Requests in every status</t>
        </is>
      </c>
      <c r="K80" s="12" t="inlineStr">
        <is>
          <t>1. Open tab My Requests; filter by status PENDING.</t>
        </is>
      </c>
      <c r="L80" s="12" t="inlineStr">
        <is>
          <t>Only requestor's requests, with number, type, change, dates, approver and status.</t>
        </is>
      </c>
      <c r="M80" s="12" t="inlineStr">
        <is>
          <t>High</t>
        </is>
      </c>
      <c r="N80" s="27" t="inlineStr">
        <is>
          <t>Not run</t>
        </is>
      </c>
      <c r="O80" s="12" t="n"/>
      <c r="P80" s="12" t="n"/>
      <c r="Q80" s="28" t="n"/>
      <c r="R80" s="12" t="n"/>
    </row>
    <row r="81">
      <c r="A81" s="12" t="inlineStr">
        <is>
          <t>TC-UA-018.1-02</t>
        </is>
      </c>
      <c r="B81" s="12" t="inlineStr">
        <is>
          <t>SC-UA-03</t>
        </is>
      </c>
      <c r="C81" s="12" t="inlineStr">
        <is>
          <t>FR-UA-018</t>
        </is>
      </c>
      <c r="D81" s="12" t="inlineStr">
        <is>
          <t>BRD 1.008.1, BRD 1.008.1.1, BRD 1.008.1.2, BRD 1.008.1.3, BRD 1.008.1.4</t>
        </is>
      </c>
      <c r="E81" s="12" t="inlineStr">
        <is>
          <t>Requestor does not see other requests</t>
        </is>
      </c>
      <c r="F81" s="12" t="inlineStr">
        <is>
          <t>Security-access</t>
        </is>
      </c>
      <c r="G81" s="12" t="inlineStr">
        <is>
          <t>UAM_REQUESTOR – Requestor (SIT/UAT user requestor)</t>
        </is>
      </c>
      <c r="H81" s="12" t="inlineStr">
        <is>
          <t>User Access &gt; Access Requests</t>
        </is>
      </c>
      <c r="I81" s="12" t="inlineStr">
        <is>
          <t>SCR-UA-06</t>
        </is>
      </c>
      <c r="J81" s="12" t="inlineStr">
        <is>
          <t>Data: TD-UA-02 Requests in every status</t>
        </is>
      </c>
      <c r="K81" s="12" t="inlineStr">
        <is>
          <t>1. As requestor open the address of a request of requestor2.</t>
        </is>
      </c>
      <c r="L81" s="12" t="inlineStr">
        <is>
          <t>The request does not open.</t>
        </is>
      </c>
      <c r="M81" s="12" t="inlineStr">
        <is>
          <t>High</t>
        </is>
      </c>
      <c r="N81" s="27" t="inlineStr">
        <is>
          <t>Not run</t>
        </is>
      </c>
      <c r="O81" s="12" t="n"/>
      <c r="P81" s="12" t="n"/>
      <c r="Q81" s="28" t="n"/>
      <c r="R81" s="12" t="n"/>
    </row>
    <row r="82">
      <c r="A82" s="12" t="inlineStr">
        <is>
          <t>TC-UA-018.1-03</t>
        </is>
      </c>
      <c r="B82" s="12" t="inlineStr">
        <is>
          <t>SC-UA-03</t>
        </is>
      </c>
      <c r="C82" s="12" t="inlineStr">
        <is>
          <t>FR-UA-018</t>
        </is>
      </c>
      <c r="D82" s="12" t="inlineStr">
        <is>
          <t>BRD 1.008.1, BRD 1.008.1.1, BRD 1.008.1.2, BRD 1.008.1.3, BRD 1.008.1.4</t>
        </is>
      </c>
      <c r="E82" s="12" t="inlineStr">
        <is>
          <t>Auditor sees all requests</t>
        </is>
      </c>
      <c r="F82" s="12" t="inlineStr">
        <is>
          <t>Security-access</t>
        </is>
      </c>
      <c r="G82" s="12" t="inlineStr">
        <is>
          <t>AUDITOR – Auditor (SIT/UAT user auditor)</t>
        </is>
      </c>
      <c r="H82" s="12" t="inlineStr">
        <is>
          <t>User Access &gt; Access Requests</t>
        </is>
      </c>
      <c r="I82" s="12" t="inlineStr">
        <is>
          <t>SCR-UA-06</t>
        </is>
      </c>
      <c r="J82" s="12" t="inlineStr">
        <is>
          <t>Data: TD-UA-02 Requests in every status</t>
        </is>
      </c>
      <c r="K82" s="12" t="inlineStr">
        <is>
          <t>1. As auditor open Access Requests, tab All.</t>
        </is>
      </c>
      <c r="L82" s="12" t="inlineStr">
        <is>
          <t>The requests of every requester are listed read only.</t>
        </is>
      </c>
      <c r="M82" s="12" t="inlineStr">
        <is>
          <t>High</t>
        </is>
      </c>
      <c r="N82" s="27" t="inlineStr">
        <is>
          <t>Not run</t>
        </is>
      </c>
      <c r="O82" s="12" t="n"/>
      <c r="P82" s="12" t="n"/>
      <c r="Q82" s="28" t="n"/>
      <c r="R82" s="12" t="n"/>
    </row>
    <row r="83">
      <c r="A83" s="12" t="inlineStr">
        <is>
          <t>TC-UA-018.2-01</t>
        </is>
      </c>
      <c r="B83" s="12" t="inlineStr">
        <is>
          <t>SC-UA-03</t>
        </is>
      </c>
      <c r="C83" s="12" t="inlineStr">
        <is>
          <t>FR-UA-018</t>
        </is>
      </c>
      <c r="D83" s="12" t="inlineStr">
        <is>
          <t>BRD 1.008.1, BRD 1.008.1.1, BRD 1.008.1.2, BRD 1.008.1.3, BRD 1.008.1.4</t>
        </is>
      </c>
      <c r="E83" s="12" t="inlineStr">
        <is>
          <t>History of a corrected request</t>
        </is>
      </c>
      <c r="F83" s="12" t="inlineStr">
        <is>
          <t>Positive</t>
        </is>
      </c>
      <c r="G83" s="12" t="inlineStr">
        <is>
          <t>UAM_REQUESTOR – Requestor (SIT/UAT user requestor)</t>
        </is>
      </c>
      <c r="H83" s="12" t="inlineStr">
        <is>
          <t>User Access &gt; Access Requests &gt; Request detail (History tab)</t>
        </is>
      </c>
      <c r="I83" s="12" t="inlineStr">
        <is>
          <t>SCR-UA-08</t>
        </is>
      </c>
      <c r="J83" s="12" t="inlineStr">
        <is>
          <t>Data: TD-UA-02 Requests in every status</t>
        </is>
      </c>
      <c r="K83" s="12" t="inlineStr">
        <is>
          <t>1. Open the request of TC-UA-016.1-01 after its approval; History tab.</t>
        </is>
      </c>
      <c r="L83" s="12" t="inlineStr">
        <is>
          <t>Submission, return, re-submission and approval with user, time and remarks.</t>
        </is>
      </c>
      <c r="M83" s="12" t="inlineStr">
        <is>
          <t>High</t>
        </is>
      </c>
      <c r="N83" s="27" t="inlineStr">
        <is>
          <t>Not run</t>
        </is>
      </c>
      <c r="O83" s="12" t="n"/>
      <c r="P83" s="12" t="n"/>
      <c r="Q83" s="28" t="n"/>
      <c r="R83" s="12" t="n"/>
    </row>
    <row r="84">
      <c r="A84" s="12" t="inlineStr">
        <is>
          <t>TC-UA-018.3-01</t>
        </is>
      </c>
      <c r="B84" s="12" t="inlineStr">
        <is>
          <t>SC-UA-03</t>
        </is>
      </c>
      <c r="C84" s="12" t="inlineStr">
        <is>
          <t>FR-UA-018</t>
        </is>
      </c>
      <c r="D84" s="12" t="inlineStr">
        <is>
          <t>BRD 1.008.1, BRD 1.008.1.1, BRD 1.008.1.2, BRD 1.008.1.3, BRD 1.008.1.4</t>
        </is>
      </c>
      <c r="E84" s="12" t="inlineStr">
        <is>
          <t>Notified of the decision</t>
        </is>
      </c>
      <c r="F84" s="12" t="inlineStr">
        <is>
          <t>Positive</t>
        </is>
      </c>
      <c r="G84" s="12" t="inlineStr">
        <is>
          <t>UAM_REQUESTOR – Requestor (SIT/UAT user requestor)</t>
        </is>
      </c>
      <c r="H84" s="12" t="inlineStr">
        <is>
          <t>Notifications (bell icon in the page header)</t>
        </is>
      </c>
      <c r="I84" s="12" t="inlineStr"/>
      <c r="J84" s="12" t="inlineStr">
        <is>
          <t>Data: TD-UA-02 Requests in every status</t>
        </is>
      </c>
      <c r="K84" s="12" t="inlineStr">
        <is>
          <t>1. Open the bell after the approval.</t>
        </is>
      </c>
      <c r="L84" s="12" t="inlineStr">
        <is>
          <t>A notice that the request was approved, with a link to it.</t>
        </is>
      </c>
      <c r="M84" s="12" t="inlineStr">
        <is>
          <t>High</t>
        </is>
      </c>
      <c r="N84" s="27" t="inlineStr">
        <is>
          <t>Not run</t>
        </is>
      </c>
      <c r="O84" s="12" t="n"/>
      <c r="P84" s="12" t="n"/>
      <c r="Q84" s="28" t="n"/>
      <c r="R84" s="12" t="n"/>
    </row>
    <row r="85">
      <c r="A85" s="12" t="inlineStr">
        <is>
          <t>TC-UA-019.1-01</t>
        </is>
      </c>
      <c r="B85" s="12" t="inlineStr">
        <is>
          <t>SC-UA-03</t>
        </is>
      </c>
      <c r="C85" s="12" t="inlineStr">
        <is>
          <t>FR-UA-019</t>
        </is>
      </c>
      <c r="D85" s="12" t="inlineStr">
        <is>
          <t>BRD 1.009.1, BRD 1.009.1.1, BRD 1.009.1.2, BRD 1.009.1.3, BRD 1.009.1.4, BRD 1.009.1.5, BRD 1.009.1.6, UAM-NFR-38</t>
        </is>
      </c>
      <c r="E85" s="12" t="inlineStr">
        <is>
          <t>Three enrolments</t>
        </is>
      </c>
      <c r="F85" s="12" t="inlineStr">
        <is>
          <t>Upload-download</t>
        </is>
      </c>
      <c r="G85" s="12" t="inlineStr">
        <is>
          <t>UAM_REQUESTOR – Requestor (SIT/UAT user requestor)</t>
        </is>
      </c>
      <c r="H85" s="12" t="inlineStr">
        <is>
          <t>User Access &gt; Bulk Request</t>
        </is>
      </c>
      <c r="I85" s="12" t="inlineStr">
        <is>
          <t>SCR-UA-09</t>
        </is>
      </c>
      <c r="J85" s="12" t="inlineStr">
        <is>
          <t>Data: TD-UA-05 Bulk files</t>
        </is>
      </c>
      <c r="K85" s="12" t="inlineStr">
        <is>
          <t>1. Download the template; attach the three-row file; check the validation report; remarks; Save Draft; choose uamapprover; Submit.
2. As uamapprover approve the batch.</t>
        </is>
      </c>
      <c r="L85" s="12" t="inlineStr">
        <is>
          <t>A draft batch of three lines; after approval the three users a013000201 to a013000203 exist.</t>
        </is>
      </c>
      <c r="M85" s="12" t="inlineStr">
        <is>
          <t>High</t>
        </is>
      </c>
      <c r="N85" s="27" t="inlineStr">
        <is>
          <t>Not run</t>
        </is>
      </c>
      <c r="O85" s="12" t="n"/>
      <c r="P85" s="12" t="n"/>
      <c r="Q85" s="28" t="n"/>
      <c r="R85" s="12" t="n"/>
    </row>
    <row r="86">
      <c r="A86" s="12" t="inlineStr">
        <is>
          <t>TC-UA-019.2-01</t>
        </is>
      </c>
      <c r="B86" s="12" t="inlineStr">
        <is>
          <t>SC-UA-03</t>
        </is>
      </c>
      <c r="C86" s="12" t="inlineStr">
        <is>
          <t>FR-UA-019</t>
        </is>
      </c>
      <c r="D86" s="12" t="inlineStr">
        <is>
          <t>BRD 1.009.1, BRD 1.009.1.1, BRD 1.009.1.2, BRD 1.009.1.3, BRD 1.009.1.4, BRD 1.009.1.5, BRD 1.009.1.6, UAM-NFR-38</t>
        </is>
      </c>
      <c r="E86" s="12" t="inlineStr">
        <is>
          <t>Row with an existing user ID</t>
        </is>
      </c>
      <c r="F86" s="12" t="inlineStr">
        <is>
          <t>Negative</t>
        </is>
      </c>
      <c r="G86" s="12" t="inlineStr">
        <is>
          <t>UAM_REQUESTOR – Requestor (SIT/UAT user requestor)</t>
        </is>
      </c>
      <c r="H86" s="12" t="inlineStr">
        <is>
          <t>User Access &gt; Bulk Request</t>
        </is>
      </c>
      <c r="I86" s="12" t="inlineStr">
        <is>
          <t>SCR-UA-09</t>
        </is>
      </c>
      <c r="J86" s="12" t="inlineStr">
        <is>
          <t>Data: TD-UA-05 Bulk files</t>
        </is>
      </c>
      <c r="K86" s="12" t="inlineStr">
        <is>
          <t>1. Attach the file with the existing user ID.</t>
        </is>
      </c>
      <c r="L86" s="12" t="inlineStr">
        <is>
          <t>The report lists the row with its error; no batch is created.
Message "Row 2: User approver already exists".</t>
        </is>
      </c>
      <c r="M86" s="12" t="inlineStr">
        <is>
          <t>High</t>
        </is>
      </c>
      <c r="N86" s="27" t="inlineStr">
        <is>
          <t>Not run</t>
        </is>
      </c>
      <c r="O86" s="12" t="n"/>
      <c r="P86" s="12" t="n"/>
      <c r="Q86" s="28" t="n"/>
      <c r="R86" s="12" t="n"/>
    </row>
    <row r="87">
      <c r="A87" s="12" t="inlineStr">
        <is>
          <t>TC-UA-019.2-02</t>
        </is>
      </c>
      <c r="B87" s="12" t="inlineStr">
        <is>
          <t>SC-UA-03</t>
        </is>
      </c>
      <c r="C87" s="12" t="inlineStr">
        <is>
          <t>FR-UA-019</t>
        </is>
      </c>
      <c r="D87" s="12" t="inlineStr">
        <is>
          <t>BRD 1.009.1, BRD 1.009.1.1, BRD 1.009.1.2, BRD 1.009.1.3, BRD 1.009.1.4, BRD 1.009.1.5, BRD 1.009.1.6, UAM-NFR-38</t>
        </is>
      </c>
      <c r="E87" s="12" t="inlineStr">
        <is>
          <t>Row with an unknown action</t>
        </is>
      </c>
      <c r="F87" s="12" t="inlineStr">
        <is>
          <t>Negative</t>
        </is>
      </c>
      <c r="G87" s="12" t="inlineStr">
        <is>
          <t>UAM_REQUESTOR – Requestor (SIT/UAT user requestor)</t>
        </is>
      </c>
      <c r="H87" s="12" t="inlineStr">
        <is>
          <t>User Access &gt; Bulk Request</t>
        </is>
      </c>
      <c r="I87" s="12" t="inlineStr">
        <is>
          <t>SCR-UA-09</t>
        </is>
      </c>
      <c r="J87" s="12" t="inlineStr">
        <is>
          <t>Data: TD-UA-05 Bulk files</t>
        </is>
      </c>
      <c r="K87" s="12" t="inlineStr">
        <is>
          <t>1. Attach the file with action "promote".</t>
        </is>
      </c>
      <c r="L87" s="12" t="inlineStr">
        <is>
          <t>The report lists the row; no batch is created.
Message "Row 3: action promote is not valid".</t>
        </is>
      </c>
      <c r="M87" s="12" t="inlineStr">
        <is>
          <t>High</t>
        </is>
      </c>
      <c r="N87" s="27" t="inlineStr">
        <is>
          <t>Not run</t>
        </is>
      </c>
      <c r="O87" s="12" t="n"/>
      <c r="P87" s="12" t="n"/>
      <c r="Q87" s="28" t="n"/>
      <c r="R87" s="12" t="n"/>
    </row>
    <row r="88">
      <c r="A88" s="12" t="inlineStr">
        <is>
          <t>TC-UA-019.3-01</t>
        </is>
      </c>
      <c r="B88" s="12" t="inlineStr">
        <is>
          <t>SC-UA-03</t>
        </is>
      </c>
      <c r="C88" s="12" t="inlineStr">
        <is>
          <t>FR-UA-019</t>
        </is>
      </c>
      <c r="D88" s="12" t="inlineStr">
        <is>
          <t>BRD 1.009.1, BRD 1.009.1.1, BRD 1.009.1.2, BRD 1.009.1.3, BRD 1.009.1.4, BRD 1.009.1.5, BRD 1.009.1.6, UAM-NFR-38</t>
        </is>
      </c>
      <c r="E88" s="12" t="inlineStr">
        <is>
          <t>One line fails on application</t>
        </is>
      </c>
      <c r="F88" s="12" t="inlineStr">
        <is>
          <t>Negative</t>
        </is>
      </c>
      <c r="G88" s="12" t="inlineStr">
        <is>
          <t>UAM_APPROVER – Approver (SIT/UAT user uamapprover)</t>
        </is>
      </c>
      <c r="H88" s="12" t="inlineStr">
        <is>
          <t>User Access &gt; Bulk Request</t>
        </is>
      </c>
      <c r="I88" s="12" t="inlineStr">
        <is>
          <t>SCR-UA-09</t>
        </is>
      </c>
      <c r="J88" s="12" t="inlineStr">
        <is>
          <t>A batch of three lines is pending; the test lead creates one of the three user IDs directly before the approval.
Data: TD-UA-05 Bulk files</t>
        </is>
      </c>
      <c r="K88" s="12" t="inlineStr">
        <is>
          <t>1. Approve the batch; open it.</t>
        </is>
      </c>
      <c r="L88" s="12" t="inlineStr">
        <is>
          <t>Two lines are applied; one line is failed with the reason; the batch shows the counts.</t>
        </is>
      </c>
      <c r="M88" s="12" t="inlineStr">
        <is>
          <t>High</t>
        </is>
      </c>
      <c r="N88" s="27" t="inlineStr">
        <is>
          <t>Not run</t>
        </is>
      </c>
      <c r="O88" s="12" t="n"/>
      <c r="P88" s="12" t="n"/>
      <c r="Q88" s="28" t="n"/>
      <c r="R88" s="12" t="n"/>
    </row>
    <row r="89">
      <c r="A89" s="12" t="inlineStr">
        <is>
          <t>TC-UA-019.4-01</t>
        </is>
      </c>
      <c r="B89" s="12" t="inlineStr">
        <is>
          <t>SC-UA-03</t>
        </is>
      </c>
      <c r="C89" s="12" t="inlineStr">
        <is>
          <t>FR-UA-019</t>
        </is>
      </c>
      <c r="D89" s="12" t="inlineStr">
        <is>
          <t>BRD 1.009.1, BRD 1.009.1.1, BRD 1.009.1.2, BRD 1.009.1.3, BRD 1.009.1.4, BRD 1.009.1.5, BRD 1.009.1.6, UAM-NFR-38</t>
        </is>
      </c>
      <c r="E89" s="12" t="inlineStr">
        <is>
          <t>PDF file</t>
        </is>
      </c>
      <c r="F89" s="12" t="inlineStr">
        <is>
          <t>Negative</t>
        </is>
      </c>
      <c r="G89" s="12" t="inlineStr">
        <is>
          <t>UAM_REQUESTOR – Requestor (SIT/UAT user requestor)</t>
        </is>
      </c>
      <c r="H89" s="12" t="inlineStr">
        <is>
          <t>User Access &gt; Bulk Request</t>
        </is>
      </c>
      <c r="I89" s="12" t="inlineStr">
        <is>
          <t>SCR-UA-09</t>
        </is>
      </c>
      <c r="J89" s="12" t="inlineStr">
        <is>
          <t>Data: TD-UA-05 Bulk files</t>
        </is>
      </c>
      <c r="K89" s="12" t="inlineStr">
        <is>
          <t>1. Attach the PDF.</t>
        </is>
      </c>
      <c r="L89" s="12" t="inlineStr">
        <is>
          <t>Refused.
Message "The file type is not allowed".</t>
        </is>
      </c>
      <c r="M89" s="12" t="inlineStr">
        <is>
          <t>High</t>
        </is>
      </c>
      <c r="N89" s="27" t="inlineStr">
        <is>
          <t>Not run</t>
        </is>
      </c>
      <c r="O89" s="12" t="n"/>
      <c r="P89" s="12" t="n"/>
      <c r="Q89" s="28" t="n"/>
      <c r="R89" s="12" t="n"/>
    </row>
    <row r="90">
      <c r="A90" s="12" t="inlineStr">
        <is>
          <t>TC-UA-020.1-01</t>
        </is>
      </c>
      <c r="B90" s="12" t="inlineStr">
        <is>
          <t>SC-UA-02</t>
        </is>
      </c>
      <c r="C90" s="12" t="inlineStr">
        <is>
          <t>FR-UA-020</t>
        </is>
      </c>
      <c r="D90" s="12" t="inlineStr">
        <is>
          <t>UAM-NFR-14</t>
        </is>
      </c>
      <c r="E90" s="12" t="inlineStr">
        <is>
          <t>Approved on the 10th, applied on the 15th</t>
        </is>
      </c>
      <c r="F90" s="12" t="inlineStr">
        <is>
          <t>Workflow</t>
        </is>
      </c>
      <c r="G90" s="12" t="inlineStr">
        <is>
          <t>SYSTEM – BIBS scheduled job or event (SIT/UAT user -)</t>
        </is>
      </c>
      <c r="H90" s="12" t="inlineStr">
        <is>
          <t>Administration &gt; Scheduled Jobs</t>
        </is>
      </c>
      <c r="I90" s="12" t="inlineStr"/>
      <c r="J90" s="12" t="inlineStr">
        <is>
          <t>Data: TD-UA-06 Parameters and jobs as delivered</t>
        </is>
      </c>
      <c r="K90" s="12" t="inlineStr">
        <is>
          <t>1. Submit a deactivation effective the 15th; approve on the 10th (test date).
2. Run UAM_EFFECTIVE_CHANGES with the test date the 15th.</t>
        </is>
      </c>
      <c r="L90" s="12" t="inlineStr">
        <is>
          <t>SCHEDULED after approval; on the 15th APPROVED, the user deactivated, the requester and the user notified.</t>
        </is>
      </c>
      <c r="M90" s="12" t="inlineStr">
        <is>
          <t>High</t>
        </is>
      </c>
      <c r="N90" s="27" t="inlineStr">
        <is>
          <t>Not run</t>
        </is>
      </c>
      <c r="O90" s="12" t="n"/>
      <c r="P90" s="12" t="n"/>
      <c r="Q90" s="28" t="n"/>
      <c r="R90" s="12" t="n"/>
    </row>
    <row r="91">
      <c r="A91" s="12" t="inlineStr">
        <is>
          <t>TC-UA-020.2-01</t>
        </is>
      </c>
      <c r="B91" s="12" t="inlineStr">
        <is>
          <t>SC-UA-02</t>
        </is>
      </c>
      <c r="C91" s="12" t="inlineStr">
        <is>
          <t>FR-UA-020</t>
        </is>
      </c>
      <c r="D91" s="12" t="inlineStr">
        <is>
          <t>UAM-NFR-14</t>
        </is>
      </c>
      <c r="E91" s="12" t="inlineStr">
        <is>
          <t>Blank effective date</t>
        </is>
      </c>
      <c r="F91" s="12" t="inlineStr">
        <is>
          <t>Positive</t>
        </is>
      </c>
      <c r="G91" s="12" t="inlineStr">
        <is>
          <t>UAM_REQUESTOR – Requestor (SIT/UAT user requestor)</t>
        </is>
      </c>
      <c r="H91" s="12" t="inlineStr">
        <is>
          <t>User Access &gt; Access Requests &gt; New Request</t>
        </is>
      </c>
      <c r="I91" s="12" t="inlineStr">
        <is>
          <t>SCR-UA-07</t>
        </is>
      </c>
      <c r="J91" s="12" t="inlineStr">
        <is>
          <t>Data: TD-UA-06 Parameters and jobs as delivered</t>
        </is>
      </c>
      <c r="K91" s="12" t="inlineStr">
        <is>
          <t>1. Submit a Modify user without an effective date; approve.</t>
        </is>
      </c>
      <c r="L91" s="12" t="inlineStr">
        <is>
          <t>The change applies at the approval.</t>
        </is>
      </c>
      <c r="M91" s="12" t="inlineStr">
        <is>
          <t>High</t>
        </is>
      </c>
      <c r="N91" s="27" t="inlineStr">
        <is>
          <t>Not run</t>
        </is>
      </c>
      <c r="O91" s="12" t="n"/>
      <c r="P91" s="12" t="n"/>
      <c r="Q91" s="28" t="n"/>
      <c r="R91" s="12" t="n"/>
    </row>
    <row r="92">
      <c r="A92" s="12" t="inlineStr">
        <is>
          <t>TC-UA-020.3-01</t>
        </is>
      </c>
      <c r="B92" s="12" t="inlineStr">
        <is>
          <t>SC-UA-02</t>
        </is>
      </c>
      <c r="C92" s="12" t="inlineStr">
        <is>
          <t>FR-UA-020</t>
        </is>
      </c>
      <c r="D92" s="12" t="inlineStr">
        <is>
          <t>UAM-NFR-14</t>
        </is>
      </c>
      <c r="E92" s="12" t="inlineStr">
        <is>
          <t>Effective date yesterday</t>
        </is>
      </c>
      <c r="F92" s="12" t="inlineStr">
        <is>
          <t>Boundary</t>
        </is>
      </c>
      <c r="G92" s="12" t="inlineStr">
        <is>
          <t>UAM_REQUESTOR – Requestor (SIT/UAT user requestor)</t>
        </is>
      </c>
      <c r="H92" s="12" t="inlineStr">
        <is>
          <t>User Access &gt; Access Requests &gt; New Request</t>
        </is>
      </c>
      <c r="I92" s="12" t="inlineStr">
        <is>
          <t>SCR-UA-07</t>
        </is>
      </c>
      <c r="J92" s="12" t="inlineStr">
        <is>
          <t>Data: TD-UA-06 Parameters and jobs as delivered</t>
        </is>
      </c>
      <c r="K92" s="12" t="inlineStr">
        <is>
          <t>1. Enter yesterday as effective date; submit.</t>
        </is>
      </c>
      <c r="L92" s="12" t="inlineStr">
        <is>
          <t>Refused.
Message "The effective date cannot be before today".</t>
        </is>
      </c>
      <c r="M92" s="12" t="inlineStr">
        <is>
          <t>High</t>
        </is>
      </c>
      <c r="N92" s="27" t="inlineStr">
        <is>
          <t>Not run</t>
        </is>
      </c>
      <c r="O92" s="12" t="n"/>
      <c r="P92" s="12" t="n"/>
      <c r="Q92" s="28" t="n"/>
      <c r="R92" s="12" t="n"/>
    </row>
    <row r="93">
      <c r="A93" s="12" t="inlineStr">
        <is>
          <t>TC-UA-020.4-01</t>
        </is>
      </c>
      <c r="B93" s="12" t="inlineStr">
        <is>
          <t>SC-UA-02</t>
        </is>
      </c>
      <c r="C93" s="12" t="inlineStr">
        <is>
          <t>FR-UA-020</t>
        </is>
      </c>
      <c r="D93" s="12" t="inlineStr">
        <is>
          <t>UAM-NFR-14</t>
        </is>
      </c>
      <c r="E93" s="12" t="inlineStr">
        <is>
          <t>Re-check fails on the date</t>
        </is>
      </c>
      <c r="F93" s="12" t="inlineStr">
        <is>
          <t>Negative</t>
        </is>
      </c>
      <c r="G93" s="12" t="inlineStr">
        <is>
          <t>SYSADMIN – System Administrator (SIT/UAT user admin)</t>
        </is>
      </c>
      <c r="H93" s="12" t="inlineStr">
        <is>
          <t>Notifications (bell icon in the page header)</t>
        </is>
      </c>
      <c r="I93" s="12" t="inlineStr"/>
      <c r="J93" s="12" t="inlineStr">
        <is>
          <t>A scheduled Modify user; the user is deactivated before the date.
Data: TD-UA-06 Parameters and jobs as delivered</t>
        </is>
      </c>
      <c r="K93" s="12" t="inlineStr">
        <is>
          <t>1. Run the job on the date; as admin open the bell.</t>
        </is>
      </c>
      <c r="L93" s="12" t="inlineStr">
        <is>
          <t>The request stays SCHEDULED; alert UAM_SCHEDULED_APPLY_FAILED is raised.</t>
        </is>
      </c>
      <c r="M93" s="12" t="inlineStr">
        <is>
          <t>High</t>
        </is>
      </c>
      <c r="N93" s="27" t="inlineStr">
        <is>
          <t>Not run</t>
        </is>
      </c>
      <c r="O93" s="12" t="n"/>
      <c r="P93" s="12" t="n"/>
      <c r="Q93" s="28" t="n"/>
      <c r="R93" s="12" t="n"/>
    </row>
    <row r="94">
      <c r="A94" s="12" t="inlineStr">
        <is>
          <t>TC-UA-030.1-01</t>
        </is>
      </c>
      <c r="B94" s="12" t="inlineStr">
        <is>
          <t>SC-UA-04</t>
        </is>
      </c>
      <c r="C94" s="12" t="inlineStr">
        <is>
          <t>FR-UA-030</t>
        </is>
      </c>
      <c r="D94" s="12" t="inlineStr">
        <is>
          <t>BRD 2.002.1, BRD 2.002.2, BRD 2.002.2.1, BRD 2.002.3, BRD 2.002.4</t>
        </is>
      </c>
      <c r="E94" s="12" t="inlineStr">
        <is>
          <t>Request under Assigned to Me</t>
        </is>
      </c>
      <c r="F94" s="12" t="inlineStr">
        <is>
          <t>Positive</t>
        </is>
      </c>
      <c r="G94" s="12" t="inlineStr">
        <is>
          <t>UAM_APPROVER – Approver (SIT/UAT user uamapprover)</t>
        </is>
      </c>
      <c r="H94" s="12" t="inlineStr">
        <is>
          <t>User Access &gt; Access Requests</t>
        </is>
      </c>
      <c r="I94" s="12" t="inlineStr">
        <is>
          <t>SCR-UA-06</t>
        </is>
      </c>
      <c r="J94" s="12" t="inlineStr">
        <is>
          <t>Data: TD-UA-02 Requests in every status</t>
        </is>
      </c>
      <c r="K94" s="12" t="inlineStr">
        <is>
          <t>1. Open the bell; open tab Assigned to Me.</t>
        </is>
      </c>
      <c r="L94" s="12" t="inlineStr">
        <is>
          <t>The request is listed and opens from the notification.</t>
        </is>
      </c>
      <c r="M94" s="12" t="inlineStr">
        <is>
          <t>High</t>
        </is>
      </c>
      <c r="N94" s="27" t="inlineStr">
        <is>
          <t>Not run</t>
        </is>
      </c>
      <c r="O94" s="12" t="n"/>
      <c r="P94" s="12" t="n"/>
      <c r="Q94" s="28" t="n"/>
      <c r="R94" s="12" t="n"/>
    </row>
    <row r="95">
      <c r="A95" s="12" t="inlineStr">
        <is>
          <t>TC-UA-030.2-01</t>
        </is>
      </c>
      <c r="B95" s="12" t="inlineStr">
        <is>
          <t>SC-UA-04</t>
        </is>
      </c>
      <c r="C95" s="12" t="inlineStr">
        <is>
          <t>FR-UA-030</t>
        </is>
      </c>
      <c r="D95" s="12" t="inlineStr">
        <is>
          <t>BRD 2.002.1, BRD 2.002.2, BRD 2.002.2.1, BRD 2.002.3, BRD 2.002.4</t>
        </is>
      </c>
      <c r="E95" s="12" t="inlineStr">
        <is>
          <t>Current and requested values</t>
        </is>
      </c>
      <c r="F95" s="12" t="inlineStr">
        <is>
          <t>Positive</t>
        </is>
      </c>
      <c r="G95" s="12" t="inlineStr">
        <is>
          <t>UAM_APPROVER – Approver (SIT/UAT user uamapprover)</t>
        </is>
      </c>
      <c r="H95" s="12" t="inlineStr">
        <is>
          <t>User Access &gt; Access Requests &gt; Request detail (History tab)</t>
        </is>
      </c>
      <c r="I95" s="12" t="inlineStr">
        <is>
          <t>SCR-UA-08</t>
        </is>
      </c>
      <c r="J95" s="12" t="inlineStr">
        <is>
          <t>Data: TD-UA-02 Requests in every status</t>
        </is>
      </c>
      <c r="K95" s="12" t="inlineStr">
        <is>
          <t>1. Open a role change request.</t>
        </is>
      </c>
      <c r="L95" s="12" t="inlineStr">
        <is>
          <t>The detail shows "Marketing Team Lead" as current and "Processing Team Lead" as requested, side by side.</t>
        </is>
      </c>
      <c r="M95" s="12" t="inlineStr">
        <is>
          <t>High</t>
        </is>
      </c>
      <c r="N95" s="27" t="inlineStr">
        <is>
          <t>Not run</t>
        </is>
      </c>
      <c r="O95" s="12" t="n"/>
      <c r="P95" s="12" t="n"/>
      <c r="Q95" s="28" t="n"/>
      <c r="R95" s="12" t="n"/>
    </row>
    <row r="96">
      <c r="A96" s="12" t="inlineStr">
        <is>
          <t>TC-UA-030.3-01</t>
        </is>
      </c>
      <c r="B96" s="12" t="inlineStr">
        <is>
          <t>SC-UA-04</t>
        </is>
      </c>
      <c r="C96" s="12" t="inlineStr">
        <is>
          <t>FR-UA-030</t>
        </is>
      </c>
      <c r="D96" s="12" t="inlineStr">
        <is>
          <t>BRD 2.002.1, BRD 2.002.2, BRD 2.002.2.1, BRD 2.002.3, BRD 2.002.4</t>
        </is>
      </c>
      <c r="E96" s="12" t="inlineStr">
        <is>
          <t>Other approver does not see it</t>
        </is>
      </c>
      <c r="F96" s="12" t="inlineStr">
        <is>
          <t>Negative</t>
        </is>
      </c>
      <c r="G96" s="12" t="inlineStr">
        <is>
          <t>NB_APPROVER – New Business approver (keeps ACCESS_APPROVE) (SIT/UAT user approver)</t>
        </is>
      </c>
      <c r="H96" s="12" t="inlineStr">
        <is>
          <t>My Approvals</t>
        </is>
      </c>
      <c r="I96" s="12" t="inlineStr"/>
      <c r="J96" s="12" t="inlineStr">
        <is>
          <t>Data: TD-UA-02 Requests in every status</t>
        </is>
      </c>
      <c r="K96" s="12" t="inlineStr">
        <is>
          <t>1. As approver open My Approvals.</t>
        </is>
      </c>
      <c r="L96" s="12" t="inlineStr">
        <is>
          <t>The request assigned to uamapprover is not listed.</t>
        </is>
      </c>
      <c r="M96" s="12" t="inlineStr">
        <is>
          <t>High</t>
        </is>
      </c>
      <c r="N96" s="27" t="inlineStr">
        <is>
          <t>Not run</t>
        </is>
      </c>
      <c r="O96" s="12" t="n"/>
      <c r="P96" s="12" t="n"/>
      <c r="Q96" s="28" t="n"/>
      <c r="R96" s="12" t="n"/>
    </row>
    <row r="97">
      <c r="A97" s="12" t="inlineStr">
        <is>
          <t>TC-UA-031.1-01</t>
        </is>
      </c>
      <c r="B97" s="12" t="inlineStr">
        <is>
          <t>SC-UA-04</t>
        </is>
      </c>
      <c r="C97" s="12" t="inlineStr">
        <is>
          <t>FR-UA-031</t>
        </is>
      </c>
      <c r="D97" s="12" t="inlineStr">
        <is>
          <t>BRD 2.002.5, p.6 "System to grant the access"</t>
        </is>
      </c>
      <c r="E97" s="12" t="inlineStr">
        <is>
          <t>Approve and Apply an enrolment</t>
        </is>
      </c>
      <c r="F97" s="12" t="inlineStr">
        <is>
          <t>Workflow</t>
        </is>
      </c>
      <c r="G97" s="12" t="inlineStr">
        <is>
          <t>UAM_APPROVER – Approver (SIT/UAT user uamapprover)</t>
        </is>
      </c>
      <c r="H97" s="12" t="inlineStr">
        <is>
          <t>User Access &gt; Access Requests &gt; Request detail (History tab)</t>
        </is>
      </c>
      <c r="I97" s="12" t="inlineStr">
        <is>
          <t>SCR-UA-08</t>
        </is>
      </c>
      <c r="J97" s="12" t="inlineStr">
        <is>
          <t>Data: TD-UA-02 Requests in every status; TD-UA-04 New user data</t>
        </is>
      </c>
      <c r="K97" s="12" t="inlineStr">
        <is>
          <t>1. Open the pending enrolment; comment; Approve and Apply; close the password dialog; reopen the request.</t>
        </is>
      </c>
      <c r="L97" s="12" t="inlineStr">
        <is>
          <t>The user is created; the temporary password is shown once and not again.</t>
        </is>
      </c>
      <c r="M97" s="12" t="inlineStr">
        <is>
          <t>High</t>
        </is>
      </c>
      <c r="N97" s="27" t="inlineStr">
        <is>
          <t>Not run</t>
        </is>
      </c>
      <c r="O97" s="12" t="n"/>
      <c r="P97" s="12" t="n"/>
      <c r="Q97" s="28" t="n"/>
      <c r="R97" s="12" t="n"/>
    </row>
    <row r="98">
      <c r="A98" s="12" t="inlineStr">
        <is>
          <t>TC-UA-031.2-01</t>
        </is>
      </c>
      <c r="B98" s="12" t="inlineStr">
        <is>
          <t>SC-UA-04</t>
        </is>
      </c>
      <c r="C98" s="12" t="inlineStr">
        <is>
          <t>FR-UA-031</t>
        </is>
      </c>
      <c r="D98" s="12" t="inlineStr">
        <is>
          <t>BRD 2.002.5, p.6 "System to grant the access"</t>
        </is>
      </c>
      <c r="E98" s="12" t="inlineStr">
        <is>
          <t>Requester approves the own request</t>
        </is>
      </c>
      <c r="F98" s="12" t="inlineStr">
        <is>
          <t>Security-access</t>
        </is>
      </c>
      <c r="G98" s="12" t="inlineStr">
        <is>
          <t>UAM_APPROVER – Approver (SIT/UAT user uamapprover)</t>
        </is>
      </c>
      <c r="H98" s="12" t="inlineStr">
        <is>
          <t>User Access &gt; Access Requests &gt; Request detail (History tab)</t>
        </is>
      </c>
      <c r="I98" s="12" t="inlineStr">
        <is>
          <t>SCR-UA-08</t>
        </is>
      </c>
      <c r="J98" s="12" t="inlineStr">
        <is>
          <t>A test user holding ACCESS_REQUEST and ACCESS_APPROVE submitted a request to another approver, UAM_ANY_APPROVER true.
Data: TD-UA-02 Requests in every status; TD-UA-04 New user data</t>
        </is>
      </c>
      <c r="K98" s="12" t="inlineStr">
        <is>
          <t>1. As that user click Approve and Apply.</t>
        </is>
      </c>
      <c r="L98" s="12" t="inlineStr">
        <is>
          <t>Refused; the request stays PENDING.
Message "A request cannot be decided by the user who submitted it".</t>
        </is>
      </c>
      <c r="M98" s="12" t="inlineStr">
        <is>
          <t>High</t>
        </is>
      </c>
      <c r="N98" s="27" t="inlineStr">
        <is>
          <t>Not run</t>
        </is>
      </c>
      <c r="O98" s="12" t="n"/>
      <c r="P98" s="12" t="n"/>
      <c r="Q98" s="28" t="n"/>
      <c r="R98" s="12" t="n"/>
    </row>
    <row r="99">
      <c r="A99" s="12" t="inlineStr">
        <is>
          <t>TC-UA-031.2-02</t>
        </is>
      </c>
      <c r="B99" s="12" t="inlineStr">
        <is>
          <t>SC-UA-04</t>
        </is>
      </c>
      <c r="C99" s="12" t="inlineStr">
        <is>
          <t>FR-UA-031</t>
        </is>
      </c>
      <c r="D99" s="12" t="inlineStr">
        <is>
          <t>BRD 2.002.5, p.6 "System to grant the access"</t>
        </is>
      </c>
      <c r="E99" s="12" t="inlineStr">
        <is>
          <t>Subject user approves a request about the own access</t>
        </is>
      </c>
      <c r="F99" s="12" t="inlineStr">
        <is>
          <t>Security-access</t>
        </is>
      </c>
      <c r="G99" s="12" t="inlineStr">
        <is>
          <t>UAM_APPROVER – Approver (SIT/UAT user uamapprover)</t>
        </is>
      </c>
      <c r="H99" s="12" t="inlineStr">
        <is>
          <t>User Access &gt; Access Requests &gt; Request detail (History tab)</t>
        </is>
      </c>
      <c r="I99" s="12" t="inlineStr">
        <is>
          <t>SCR-UA-08</t>
        </is>
      </c>
      <c r="J99" s="12" t="inlineStr">
        <is>
          <t>A request about uamapprover2 with UAM_ANY_APPROVER true.
Data: TD-UA-02 Requests in every status; TD-UA-04 New user data</t>
        </is>
      </c>
      <c r="K99" s="12" t="inlineStr">
        <is>
          <t>1. As uamapprover2 click Approve and Apply.</t>
        </is>
      </c>
      <c r="L99" s="12" t="inlineStr">
        <is>
          <t>Refused.
Message "You cannot decide a request about your own access".</t>
        </is>
      </c>
      <c r="M99" s="12" t="inlineStr">
        <is>
          <t>High</t>
        </is>
      </c>
      <c r="N99" s="27" t="inlineStr">
        <is>
          <t>Not run</t>
        </is>
      </c>
      <c r="O99" s="12" t="n"/>
      <c r="P99" s="12" t="n"/>
      <c r="Q99" s="28" t="n"/>
      <c r="R99" s="12" t="n"/>
    </row>
    <row r="100">
      <c r="A100" s="12" t="inlineStr">
        <is>
          <t>TC-UA-031.3-01</t>
        </is>
      </c>
      <c r="B100" s="12" t="inlineStr">
        <is>
          <t>SC-UA-04</t>
        </is>
      </c>
      <c r="C100" s="12" t="inlineStr">
        <is>
          <t>FR-UA-031</t>
        </is>
      </c>
      <c r="D100" s="12" t="inlineStr">
        <is>
          <t>BRD 2.002.5, p.6 "System to grant the access"</t>
        </is>
      </c>
      <c r="E100" s="12" t="inlineStr">
        <is>
          <t>Change checked again at approval</t>
        </is>
      </c>
      <c r="F100" s="12" t="inlineStr">
        <is>
          <t>Negative</t>
        </is>
      </c>
      <c r="G100" s="12" t="inlineStr">
        <is>
          <t>UAM_APPROVER – Approver (SIT/UAT user uamapprover)</t>
        </is>
      </c>
      <c r="H100" s="12" t="inlineStr">
        <is>
          <t>User Access &gt; Access Requests &gt; Request detail (History tab)</t>
        </is>
      </c>
      <c r="I100" s="12" t="inlineStr">
        <is>
          <t>SCR-UA-08</t>
        </is>
      </c>
      <c r="J100" s="12" t="inlineStr">
        <is>
          <t>A pending enrolment; the test lead creates the same user ID directly before the approval.
Data: TD-UA-02 Requests in every status; TD-UA-04 New user data</t>
        </is>
      </c>
      <c r="K100" s="12" t="inlineStr">
        <is>
          <t>1. Approve and Apply.</t>
        </is>
      </c>
      <c r="L100" s="12" t="inlineStr">
        <is>
          <t>The approval is refused because the user now exists; nothing is applied.
Message "User a013000199 already exists".</t>
        </is>
      </c>
      <c r="M100" s="12" t="inlineStr">
        <is>
          <t>High</t>
        </is>
      </c>
      <c r="N100" s="27" t="inlineStr">
        <is>
          <t>Not run</t>
        </is>
      </c>
      <c r="O100" s="12" t="n"/>
      <c r="P100" s="12" t="n"/>
      <c r="Q100" s="28" t="n"/>
      <c r="R100" s="12" t="n"/>
    </row>
    <row r="101">
      <c r="A101" s="12" t="inlineStr">
        <is>
          <t>TC-UA-032.1-01</t>
        </is>
      </c>
      <c r="B101" s="12" t="inlineStr">
        <is>
          <t>SC-UA-04</t>
        </is>
      </c>
      <c r="C101" s="12" t="inlineStr">
        <is>
          <t>FR-UA-032</t>
        </is>
      </c>
      <c r="D101" s="12" t="inlineStr">
        <is>
          <t>BRD 2.002.6, BRD 2.002.6.1, BRD 2.002.6.2</t>
        </is>
      </c>
      <c r="E101" s="12" t="inlineStr">
        <is>
          <t>Reject with a reason</t>
        </is>
      </c>
      <c r="F101" s="12" t="inlineStr">
        <is>
          <t>Workflow</t>
        </is>
      </c>
      <c r="G101" s="12" t="inlineStr">
        <is>
          <t>UAM_REQUESTOR – Requestor (SIT/UAT user requestor)</t>
        </is>
      </c>
      <c r="H101" s="12" t="inlineStr">
        <is>
          <t>User Access &gt; Access Requests &gt; Request detail (History tab)</t>
        </is>
      </c>
      <c r="I101" s="12" t="inlineStr">
        <is>
          <t>SCR-UA-08</t>
        </is>
      </c>
      <c r="J101" s="12" t="inlineStr">
        <is>
          <t>Data: TD-UA-02 Requests in every status</t>
        </is>
      </c>
      <c r="K101" s="12" t="inlineStr">
        <is>
          <t>1. As uamapprover enter the reason "Profile not needed"; Reject.
2. As requestor open the request.</t>
        </is>
      </c>
      <c r="L101" s="12" t="inlineStr">
        <is>
          <t>REJECTED with the reason; nothing changed on the user; requestor is notified.</t>
        </is>
      </c>
      <c r="M101" s="12" t="inlineStr">
        <is>
          <t>High</t>
        </is>
      </c>
      <c r="N101" s="27" t="inlineStr">
        <is>
          <t>Not run</t>
        </is>
      </c>
      <c r="O101" s="12" t="n"/>
      <c r="P101" s="12" t="n"/>
      <c r="Q101" s="28" t="n"/>
      <c r="R101" s="12" t="n"/>
    </row>
    <row r="102">
      <c r="A102" s="12" t="inlineStr">
        <is>
          <t>TC-UA-032.2-01</t>
        </is>
      </c>
      <c r="B102" s="12" t="inlineStr">
        <is>
          <t>SC-UA-04</t>
        </is>
      </c>
      <c r="C102" s="12" t="inlineStr">
        <is>
          <t>FR-UA-032</t>
        </is>
      </c>
      <c r="D102" s="12" t="inlineStr">
        <is>
          <t>BRD 2.002.6, BRD 2.002.6.1, BRD 2.002.6.2</t>
        </is>
      </c>
      <c r="E102" s="12" t="inlineStr">
        <is>
          <t>Reject without a reason</t>
        </is>
      </c>
      <c r="F102" s="12" t="inlineStr">
        <is>
          <t>Negative</t>
        </is>
      </c>
      <c r="G102" s="12" t="inlineStr">
        <is>
          <t>UAM_APPROVER – Approver (SIT/UAT user uamapprover)</t>
        </is>
      </c>
      <c r="H102" s="12" t="inlineStr">
        <is>
          <t>User Access &gt; Access Requests &gt; Request detail (History tab)</t>
        </is>
      </c>
      <c r="I102" s="12" t="inlineStr">
        <is>
          <t>SCR-UA-08</t>
        </is>
      </c>
      <c r="J102" s="12" t="inlineStr">
        <is>
          <t>Data: TD-UA-02 Requests in every status</t>
        </is>
      </c>
      <c r="K102" s="12" t="inlineStr">
        <is>
          <t>1. Reject with the comment blank.</t>
        </is>
      </c>
      <c r="L102" s="12" t="inlineStr">
        <is>
          <t>Refused.
Message "Enter the reason of the rejection".</t>
        </is>
      </c>
      <c r="M102" s="12" t="inlineStr">
        <is>
          <t>High</t>
        </is>
      </c>
      <c r="N102" s="27" t="inlineStr">
        <is>
          <t>Not run</t>
        </is>
      </c>
      <c r="O102" s="12" t="n"/>
      <c r="P102" s="12" t="n"/>
      <c r="Q102" s="28" t="n"/>
      <c r="R102" s="12" t="n"/>
    </row>
    <row r="103">
      <c r="A103" s="12" t="inlineStr">
        <is>
          <t>TC-UA-032.2-02</t>
        </is>
      </c>
      <c r="B103" s="12" t="inlineStr">
        <is>
          <t>SC-UA-04</t>
        </is>
      </c>
      <c r="C103" s="12" t="inlineStr">
        <is>
          <t>FR-UA-032</t>
        </is>
      </c>
      <c r="D103" s="12" t="inlineStr">
        <is>
          <t>BRD 2.002.6, BRD 2.002.6.1, BRD 2.002.6.2</t>
        </is>
      </c>
      <c r="E103" s="12" t="inlineStr">
        <is>
          <t>Requester rejects the own request</t>
        </is>
      </c>
      <c r="F103" s="12" t="inlineStr">
        <is>
          <t>Security-access</t>
        </is>
      </c>
      <c r="G103" s="12" t="inlineStr">
        <is>
          <t>UAM_APPROVER – Approver (SIT/UAT user uamapprover)</t>
        </is>
      </c>
      <c r="H103" s="12" t="inlineStr">
        <is>
          <t>User Access &gt; Access Requests &gt; Request detail (History tab)</t>
        </is>
      </c>
      <c r="I103" s="12" t="inlineStr">
        <is>
          <t>SCR-UA-08</t>
        </is>
      </c>
      <c r="J103" s="12" t="inlineStr">
        <is>
          <t>As TC-UA-031.2-01.
Data: TD-UA-02 Requests in every status</t>
        </is>
      </c>
      <c r="K103" s="12" t="inlineStr">
        <is>
          <t>1. As that user Reject with a reason.</t>
        </is>
      </c>
      <c r="L103" s="12" t="inlineStr">
        <is>
          <t>Refused.
Message "A request cannot be decided by the user who submitted it".</t>
        </is>
      </c>
      <c r="M103" s="12" t="inlineStr">
        <is>
          <t>High</t>
        </is>
      </c>
      <c r="N103" s="27" t="inlineStr">
        <is>
          <t>Not run</t>
        </is>
      </c>
      <c r="O103" s="12" t="n"/>
      <c r="P103" s="12" t="n"/>
      <c r="Q103" s="28" t="n"/>
      <c r="R103" s="12" t="n"/>
    </row>
    <row r="104">
      <c r="A104" s="12" t="inlineStr">
        <is>
          <t>TC-UA-033.1-01</t>
        </is>
      </c>
      <c r="B104" s="12" t="inlineStr">
        <is>
          <t>SC-UA-04</t>
        </is>
      </c>
      <c r="C104" s="12" t="inlineStr">
        <is>
          <t>FR-UA-033</t>
        </is>
      </c>
      <c r="D104" s="12" t="inlineStr">
        <is>
          <t>BRD 2.002.7, BRD 2.002.7.1</t>
        </is>
      </c>
      <c r="E104" s="12" t="inlineStr">
        <is>
          <t>Return with remarks</t>
        </is>
      </c>
      <c r="F104" s="12" t="inlineStr">
        <is>
          <t>Workflow</t>
        </is>
      </c>
      <c r="G104" s="12" t="inlineStr">
        <is>
          <t>UAM_APPROVER – Approver (SIT/UAT user uamapprover)</t>
        </is>
      </c>
      <c r="H104" s="12" t="inlineStr">
        <is>
          <t>User Access &gt; Access Requests &gt; Request detail (History tab)</t>
        </is>
      </c>
      <c r="I104" s="12" t="inlineStr">
        <is>
          <t>SCR-UA-08</t>
        </is>
      </c>
      <c r="J104" s="12" t="inlineStr">
        <is>
          <t>Data: TD-UA-02 Requests in every status</t>
        </is>
      </c>
      <c r="K104" s="12" t="inlineStr">
        <is>
          <t>1. Enter the remarks "Wrong branch"; Return.</t>
        </is>
      </c>
      <c r="L104" s="12" t="inlineStr">
        <is>
          <t>RETURNED; remarks in the history; requestor notified.</t>
        </is>
      </c>
      <c r="M104" s="12" t="inlineStr">
        <is>
          <t>High</t>
        </is>
      </c>
      <c r="N104" s="27" t="inlineStr">
        <is>
          <t>Not run</t>
        </is>
      </c>
      <c r="O104" s="12" t="n"/>
      <c r="P104" s="12" t="n"/>
      <c r="Q104" s="28" t="n"/>
      <c r="R104" s="12" t="n"/>
    </row>
    <row r="105">
      <c r="A105" s="12" t="inlineStr">
        <is>
          <t>TC-UA-033.2-01</t>
        </is>
      </c>
      <c r="B105" s="12" t="inlineStr">
        <is>
          <t>SC-UA-04</t>
        </is>
      </c>
      <c r="C105" s="12" t="inlineStr">
        <is>
          <t>FR-UA-033</t>
        </is>
      </c>
      <c r="D105" s="12" t="inlineStr">
        <is>
          <t>BRD 2.002.7, BRD 2.002.7.1</t>
        </is>
      </c>
      <c r="E105" s="12" t="inlineStr">
        <is>
          <t>Return without remarks</t>
        </is>
      </c>
      <c r="F105" s="12" t="inlineStr">
        <is>
          <t>Negative</t>
        </is>
      </c>
      <c r="G105" s="12" t="inlineStr">
        <is>
          <t>UAM_APPROVER – Approver (SIT/UAT user uamapprover)</t>
        </is>
      </c>
      <c r="H105" s="12" t="inlineStr">
        <is>
          <t>User Access &gt; Access Requests &gt; Request detail (History tab)</t>
        </is>
      </c>
      <c r="I105" s="12" t="inlineStr">
        <is>
          <t>SCR-UA-08</t>
        </is>
      </c>
      <c r="J105" s="12" t="inlineStr">
        <is>
          <t>Data: TD-UA-02 Requests in every status</t>
        </is>
      </c>
      <c r="K105" s="12" t="inlineStr">
        <is>
          <t>1. Return with the remarks blank.</t>
        </is>
      </c>
      <c r="L105" s="12" t="inlineStr">
        <is>
          <t>Refused.
Message "Enter the remarks for the requester" (ACCESS_RETURN_REASON).</t>
        </is>
      </c>
      <c r="M105" s="12" t="inlineStr">
        <is>
          <t>High</t>
        </is>
      </c>
      <c r="N105" s="27" t="inlineStr">
        <is>
          <t>Not run</t>
        </is>
      </c>
      <c r="O105" s="12" t="n"/>
      <c r="P105" s="12" t="n"/>
      <c r="Q105" s="28" t="n"/>
      <c r="R105" s="12" t="n"/>
    </row>
    <row r="106">
      <c r="A106" s="12" t="inlineStr">
        <is>
          <t>TC-UA-034.1-01</t>
        </is>
      </c>
      <c r="B106" s="12" t="inlineStr">
        <is>
          <t>SC-UA-04</t>
        </is>
      </c>
      <c r="C106" s="12" t="inlineStr">
        <is>
          <t>FR-UA-034</t>
        </is>
      </c>
      <c r="D106" s="12" t="inlineStr">
        <is>
          <t>UAM-NFR-40</t>
        </is>
      </c>
      <c r="E106" s="12" t="inlineStr">
        <is>
          <t>Adding the System Administrator profile</t>
        </is>
      </c>
      <c r="F106" s="12" t="inlineStr">
        <is>
          <t>Workflow</t>
        </is>
      </c>
      <c r="G106" s="12" t="inlineStr">
        <is>
          <t>UAM_SECOND_APPROVER – Second approver (SIT/UAT user secapprover)</t>
        </is>
      </c>
      <c r="H106" s="12" t="inlineStr">
        <is>
          <t>My Approvals</t>
        </is>
      </c>
      <c r="I106" s="12" t="inlineStr"/>
      <c r="J106" s="12" t="inlineStr">
        <is>
          <t>Data: TD-UA-03 Group profiles; TD-UA-06 Parameters and jobs as delivered</t>
        </is>
      </c>
      <c r="K106" s="12" t="inlineStr">
        <is>
          <t>1. As requestor submit a Modify user adding SYSADMIN; as uamapprover approve.
2. As secapprover open tab Second Approval; approve.</t>
        </is>
      </c>
      <c r="L106" s="12" t="inlineStr">
        <is>
          <t>After the first approval the request is PENDING_SECOND with flag PRIVILEGE_INCREASE and alert UAM_PRIVILEGED_CHANGE; after the second approval it is applied.</t>
        </is>
      </c>
      <c r="M106" s="12" t="inlineStr">
        <is>
          <t>High</t>
        </is>
      </c>
      <c r="N106" s="27" t="inlineStr">
        <is>
          <t>Not run</t>
        </is>
      </c>
      <c r="O106" s="12" t="n"/>
      <c r="P106" s="12" t="n"/>
      <c r="Q106" s="28" t="n"/>
      <c r="R106" s="12" t="n"/>
    </row>
    <row r="107">
      <c r="A107" s="12" t="inlineStr">
        <is>
          <t>TC-UA-034.2-01</t>
        </is>
      </c>
      <c r="B107" s="12" t="inlineStr">
        <is>
          <t>SC-UA-04</t>
        </is>
      </c>
      <c r="C107" s="12" t="inlineStr">
        <is>
          <t>FR-UA-034</t>
        </is>
      </c>
      <c r="D107" s="12" t="inlineStr">
        <is>
          <t>UAM-NFR-40</t>
        </is>
      </c>
      <c r="E107" s="12" t="inlineStr">
        <is>
          <t>Submitted at 21:00 on a weekday</t>
        </is>
      </c>
      <c r="F107" s="12" t="inlineStr">
        <is>
          <t>Boundary</t>
        </is>
      </c>
      <c r="G107" s="12" t="inlineStr">
        <is>
          <t>UAM_SECOND_APPROVER – Second approver (SIT/UAT user secapprover)</t>
        </is>
      </c>
      <c r="H107" s="12" t="inlineStr">
        <is>
          <t>My Approvals</t>
        </is>
      </c>
      <c r="I107" s="12" t="inlineStr"/>
      <c r="J107" s="12" t="inlineStr">
        <is>
          <t>Data: TD-UA-03 Group profiles; TD-UA-06 Parameters and jobs as delivered</t>
        </is>
      </c>
      <c r="K107" s="12" t="inlineStr">
        <is>
          <t>1. Submit a request at 21:00 (test clock); approve as uamapprover.</t>
        </is>
      </c>
      <c r="L107" s="12" t="inlineStr">
        <is>
          <t>Flag OUTSIDE_HOURS; the request goes to PENDING_SECOND.</t>
        </is>
      </c>
      <c r="M107" s="12" t="inlineStr">
        <is>
          <t>High</t>
        </is>
      </c>
      <c r="N107" s="27" t="inlineStr">
        <is>
          <t>Not run</t>
        </is>
      </c>
      <c r="O107" s="12" t="n"/>
      <c r="P107" s="12" t="n"/>
      <c r="Q107" s="28" t="n"/>
      <c r="R107" s="12" t="n"/>
    </row>
    <row r="108">
      <c r="A108" s="12" t="inlineStr">
        <is>
          <t>TC-UA-034.2-02</t>
        </is>
      </c>
      <c r="B108" s="12" t="inlineStr">
        <is>
          <t>SC-UA-04</t>
        </is>
      </c>
      <c r="C108" s="12" t="inlineStr">
        <is>
          <t>FR-UA-034</t>
        </is>
      </c>
      <c r="D108" s="12" t="inlineStr">
        <is>
          <t>UAM-NFR-40</t>
        </is>
      </c>
      <c r="E108" s="12" t="inlineStr">
        <is>
          <t>Submitted and approved at 17:59</t>
        </is>
      </c>
      <c r="F108" s="12" t="inlineStr">
        <is>
          <t>Boundary</t>
        </is>
      </c>
      <c r="G108" s="12" t="inlineStr">
        <is>
          <t>UAM_SECOND_APPROVER – Second approver (SIT/UAT user secapprover)</t>
        </is>
      </c>
      <c r="H108" s="12" t="inlineStr">
        <is>
          <t>My Approvals</t>
        </is>
      </c>
      <c r="I108" s="12" t="inlineStr"/>
      <c r="J108" s="12" t="inlineStr">
        <is>
          <t>Data: TD-UA-03 Group profiles; TD-UA-06 Parameters and jobs as delivered</t>
        </is>
      </c>
      <c r="K108" s="12" t="inlineStr">
        <is>
          <t>1. Submit and approve a Standard change at 17:59 on a weekday.</t>
        </is>
      </c>
      <c r="L108" s="12" t="inlineStr">
        <is>
          <t>No flag; the request is applied at approval.</t>
        </is>
      </c>
      <c r="M108" s="12" t="inlineStr">
        <is>
          <t>High</t>
        </is>
      </c>
      <c r="N108" s="27" t="inlineStr">
        <is>
          <t>Not run</t>
        </is>
      </c>
      <c r="O108" s="12" t="n"/>
      <c r="P108" s="12" t="n"/>
      <c r="Q108" s="28" t="n"/>
      <c r="R108" s="12" t="n"/>
    </row>
    <row r="109">
      <c r="A109" s="12" t="inlineStr">
        <is>
          <t>TC-UA-034.3-01</t>
        </is>
      </c>
      <c r="B109" s="12" t="inlineStr">
        <is>
          <t>SC-UA-04</t>
        </is>
      </c>
      <c r="C109" s="12" t="inlineStr">
        <is>
          <t>FR-UA-034</t>
        </is>
      </c>
      <c r="D109" s="12" t="inlineStr">
        <is>
          <t>UAM-NFR-40</t>
        </is>
      </c>
      <c r="E109" s="12" t="inlineStr">
        <is>
          <t>First approver gives the second approval</t>
        </is>
      </c>
      <c r="F109" s="12" t="inlineStr">
        <is>
          <t>Security-access</t>
        </is>
      </c>
      <c r="G109" s="12" t="inlineStr">
        <is>
          <t>UAM_SECOND_APPROVER – Second approver (SIT/UAT user secapprover)</t>
        </is>
      </c>
      <c r="H109" s="12" t="inlineStr">
        <is>
          <t>My Approvals</t>
        </is>
      </c>
      <c r="I109" s="12" t="inlineStr"/>
      <c r="J109" s="12" t="inlineStr">
        <is>
          <t>A user holding ACCESS_APPROVE and UAM_SECOND_APPROVE made the first approval.
Data: TD-UA-03 Group profiles; TD-UA-06 Parameters and jobs as delivered</t>
        </is>
      </c>
      <c r="K109" s="12" t="inlineStr">
        <is>
          <t>1. As that user approve the PENDING_SECOND request.</t>
        </is>
      </c>
      <c r="L109" s="12" t="inlineStr">
        <is>
          <t>Refused.
Message "The second approval is given by another approver".</t>
        </is>
      </c>
      <c r="M109" s="12" t="inlineStr">
        <is>
          <t>High</t>
        </is>
      </c>
      <c r="N109" s="27" t="inlineStr">
        <is>
          <t>Not run</t>
        </is>
      </c>
      <c r="O109" s="12" t="n"/>
      <c r="P109" s="12" t="n"/>
      <c r="Q109" s="28" t="n"/>
      <c r="R109" s="12" t="n"/>
    </row>
    <row r="110">
      <c r="A110" s="12" t="inlineStr">
        <is>
          <t>TC-UA-034.3-02</t>
        </is>
      </c>
      <c r="B110" s="12" t="inlineStr">
        <is>
          <t>SC-UA-04</t>
        </is>
      </c>
      <c r="C110" s="12" t="inlineStr">
        <is>
          <t>FR-UA-034</t>
        </is>
      </c>
      <c r="D110" s="12" t="inlineStr">
        <is>
          <t>UAM-NFR-40</t>
        </is>
      </c>
      <c r="E110" s="12" t="inlineStr">
        <is>
          <t>Second approver returns the request</t>
        </is>
      </c>
      <c r="F110" s="12" t="inlineStr">
        <is>
          <t>Workflow</t>
        </is>
      </c>
      <c r="G110" s="12" t="inlineStr">
        <is>
          <t>UAM_SECOND_APPROVER – Second approver (SIT/UAT user secapprover)</t>
        </is>
      </c>
      <c r="H110" s="12" t="inlineStr">
        <is>
          <t>My Approvals</t>
        </is>
      </c>
      <c r="I110" s="12" t="inlineStr"/>
      <c r="J110" s="12" t="inlineStr">
        <is>
          <t>Data: TD-UA-03 Group profiles; TD-UA-06 Parameters and jobs as delivered</t>
        </is>
      </c>
      <c r="K110" s="12" t="inlineStr">
        <is>
          <t>1. As secapprover return a PENDING_SECOND request with remarks.</t>
        </is>
      </c>
      <c r="L110" s="12" t="inlineStr">
        <is>
          <t>RETURNED; the requester is notified.</t>
        </is>
      </c>
      <c r="M110" s="12" t="inlineStr">
        <is>
          <t>High</t>
        </is>
      </c>
      <c r="N110" s="27" t="inlineStr">
        <is>
          <t>Not run</t>
        </is>
      </c>
      <c r="O110" s="12" t="n"/>
      <c r="P110" s="12" t="n"/>
      <c r="Q110" s="28" t="n"/>
      <c r="R110" s="12" t="n"/>
    </row>
    <row r="111">
      <c r="A111" s="12" t="inlineStr">
        <is>
          <t>TC-UA-040.1-01</t>
        </is>
      </c>
      <c r="B111" s="12" t="inlineStr">
        <is>
          <t>SC-UA-05</t>
        </is>
      </c>
      <c r="C111" s="12" t="inlineStr">
        <is>
          <t>FR-UA-040</t>
        </is>
      </c>
      <c r="D111" s="12" t="inlineStr">
        <is>
          <t>BRD 3.002.1, BRD 3.002.1.1, BRD 3.002.1.3, BRD 3.002.1.4, BRD 3.002.1.5, BRD 3.002.1.6, BRD 3.002.1.7</t>
        </is>
      </c>
      <c r="E111" s="12" t="inlineStr">
        <is>
          <t>New profile Processing Team Lead 2</t>
        </is>
      </c>
      <c r="F111" s="12" t="inlineStr">
        <is>
          <t>Workflow</t>
        </is>
      </c>
      <c r="G111" s="12" t="inlineStr">
        <is>
          <t>BUSINESS_ADMIN – Business Administrator (SIT/UAT user badmin)</t>
        </is>
      </c>
      <c r="H111" s="12" t="inlineStr">
        <is>
          <t>User Access &gt; Group Profile Requests</t>
        </is>
      </c>
      <c r="I111" s="12" t="inlineStr">
        <is>
          <t>SCR-UA-11</t>
        </is>
      </c>
      <c r="J111" s="12" t="inlineStr">
        <is>
          <t>Data: TD-UA-03 Group profiles</t>
        </is>
      </c>
      <c r="K111" s="12" t="inlineStr">
        <is>
          <t>1. New Group Profile Request, Create; code PROC_TL2; name; privilege Standard; pick permissions by area and action; approvers uamapprover then approver; remarks; submit.
2. Approve as uamapprover, then as approver.</t>
        </is>
      </c>
      <c r="L111" s="12" t="inlineStr">
        <is>
          <t>FOR_IMPLEMENTATION after the second approval; the System Administrators are notified.</t>
        </is>
      </c>
      <c r="M111" s="12" t="inlineStr">
        <is>
          <t>High</t>
        </is>
      </c>
      <c r="N111" s="27" t="inlineStr">
        <is>
          <t>Not run</t>
        </is>
      </c>
      <c r="O111" s="12" t="n"/>
      <c r="P111" s="12" t="n"/>
      <c r="Q111" s="28" t="n"/>
      <c r="R111" s="12" t="n"/>
    </row>
    <row r="112">
      <c r="A112" s="12" t="inlineStr">
        <is>
          <t>TC-UA-040.2-01</t>
        </is>
      </c>
      <c r="B112" s="12" t="inlineStr">
        <is>
          <t>SC-UA-05</t>
        </is>
      </c>
      <c r="C112" s="12" t="inlineStr">
        <is>
          <t>FR-UA-040</t>
        </is>
      </c>
      <c r="D112" s="12" t="inlineStr">
        <is>
          <t>BRD 3.002.1, BRD 3.002.1.1, BRD 3.002.1.3, BRD 3.002.1.4, BRD 3.002.1.5, BRD 3.002.1.6, BRD 3.002.1.7</t>
        </is>
      </c>
      <c r="E112" s="12" t="inlineStr">
        <is>
          <t>Code already used</t>
        </is>
      </c>
      <c r="F112" s="12" t="inlineStr">
        <is>
          <t>Negative</t>
        </is>
      </c>
      <c r="G112" s="12" t="inlineStr">
        <is>
          <t>BUSINESS_ADMIN – Business Administrator (SIT/UAT user badmin)</t>
        </is>
      </c>
      <c r="H112" s="12" t="inlineStr">
        <is>
          <t>User Access &gt; Group Profile Requests</t>
        </is>
      </c>
      <c r="I112" s="12" t="inlineStr">
        <is>
          <t>SCR-UA-11</t>
        </is>
      </c>
      <c r="J112" s="12" t="inlineStr">
        <is>
          <t>Data: TD-UA-03 Group profiles</t>
        </is>
      </c>
      <c r="K112" s="12" t="inlineStr">
        <is>
          <t>1. Create a request with code MKT_TL.</t>
        </is>
      </c>
      <c r="L112" s="12" t="inlineStr">
        <is>
          <t>Refused.
Message "Role MKT_TL already exists".</t>
        </is>
      </c>
      <c r="M112" s="12" t="inlineStr">
        <is>
          <t>High</t>
        </is>
      </c>
      <c r="N112" s="27" t="inlineStr">
        <is>
          <t>Not run</t>
        </is>
      </c>
      <c r="O112" s="12" t="n"/>
      <c r="P112" s="12" t="n"/>
      <c r="Q112" s="28" t="n"/>
      <c r="R112" s="12" t="n"/>
    </row>
    <row r="113">
      <c r="A113" s="12" t="inlineStr">
        <is>
          <t>TC-UA-040.2-02</t>
        </is>
      </c>
      <c r="B113" s="12" t="inlineStr">
        <is>
          <t>SC-UA-05</t>
        </is>
      </c>
      <c r="C113" s="12" t="inlineStr">
        <is>
          <t>FR-UA-040</t>
        </is>
      </c>
      <c r="D113" s="12" t="inlineStr">
        <is>
          <t>BRD 3.002.1, BRD 3.002.1.1, BRD 3.002.1.3, BRD 3.002.1.4, BRD 3.002.1.5, BRD 3.002.1.6, BRD 3.002.1.7</t>
        </is>
      </c>
      <c r="E113" s="12" t="inlineStr">
        <is>
          <t>No permission</t>
        </is>
      </c>
      <c r="F113" s="12" t="inlineStr">
        <is>
          <t>Negative</t>
        </is>
      </c>
      <c r="G113" s="12" t="inlineStr">
        <is>
          <t>BUSINESS_ADMIN – Business Administrator (SIT/UAT user badmin)</t>
        </is>
      </c>
      <c r="H113" s="12" t="inlineStr">
        <is>
          <t>User Access &gt; Group Profile Requests</t>
        </is>
      </c>
      <c r="I113" s="12" t="inlineStr">
        <is>
          <t>SCR-UA-11</t>
        </is>
      </c>
      <c r="J113" s="12" t="inlineStr">
        <is>
          <t>Data: TD-UA-03 Group profiles</t>
        </is>
      </c>
      <c r="K113" s="12" t="inlineStr">
        <is>
          <t>1. Create a request without permissions; submit.</t>
        </is>
      </c>
      <c r="L113" s="12" t="inlineStr">
        <is>
          <t>Refused.
Message "Select at least one permission".</t>
        </is>
      </c>
      <c r="M113" s="12" t="inlineStr">
        <is>
          <t>High</t>
        </is>
      </c>
      <c r="N113" s="27" t="inlineStr">
        <is>
          <t>Not run</t>
        </is>
      </c>
      <c r="O113" s="12" t="n"/>
      <c r="P113" s="12" t="n"/>
      <c r="Q113" s="28" t="n"/>
      <c r="R113" s="12" t="n"/>
    </row>
    <row r="114">
      <c r="A114" s="12" t="inlineStr">
        <is>
          <t>TC-UA-040.2-03</t>
        </is>
      </c>
      <c r="B114" s="12" t="inlineStr">
        <is>
          <t>SC-UA-05</t>
        </is>
      </c>
      <c r="C114" s="12" t="inlineStr">
        <is>
          <t>FR-UA-040</t>
        </is>
      </c>
      <c r="D114" s="12" t="inlineStr">
        <is>
          <t>BRD 3.002.1, BRD 3.002.1.1, BRD 3.002.1.3, BRD 3.002.1.4, BRD 3.002.1.5, BRD 3.002.1.6, BRD 3.002.1.7</t>
        </is>
      </c>
      <c r="E114" s="12" t="inlineStr">
        <is>
          <t>Code of 41 characters</t>
        </is>
      </c>
      <c r="F114" s="12" t="inlineStr">
        <is>
          <t>Boundary</t>
        </is>
      </c>
      <c r="G114" s="12" t="inlineStr">
        <is>
          <t>BUSINESS_ADMIN – Business Administrator (SIT/UAT user badmin)</t>
        </is>
      </c>
      <c r="H114" s="12" t="inlineStr">
        <is>
          <t>User Access &gt; Group Profile Requests</t>
        </is>
      </c>
      <c r="I114" s="12" t="inlineStr">
        <is>
          <t>SCR-UA-11</t>
        </is>
      </c>
      <c r="J114" s="12" t="inlineStr">
        <is>
          <t>Data: TD-UA-03 Group profiles</t>
        </is>
      </c>
      <c r="K114" s="12" t="inlineStr">
        <is>
          <t>1. Enter a code of 41 capital letters.</t>
        </is>
      </c>
      <c r="L114" s="12" t="inlineStr">
        <is>
          <t>The code is refused (at most 40 characters).</t>
        </is>
      </c>
      <c r="M114" s="12" t="inlineStr">
        <is>
          <t>High</t>
        </is>
      </c>
      <c r="N114" s="27" t="inlineStr">
        <is>
          <t>Not run</t>
        </is>
      </c>
      <c r="O114" s="12" t="n"/>
      <c r="P114" s="12" t="n"/>
      <c r="Q114" s="28" t="n"/>
      <c r="R114" s="12" t="n"/>
    </row>
    <row r="115">
      <c r="A115" s="12" t="inlineStr">
        <is>
          <t>TC-UA-040.2-04</t>
        </is>
      </c>
      <c r="B115" s="12" t="inlineStr">
        <is>
          <t>SC-UA-05</t>
        </is>
      </c>
      <c r="C115" s="12" t="inlineStr">
        <is>
          <t>FR-UA-040</t>
        </is>
      </c>
      <c r="D115" s="12" t="inlineStr">
        <is>
          <t>BRD 3.002.1, BRD 3.002.1.1, BRD 3.002.1.3, BRD 3.002.1.4, BRD 3.002.1.5, BRD 3.002.1.6, BRD 3.002.1.7</t>
        </is>
      </c>
      <c r="E115" s="12" t="inlineStr">
        <is>
          <t>Unknown permission</t>
        </is>
      </c>
      <c r="F115" s="12" t="inlineStr">
        <is>
          <t>Negative</t>
        </is>
      </c>
      <c r="G115" s="12" t="inlineStr">
        <is>
          <t>BUSINESS_ADMIN – Business Administrator (SIT/UAT user badmin)</t>
        </is>
      </c>
      <c r="H115" s="12" t="inlineStr">
        <is>
          <t>System function check outside the screens, signed in as the persona (test lead tool)</t>
        </is>
      </c>
      <c r="I115" s="12" t="inlineStr"/>
      <c r="J115" s="12" t="inlineStr">
        <is>
          <t>Data: TD-UA-03 Group profiles</t>
        </is>
      </c>
      <c r="K115" s="12" t="inlineStr">
        <is>
          <t>1. Submit a create request with permission UAT_NO_SUCH by a direct request.</t>
        </is>
      </c>
      <c r="L115" s="12" t="inlineStr">
        <is>
          <t>Refused.
Message "Unknown permission(s): UAT_NO_SUCH".</t>
        </is>
      </c>
      <c r="M115" s="12" t="inlineStr">
        <is>
          <t>High</t>
        </is>
      </c>
      <c r="N115" s="27" t="inlineStr">
        <is>
          <t>Not run</t>
        </is>
      </c>
      <c r="O115" s="12" t="n"/>
      <c r="P115" s="12" t="n"/>
      <c r="Q115" s="28" t="n"/>
      <c r="R115" s="12" t="n"/>
    </row>
    <row r="116">
      <c r="A116" s="12" t="inlineStr">
        <is>
          <t>TC-UA-040.3-01</t>
        </is>
      </c>
      <c r="B116" s="12" t="inlineStr">
        <is>
          <t>SC-UA-05</t>
        </is>
      </c>
      <c r="C116" s="12" t="inlineStr">
        <is>
          <t>FR-UA-040</t>
        </is>
      </c>
      <c r="D116" s="12" t="inlineStr">
        <is>
          <t>BRD 3.002.1, BRD 3.002.1.1, BRD 3.002.1.3, BRD 3.002.1.4, BRD 3.002.1.5, BRD 3.002.1.6, BRD 3.002.1.7</t>
        </is>
      </c>
      <c r="E116" s="12" t="inlineStr">
        <is>
          <t>Too many permissions</t>
        </is>
      </c>
      <c r="F116" s="12" t="inlineStr">
        <is>
          <t>Negative</t>
        </is>
      </c>
      <c r="G116" s="12" t="inlineStr">
        <is>
          <t>BUSINESS_ADMIN – Business Administrator (SIT/UAT user badmin)</t>
        </is>
      </c>
      <c r="H116" s="12" t="inlineStr">
        <is>
          <t>System function check outside the screens, signed in as the persona (test lead tool)</t>
        </is>
      </c>
      <c r="I116" s="12" t="inlineStr"/>
      <c r="J116" s="12" t="inlineStr">
        <is>
          <t>Data: TD-UA-03 Group profiles</t>
        </is>
      </c>
      <c r="K116" s="12" t="inlineStr">
        <is>
          <t>1. Submit a create request with more permissions than one request allows.</t>
        </is>
      </c>
      <c r="L116" s="12" t="inlineStr">
        <is>
          <t>Refused.
Message "Split the change into several requests".</t>
        </is>
      </c>
      <c r="M116" s="12" t="inlineStr">
        <is>
          <t>High</t>
        </is>
      </c>
      <c r="N116" s="27" t="inlineStr">
        <is>
          <t>Not run</t>
        </is>
      </c>
      <c r="O116" s="12" t="n"/>
      <c r="P116" s="12" t="n"/>
      <c r="Q116" s="28" t="n"/>
      <c r="R116" s="12" t="n"/>
    </row>
    <row r="117">
      <c r="A117" s="12" t="inlineStr">
        <is>
          <t>TC-UA-041.1-01</t>
        </is>
      </c>
      <c r="B117" s="12" t="inlineStr">
        <is>
          <t>SC-UA-05</t>
        </is>
      </c>
      <c r="C117" s="12" t="inlineStr">
        <is>
          <t>FR-UA-041</t>
        </is>
      </c>
      <c r="D117" s="12" t="inlineStr">
        <is>
          <t>BRD 3.002.2, BRD 3.002.2.1, BRD 3.002.2.2, BRD 3.002.2.4, BRD 3.002.2.5, BRD 3.002.2.6, BRD 3.002.2.7, BRD 3.002.2.8</t>
        </is>
      </c>
      <c r="E117" s="12" t="inlineStr">
        <is>
          <t>Add one permission, remove another</t>
        </is>
      </c>
      <c r="F117" s="12" t="inlineStr">
        <is>
          <t>Workflow</t>
        </is>
      </c>
      <c r="G117" s="12" t="inlineStr">
        <is>
          <t>SYSADMIN – System Administrator (SIT/UAT user admin)</t>
        </is>
      </c>
      <c r="H117" s="12" t="inlineStr">
        <is>
          <t>Administration &gt; Roles &amp; Permissions</t>
        </is>
      </c>
      <c r="I117" s="12" t="inlineStr">
        <is>
          <t>SCR-UA-16</t>
        </is>
      </c>
      <c r="J117" s="12" t="inlineStr">
        <is>
          <t>Data: TD-UA-03 Group profiles</t>
        </is>
      </c>
      <c r="K117" s="12" t="inlineStr">
        <is>
          <t>1. Modify profile Marketing Team Lead; add UAM_REPORT_VIEW; remove one other permission; approvers; submit; approve.
2. As admin implement it; open Roles &amp; Permissions.</t>
        </is>
      </c>
      <c r="L117" s="12" t="inlineStr">
        <is>
          <t>The role gains UAM_REPORT_VIEW and loses the other permission; nothing else changes.</t>
        </is>
      </c>
      <c r="M117" s="12" t="inlineStr">
        <is>
          <t>High</t>
        </is>
      </c>
      <c r="N117" s="27" t="inlineStr">
        <is>
          <t>Not run</t>
        </is>
      </c>
      <c r="O117" s="12" t="n"/>
      <c r="P117" s="12" t="n"/>
      <c r="Q117" s="28" t="n"/>
      <c r="R117" s="12" t="n"/>
    </row>
    <row r="118">
      <c r="A118" s="12" t="inlineStr">
        <is>
          <t>TC-UA-041.2-01</t>
        </is>
      </c>
      <c r="B118" s="12" t="inlineStr">
        <is>
          <t>SC-UA-05</t>
        </is>
      </c>
      <c r="C118" s="12" t="inlineStr">
        <is>
          <t>FR-UA-041</t>
        </is>
      </c>
      <c r="D118" s="12" t="inlineStr">
        <is>
          <t>BRD 3.002.2, BRD 3.002.2.1, BRD 3.002.2.2, BRD 3.002.2.4, BRD 3.002.2.5, BRD 3.002.2.6, BRD 3.002.2.7, BRD 3.002.2.8</t>
        </is>
      </c>
      <c r="E118" s="12" t="inlineStr">
        <is>
          <t>Same permission added and removed</t>
        </is>
      </c>
      <c r="F118" s="12" t="inlineStr">
        <is>
          <t>Negative</t>
        </is>
      </c>
      <c r="G118" s="12" t="inlineStr">
        <is>
          <t>BUSINESS_ADMIN – Business Administrator (SIT/UAT user badmin)</t>
        </is>
      </c>
      <c r="H118" s="12" t="inlineStr">
        <is>
          <t>User Access &gt; Group Profile Requests</t>
        </is>
      </c>
      <c r="I118" s="12" t="inlineStr">
        <is>
          <t>SCR-UA-11</t>
        </is>
      </c>
      <c r="J118" s="12" t="inlineStr">
        <is>
          <t>Data: TD-UA-03 Group profiles</t>
        </is>
      </c>
      <c r="K118" s="12" t="inlineStr">
        <is>
          <t>1. Add and remove UAM_REPORT_VIEW in one request.</t>
        </is>
      </c>
      <c r="L118" s="12" t="inlineStr">
        <is>
          <t>Refused.
Message "Permission(s) both added and removed: UAM_REPORT_VIEW".</t>
        </is>
      </c>
      <c r="M118" s="12" t="inlineStr">
        <is>
          <t>High</t>
        </is>
      </c>
      <c r="N118" s="27" t="inlineStr">
        <is>
          <t>Not run</t>
        </is>
      </c>
      <c r="O118" s="12" t="n"/>
      <c r="P118" s="12" t="n"/>
      <c r="Q118" s="28" t="n"/>
      <c r="R118" s="12" t="n"/>
    </row>
    <row r="119">
      <c r="A119" s="12" t="inlineStr">
        <is>
          <t>TC-UA-041.2-02</t>
        </is>
      </c>
      <c r="B119" s="12" t="inlineStr">
        <is>
          <t>SC-UA-05</t>
        </is>
      </c>
      <c r="C119" s="12" t="inlineStr">
        <is>
          <t>FR-UA-041</t>
        </is>
      </c>
      <c r="D119" s="12" t="inlineStr">
        <is>
          <t>BRD 3.002.2, BRD 3.002.2.1, BRD 3.002.2.2, BRD 3.002.2.4, BRD 3.002.2.5, BRD 3.002.2.6, BRD 3.002.2.7, BRD 3.002.2.8</t>
        </is>
      </c>
      <c r="E119" s="12" t="inlineStr">
        <is>
          <t>No change</t>
        </is>
      </c>
      <c r="F119" s="12" t="inlineStr">
        <is>
          <t>Negative</t>
        </is>
      </c>
      <c r="G119" s="12" t="inlineStr">
        <is>
          <t>BUSINESS_ADMIN – Business Administrator (SIT/UAT user badmin)</t>
        </is>
      </c>
      <c r="H119" s="12" t="inlineStr">
        <is>
          <t>User Access &gt; Group Profile Requests</t>
        </is>
      </c>
      <c r="I119" s="12" t="inlineStr">
        <is>
          <t>SCR-UA-11</t>
        </is>
      </c>
      <c r="J119" s="12" t="inlineStr">
        <is>
          <t>Data: TD-UA-03 Group profiles</t>
        </is>
      </c>
      <c r="K119" s="12" t="inlineStr">
        <is>
          <t>1. Add a permission the role already holds.</t>
        </is>
      </c>
      <c r="L119" s="12" t="inlineStr">
        <is>
          <t>Refused.
Message "The request does not change the permissions of group profile Marketing Team Lead".</t>
        </is>
      </c>
      <c r="M119" s="12" t="inlineStr">
        <is>
          <t>High</t>
        </is>
      </c>
      <c r="N119" s="27" t="inlineStr">
        <is>
          <t>Not run</t>
        </is>
      </c>
      <c r="O119" s="12" t="n"/>
      <c r="P119" s="12" t="n"/>
      <c r="Q119" s="28" t="n"/>
      <c r="R119" s="12" t="n"/>
    </row>
    <row r="120">
      <c r="A120" s="12" t="inlineStr">
        <is>
          <t>TC-UA-041.2-03</t>
        </is>
      </c>
      <c r="B120" s="12" t="inlineStr">
        <is>
          <t>SC-UA-05</t>
        </is>
      </c>
      <c r="C120" s="12" t="inlineStr">
        <is>
          <t>FR-UA-041</t>
        </is>
      </c>
      <c r="D120" s="12" t="inlineStr">
        <is>
          <t>BRD 3.002.2, BRD 3.002.2.1, BRD 3.002.2.2, BRD 3.002.2.4, BRD 3.002.2.5, BRD 3.002.2.6, BRD 3.002.2.7, BRD 3.002.2.8</t>
        </is>
      </c>
      <c r="E120" s="12" t="inlineStr">
        <is>
          <t>No role selected</t>
        </is>
      </c>
      <c r="F120" s="12" t="inlineStr">
        <is>
          <t>Negative</t>
        </is>
      </c>
      <c r="G120" s="12" t="inlineStr">
        <is>
          <t>BUSINESS_ADMIN – Business Administrator (SIT/UAT user badmin)</t>
        </is>
      </c>
      <c r="H120" s="12" t="inlineStr">
        <is>
          <t>User Access &gt; Group Profile Requests</t>
        </is>
      </c>
      <c r="I120" s="12" t="inlineStr">
        <is>
          <t>SCR-UA-11</t>
        </is>
      </c>
      <c r="J120" s="12" t="inlineStr">
        <is>
          <t>Data: TD-UA-03 Group profiles</t>
        </is>
      </c>
      <c r="K120" s="12" t="inlineStr">
        <is>
          <t>1. Submit a Modify request without a role.</t>
        </is>
      </c>
      <c r="L120" s="12" t="inlineStr">
        <is>
          <t>Refused.
Message "Select the role to change".</t>
        </is>
      </c>
      <c r="M120" s="12" t="inlineStr">
        <is>
          <t>High</t>
        </is>
      </c>
      <c r="N120" s="27" t="inlineStr">
        <is>
          <t>Not run</t>
        </is>
      </c>
      <c r="O120" s="12" t="n"/>
      <c r="P120" s="12" t="n"/>
      <c r="Q120" s="28" t="n"/>
      <c r="R120" s="12" t="n"/>
    </row>
    <row r="121">
      <c r="A121" s="12" t="inlineStr">
        <is>
          <t>TC-UA-041.2-04</t>
        </is>
      </c>
      <c r="B121" s="12" t="inlineStr">
        <is>
          <t>SC-UA-05</t>
        </is>
      </c>
      <c r="C121" s="12" t="inlineStr">
        <is>
          <t>FR-UA-041</t>
        </is>
      </c>
      <c r="D121" s="12" t="inlineStr">
        <is>
          <t>BRD 3.002.2, BRD 3.002.2.1, BRD 3.002.2.2, BRD 3.002.2.4, BRD 3.002.2.5, BRD 3.002.2.6, BRD 3.002.2.7, BRD 3.002.2.8</t>
        </is>
      </c>
      <c r="E121" s="12" t="inlineStr">
        <is>
          <t>Second request for the role</t>
        </is>
      </c>
      <c r="F121" s="12" t="inlineStr">
        <is>
          <t>Negative</t>
        </is>
      </c>
      <c r="G121" s="12" t="inlineStr">
        <is>
          <t>BUSINESS_ADMIN – Business Administrator (SIT/UAT user badmin)</t>
        </is>
      </c>
      <c r="H121" s="12" t="inlineStr">
        <is>
          <t>User Access &gt; Group Profile Requests</t>
        </is>
      </c>
      <c r="I121" s="12" t="inlineStr">
        <is>
          <t>SCR-UA-11</t>
        </is>
      </c>
      <c r="J121" s="12" t="inlineStr">
        <is>
          <t>Data: TD-UA-03 Group profiles</t>
        </is>
      </c>
      <c r="K121" s="12" t="inlineStr">
        <is>
          <t>1. Submit another Modify request for Marketing Team Lead while one is pending.</t>
        </is>
      </c>
      <c r="L121" s="12" t="inlineStr">
        <is>
          <t>Refused.
Message "A request for role MKT_TL is already waiting for approval" (ACCESS_REQUEST_PENDING).</t>
        </is>
      </c>
      <c r="M121" s="12" t="inlineStr">
        <is>
          <t>High</t>
        </is>
      </c>
      <c r="N121" s="27" t="inlineStr">
        <is>
          <t>Not run</t>
        </is>
      </c>
      <c r="O121" s="12" t="n"/>
      <c r="P121" s="12" t="n"/>
      <c r="Q121" s="28" t="n"/>
      <c r="R121" s="12" t="n"/>
    </row>
    <row r="122">
      <c r="A122" s="12" t="inlineStr">
        <is>
          <t>TC-UA-041.3-01</t>
        </is>
      </c>
      <c r="B122" s="12" t="inlineStr">
        <is>
          <t>SC-UA-05</t>
        </is>
      </c>
      <c r="C122" s="12" t="inlineStr">
        <is>
          <t>FR-UA-041</t>
        </is>
      </c>
      <c r="D122" s="12" t="inlineStr">
        <is>
          <t>BRD 3.002.2, BRD 3.002.2.1, BRD 3.002.2.2, BRD 3.002.2.4, BRD 3.002.2.5, BRD 3.002.2.6, BRD 3.002.2.7, BRD 3.002.2.8</t>
        </is>
      </c>
      <c r="E122" s="12" t="inlineStr">
        <is>
          <t>Apply on approval</t>
        </is>
      </c>
      <c r="F122" s="12" t="inlineStr">
        <is>
          <t>Positive</t>
        </is>
      </c>
      <c r="G122" s="12" t="inlineStr">
        <is>
          <t>SYSADMIN – System Administrator (SIT/UAT user admin)</t>
        </is>
      </c>
      <c r="H122" s="12" t="inlineStr">
        <is>
          <t>Administration &gt; System Parameters</t>
        </is>
      </c>
      <c r="I122" s="12" t="inlineStr">
        <is>
          <t>SCR-UA-18</t>
        </is>
      </c>
      <c r="J122" s="12" t="inlineStr">
        <is>
          <t>Data: TD-UA-03 Group profiles</t>
        </is>
      </c>
      <c r="K122" s="12" t="inlineStr">
        <is>
          <t>1. Set UAM_ROLE_APPLY_ON_APPROVAL true; submit and approve a Modify request.</t>
        </is>
      </c>
      <c r="L122" s="12" t="inlineStr">
        <is>
          <t>The change is applied at the last approval; no implementation step.</t>
        </is>
      </c>
      <c r="M122" s="12" t="inlineStr">
        <is>
          <t>High</t>
        </is>
      </c>
      <c r="N122" s="27" t="inlineStr">
        <is>
          <t>Not run</t>
        </is>
      </c>
      <c r="O122" s="12" t="n"/>
      <c r="P122" s="12" t="n"/>
      <c r="Q122" s="28" t="n"/>
      <c r="R122" s="12" t="n"/>
    </row>
    <row r="123">
      <c r="A123" s="12" t="inlineStr">
        <is>
          <t>TC-UA-042.1-01</t>
        </is>
      </c>
      <c r="B123" s="12" t="inlineStr">
        <is>
          <t>SC-UA-05</t>
        </is>
      </c>
      <c r="C123" s="12" t="inlineStr">
        <is>
          <t>FR-UA-042</t>
        </is>
      </c>
      <c r="D123" s="12" t="inlineStr">
        <is>
          <t>BRD 3.002.3, BRD 3.002.3.1, BRD 3.002.3.2, BRD 3.002.3.4, BRD 3.002.3.5, BRD 3.002.3.6, BRD 3.002.3.7, BRD 3.002.3.8</t>
        </is>
      </c>
      <c r="E123" s="12" t="inlineStr">
        <is>
          <t>Deactivate profile UAT_HIGH</t>
        </is>
      </c>
      <c r="F123" s="12" t="inlineStr">
        <is>
          <t>Workflow</t>
        </is>
      </c>
      <c r="G123" s="12" t="inlineStr">
        <is>
          <t>BUSINESS_ADMIN – Business Administrator (SIT/UAT user badmin)</t>
        </is>
      </c>
      <c r="H123" s="12" t="inlineStr">
        <is>
          <t>User Access &gt; Group Profile Requests</t>
        </is>
      </c>
      <c r="I123" s="12" t="inlineStr">
        <is>
          <t>SCR-UA-11</t>
        </is>
      </c>
      <c r="J123" s="12" t="inlineStr">
        <is>
          <t>Data: TD-UA-03 Group profiles</t>
        </is>
      </c>
      <c r="K123" s="12" t="inlineStr">
        <is>
          <t>1. Deactivate UAT_HIGH; approvers; submit; approve; admin implements.
2. A member of UAT_HIGH clicks a screen of that profile; requestor opens New Request.</t>
        </is>
      </c>
      <c r="L123" s="12" t="inlineStr">
        <is>
          <t>The member loses the screens; UAT_HIGH is not offered; members are notified.</t>
        </is>
      </c>
      <c r="M123" s="12" t="inlineStr">
        <is>
          <t>High</t>
        </is>
      </c>
      <c r="N123" s="27" t="inlineStr">
        <is>
          <t>Not run</t>
        </is>
      </c>
      <c r="O123" s="12" t="n"/>
      <c r="P123" s="12" t="n"/>
      <c r="Q123" s="28" t="n"/>
      <c r="R123" s="12" t="n"/>
    </row>
    <row r="124">
      <c r="A124" s="12" t="inlineStr">
        <is>
          <t>TC-UA-042.2-01</t>
        </is>
      </c>
      <c r="B124" s="12" t="inlineStr">
        <is>
          <t>SC-UA-05</t>
        </is>
      </c>
      <c r="C124" s="12" t="inlineStr">
        <is>
          <t>FR-UA-042</t>
        </is>
      </c>
      <c r="D124" s="12" t="inlineStr">
        <is>
          <t>BRD 3.002.3, BRD 3.002.3.1, BRD 3.002.3.2, BRD 3.002.3.4, BRD 3.002.3.5, BRD 3.002.3.6, BRD 3.002.3.7, BRD 3.002.3.8</t>
        </is>
      </c>
      <c r="E124" s="12" t="inlineStr">
        <is>
          <t>Members listed on the request</t>
        </is>
      </c>
      <c r="F124" s="12" t="inlineStr">
        <is>
          <t>Positive</t>
        </is>
      </c>
      <c r="G124" s="12" t="inlineStr">
        <is>
          <t>BUSINESS_ADMIN – Business Administrator (SIT/UAT user badmin)</t>
        </is>
      </c>
      <c r="H124" s="12" t="inlineStr">
        <is>
          <t>User Access &gt; Group Profile Requests</t>
        </is>
      </c>
      <c r="I124" s="12" t="inlineStr">
        <is>
          <t>SCR-UA-11</t>
        </is>
      </c>
      <c r="J124" s="12" t="inlineStr">
        <is>
          <t>Data: TD-UA-03 Group profiles</t>
        </is>
      </c>
      <c r="K124" s="12" t="inlineStr">
        <is>
          <t>1. Choose Deactivate and select Marketing Team Lead.</t>
        </is>
      </c>
      <c r="L124" s="12" t="inlineStr">
        <is>
          <t>The members are listed.</t>
        </is>
      </c>
      <c r="M124" s="12" t="inlineStr">
        <is>
          <t>High</t>
        </is>
      </c>
      <c r="N124" s="27" t="inlineStr">
        <is>
          <t>Not run</t>
        </is>
      </c>
      <c r="O124" s="12" t="n"/>
      <c r="P124" s="12" t="n"/>
      <c r="Q124" s="28" t="n"/>
      <c r="R124" s="12" t="n"/>
    </row>
    <row r="125">
      <c r="A125" s="12" t="inlineStr">
        <is>
          <t>TC-UA-042.3-01</t>
        </is>
      </c>
      <c r="B125" s="12" t="inlineStr">
        <is>
          <t>SC-UA-05</t>
        </is>
      </c>
      <c r="C125" s="12" t="inlineStr">
        <is>
          <t>FR-UA-042</t>
        </is>
      </c>
      <c r="D125" s="12" t="inlineStr">
        <is>
          <t>BRD 3.002.3, BRD 3.002.3.1, BRD 3.002.3.2, BRD 3.002.3.4, BRD 3.002.3.5, BRD 3.002.3.6, BRD 3.002.3.7, BRD 3.002.3.8</t>
        </is>
      </c>
      <c r="E125" s="12" t="inlineStr">
        <is>
          <t>Profile already inactive</t>
        </is>
      </c>
      <c r="F125" s="12" t="inlineStr">
        <is>
          <t>Negative</t>
        </is>
      </c>
      <c r="G125" s="12" t="inlineStr">
        <is>
          <t>BUSINESS_ADMIN – Business Administrator (SIT/UAT user badmin)</t>
        </is>
      </c>
      <c r="H125" s="12" t="inlineStr">
        <is>
          <t>User Access &gt; Group Profile Requests</t>
        </is>
      </c>
      <c r="I125" s="12" t="inlineStr">
        <is>
          <t>SCR-UA-11</t>
        </is>
      </c>
      <c r="J125" s="12" t="inlineStr">
        <is>
          <t>Data: TD-UA-03 Group profiles</t>
        </is>
      </c>
      <c r="K125" s="12" t="inlineStr">
        <is>
          <t>1. Submit a deactivation of UAT_INACTIVE by a direct request.</t>
        </is>
      </c>
      <c r="L125" s="12" t="inlineStr">
        <is>
          <t>Refused.
Message "Group profile UAT_INACTIVE is already inactive".</t>
        </is>
      </c>
      <c r="M125" s="12" t="inlineStr">
        <is>
          <t>High</t>
        </is>
      </c>
      <c r="N125" s="27" t="inlineStr">
        <is>
          <t>Not run</t>
        </is>
      </c>
      <c r="O125" s="12" t="n"/>
      <c r="P125" s="12" t="n"/>
      <c r="Q125" s="28" t="n"/>
      <c r="R125" s="12" t="n"/>
    </row>
    <row r="126">
      <c r="A126" s="12" t="inlineStr">
        <is>
          <t>TC-UA-042.3-02</t>
        </is>
      </c>
      <c r="B126" s="12" t="inlineStr">
        <is>
          <t>SC-UA-05</t>
        </is>
      </c>
      <c r="C126" s="12" t="inlineStr">
        <is>
          <t>FR-UA-042</t>
        </is>
      </c>
      <c r="D126" s="12" t="inlineStr">
        <is>
          <t>BRD 3.002.3, BRD 3.002.3.1, BRD 3.002.3.2, BRD 3.002.3.4, BRD 3.002.3.5, BRD 3.002.3.6, BRD 3.002.3.7, BRD 3.002.3.8</t>
        </is>
      </c>
      <c r="E126" s="12" t="inlineStr">
        <is>
          <t>SYSADMIN cannot be deactivated</t>
        </is>
      </c>
      <c r="F126" s="12" t="inlineStr">
        <is>
          <t>Negative</t>
        </is>
      </c>
      <c r="G126" s="12" t="inlineStr">
        <is>
          <t>BUSINESS_ADMIN – Business Administrator (SIT/UAT user badmin)</t>
        </is>
      </c>
      <c r="H126" s="12" t="inlineStr">
        <is>
          <t>User Access &gt; Group Profile Requests</t>
        </is>
      </c>
      <c r="I126" s="12" t="inlineStr">
        <is>
          <t>SCR-UA-11</t>
        </is>
      </c>
      <c r="J126" s="12" t="inlineStr">
        <is>
          <t>Data: TD-UA-03 Group profiles</t>
        </is>
      </c>
      <c r="K126" s="12" t="inlineStr">
        <is>
          <t>1. Choose Deactivate; look for SYSADMIN.</t>
        </is>
      </c>
      <c r="L126" s="12" t="inlineStr">
        <is>
          <t>SYSADMIN is not offered and a direct request is refused.</t>
        </is>
      </c>
      <c r="M126" s="12" t="inlineStr">
        <is>
          <t>High</t>
        </is>
      </c>
      <c r="N126" s="27" t="inlineStr">
        <is>
          <t>Not run</t>
        </is>
      </c>
      <c r="O126" s="12" t="n"/>
      <c r="P126" s="12" t="n"/>
      <c r="Q126" s="28" t="n"/>
      <c r="R126" s="12" t="n"/>
    </row>
    <row r="127">
      <c r="A127" s="12" t="inlineStr">
        <is>
          <t>TC-UA-043.1-01</t>
        </is>
      </c>
      <c r="B127" s="12" t="inlineStr">
        <is>
          <t>SC-UA-05</t>
        </is>
      </c>
      <c r="C127" s="12" t="inlineStr">
        <is>
          <t>FR-UA-043</t>
        </is>
      </c>
      <c r="D127" s="12" t="inlineStr">
        <is>
          <t>BRD 3.002.4, BRD 3.002.4.1, BRD 3.002.4.2, BRD 3.002.4.4, BRD 3.002.4.5, BRD 3.002.4.6, BRD 3.002.4.7, BRD 3.002.4.8</t>
        </is>
      </c>
      <c r="E127" s="12" t="inlineStr">
        <is>
          <t>Reactivate UAT_HIGH</t>
        </is>
      </c>
      <c r="F127" s="12" t="inlineStr">
        <is>
          <t>Workflow</t>
        </is>
      </c>
      <c r="G127" s="12" t="inlineStr">
        <is>
          <t>BUSINESS_ADMIN – Business Administrator (SIT/UAT user badmin)</t>
        </is>
      </c>
      <c r="H127" s="12" t="inlineStr">
        <is>
          <t>User Access &gt; Group Profile Requests</t>
        </is>
      </c>
      <c r="I127" s="12" t="inlineStr">
        <is>
          <t>SCR-UA-11</t>
        </is>
      </c>
      <c r="J127" s="12" t="inlineStr">
        <is>
          <t>Data: TD-UA-03 Group profiles</t>
        </is>
      </c>
      <c r="K127" s="12" t="inlineStr">
        <is>
          <t>1. Reactivate UAT_HIGH; approvers; submit; approve; admin implements.
2. A member opens a screen of UAT_HIGH.</t>
        </is>
      </c>
      <c r="L127" s="12" t="inlineStr">
        <is>
          <t>The member has the screens again with the permissions held at deactivation.</t>
        </is>
      </c>
      <c r="M127" s="12" t="inlineStr">
        <is>
          <t>High</t>
        </is>
      </c>
      <c r="N127" s="27" t="inlineStr">
        <is>
          <t>Not run</t>
        </is>
      </c>
      <c r="O127" s="12" t="n"/>
      <c r="P127" s="12" t="n"/>
      <c r="Q127" s="28" t="n"/>
      <c r="R127" s="12" t="n"/>
    </row>
    <row r="128">
      <c r="A128" s="12" t="inlineStr">
        <is>
          <t>TC-UA-043.2-01</t>
        </is>
      </c>
      <c r="B128" s="12" t="inlineStr">
        <is>
          <t>SC-UA-05</t>
        </is>
      </c>
      <c r="C128" s="12" t="inlineStr">
        <is>
          <t>FR-UA-043</t>
        </is>
      </c>
      <c r="D128" s="12" t="inlineStr">
        <is>
          <t>BRD 3.002.4, BRD 3.002.4.1, BRD 3.002.4.2, BRD 3.002.4.4, BRD 3.002.4.5, BRD 3.002.4.6, BRD 3.002.4.7, BRD 3.002.4.8</t>
        </is>
      </c>
      <c r="E128" s="12" t="inlineStr">
        <is>
          <t>Active profile</t>
        </is>
      </c>
      <c r="F128" s="12" t="inlineStr">
        <is>
          <t>Negative</t>
        </is>
      </c>
      <c r="G128" s="12" t="inlineStr">
        <is>
          <t>BUSINESS_ADMIN – Business Administrator (SIT/UAT user badmin)</t>
        </is>
      </c>
      <c r="H128" s="12" t="inlineStr">
        <is>
          <t>User Access &gt; Group Profile Requests</t>
        </is>
      </c>
      <c r="I128" s="12" t="inlineStr">
        <is>
          <t>SCR-UA-11</t>
        </is>
      </c>
      <c r="J128" s="12" t="inlineStr">
        <is>
          <t>Data: TD-UA-03 Group profiles</t>
        </is>
      </c>
      <c r="K128" s="12" t="inlineStr">
        <is>
          <t>1. Submit a reactivation of Marketing Team Lead by a direct request.</t>
        </is>
      </c>
      <c r="L128" s="12" t="inlineStr">
        <is>
          <t>Refused.
Message "Group profile MKT_TL is already active".</t>
        </is>
      </c>
      <c r="M128" s="12" t="inlineStr">
        <is>
          <t>High</t>
        </is>
      </c>
      <c r="N128" s="27" t="inlineStr">
        <is>
          <t>Not run</t>
        </is>
      </c>
      <c r="O128" s="12" t="n"/>
      <c r="P128" s="12" t="n"/>
      <c r="Q128" s="28" t="n"/>
      <c r="R128" s="12" t="n"/>
    </row>
    <row r="129">
      <c r="A129" s="12" t="inlineStr">
        <is>
          <t>TC-UA-044.1-01</t>
        </is>
      </c>
      <c r="B129" s="12" t="inlineStr">
        <is>
          <t>SC-UA-05</t>
        </is>
      </c>
      <c r="C129" s="12" t="inlineStr">
        <is>
          <t>FR-UA-044</t>
        </is>
      </c>
      <c r="D129" s="12" t="inlineStr">
        <is>
          <t>BRD 3.002.1.2, BRD 3.002.2.3, BRD 3.002.3.3, BRD 3.002.4.3</t>
        </is>
      </c>
      <c r="E129" s="12" t="inlineStr">
        <is>
          <t>Two approvers in order</t>
        </is>
      </c>
      <c r="F129" s="12" t="inlineStr">
        <is>
          <t>Workflow</t>
        </is>
      </c>
      <c r="G129" s="12" t="inlineStr">
        <is>
          <t>NB_APPROVER – New Business approver (keeps ACCESS_APPROVE) (SIT/UAT user approver)</t>
        </is>
      </c>
      <c r="H129" s="12" t="inlineStr">
        <is>
          <t>My Approvals</t>
        </is>
      </c>
      <c r="I129" s="12" t="inlineStr"/>
      <c r="J129" s="12" t="inlineStr">
        <is>
          <t>Data: TD-UA-03 Group profiles</t>
        </is>
      </c>
      <c r="K129" s="12" t="inlineStr">
        <is>
          <t>1. badmin submits with approvers uamapprover then approver; approver checks the bell.
2. uamapprover approves; approver checks again.</t>
        </is>
      </c>
      <c r="L129" s="12" t="inlineStr">
        <is>
          <t>approver is notified only after uamapprover approves.</t>
        </is>
      </c>
      <c r="M129" s="12" t="inlineStr">
        <is>
          <t>Medium</t>
        </is>
      </c>
      <c r="N129" s="27" t="inlineStr">
        <is>
          <t>Not run</t>
        </is>
      </c>
      <c r="O129" s="12" t="n"/>
      <c r="P129" s="12" t="n"/>
      <c r="Q129" s="28" t="n"/>
      <c r="R129" s="12" t="n"/>
    </row>
    <row r="130">
      <c r="A130" s="12" t="inlineStr">
        <is>
          <t>TC-UA-044.2-01</t>
        </is>
      </c>
      <c r="B130" s="12" t="inlineStr">
        <is>
          <t>SC-UA-05</t>
        </is>
      </c>
      <c r="C130" s="12" t="inlineStr">
        <is>
          <t>FR-UA-044</t>
        </is>
      </c>
      <c r="D130" s="12" t="inlineStr">
        <is>
          <t>BRD 3.002.1.2, BRD 3.002.2.3, BRD 3.002.3.3, BRD 3.002.4.3</t>
        </is>
      </c>
      <c r="E130" s="12" t="inlineStr">
        <is>
          <t>First approver rejects</t>
        </is>
      </c>
      <c r="F130" s="12" t="inlineStr">
        <is>
          <t>Negative</t>
        </is>
      </c>
      <c r="G130" s="12" t="inlineStr">
        <is>
          <t>UAM_APPROVER – Approver (SIT/UAT user uamapprover)</t>
        </is>
      </c>
      <c r="H130" s="12" t="inlineStr">
        <is>
          <t>My Approvals</t>
        </is>
      </c>
      <c r="I130" s="12" t="inlineStr"/>
      <c r="J130" s="12" t="inlineStr">
        <is>
          <t>Data: TD-UA-03 Group profiles</t>
        </is>
      </c>
      <c r="K130" s="12" t="inlineStr">
        <is>
          <t>1. uamapprover rejects with a reason.</t>
        </is>
      </c>
      <c r="L130" s="12" t="inlineStr">
        <is>
          <t>REJECTED; approver is never asked.</t>
        </is>
      </c>
      <c r="M130" s="12" t="inlineStr">
        <is>
          <t>Medium</t>
        </is>
      </c>
      <c r="N130" s="27" t="inlineStr">
        <is>
          <t>Not run</t>
        </is>
      </c>
      <c r="O130" s="12" t="n"/>
      <c r="P130" s="12" t="n"/>
      <c r="Q130" s="28" t="n"/>
      <c r="R130" s="12" t="n"/>
    </row>
    <row r="131">
      <c r="A131" s="12" t="inlineStr">
        <is>
          <t>TC-UA-044.2-02</t>
        </is>
      </c>
      <c r="B131" s="12" t="inlineStr">
        <is>
          <t>SC-UA-05</t>
        </is>
      </c>
      <c r="C131" s="12" t="inlineStr">
        <is>
          <t>FR-UA-044</t>
        </is>
      </c>
      <c r="D131" s="12" t="inlineStr">
        <is>
          <t>BRD 3.002.1.2, BRD 3.002.2.3, BRD 3.002.3.3, BRD 3.002.4.3</t>
        </is>
      </c>
      <c r="E131" s="12" t="inlineStr">
        <is>
          <t>Return by the second approver restarts the chain</t>
        </is>
      </c>
      <c r="F131" s="12" t="inlineStr">
        <is>
          <t>Workflow</t>
        </is>
      </c>
      <c r="G131" s="12" t="inlineStr">
        <is>
          <t>BUSINESS_ADMIN – Business Administrator (SIT/UAT user badmin)</t>
        </is>
      </c>
      <c r="H131" s="12" t="inlineStr">
        <is>
          <t>My Approvals</t>
        </is>
      </c>
      <c r="I131" s="12" t="inlineStr"/>
      <c r="J131" s="12" t="inlineStr">
        <is>
          <t>Data: TD-UA-03 Group profiles</t>
        </is>
      </c>
      <c r="K131" s="12" t="inlineStr">
        <is>
          <t>1. approver returns; badmin corrects and re-submits.</t>
        </is>
      </c>
      <c r="L131" s="12" t="inlineStr">
        <is>
          <t>The request goes back to uamapprover first.</t>
        </is>
      </c>
      <c r="M131" s="12" t="inlineStr">
        <is>
          <t>Medium</t>
        </is>
      </c>
      <c r="N131" s="27" t="inlineStr">
        <is>
          <t>Not run</t>
        </is>
      </c>
      <c r="O131" s="12" t="n"/>
      <c r="P131" s="12" t="n"/>
      <c r="Q131" s="28" t="n"/>
      <c r="R131" s="12" t="n"/>
    </row>
    <row r="132">
      <c r="A132" s="12" t="inlineStr">
        <is>
          <t>TC-UA-044.3-01</t>
        </is>
      </c>
      <c r="B132" s="12" t="inlineStr">
        <is>
          <t>SC-UA-05</t>
        </is>
      </c>
      <c r="C132" s="12" t="inlineStr">
        <is>
          <t>FR-UA-044</t>
        </is>
      </c>
      <c r="D132" s="12" t="inlineStr">
        <is>
          <t>BRD 3.002.1.2, BRD 3.002.2.3, BRD 3.002.3.3, BRD 3.002.4.3</t>
        </is>
      </c>
      <c r="E132" s="12" t="inlineStr">
        <is>
          <t>No approver</t>
        </is>
      </c>
      <c r="F132" s="12" t="inlineStr">
        <is>
          <t>Negative</t>
        </is>
      </c>
      <c r="G132" s="12" t="inlineStr">
        <is>
          <t>BUSINESS_ADMIN – Business Administrator (SIT/UAT user badmin)</t>
        </is>
      </c>
      <c r="H132" s="12" t="inlineStr">
        <is>
          <t>User Access &gt; Group Profile Requests</t>
        </is>
      </c>
      <c r="I132" s="12" t="inlineStr">
        <is>
          <t>SCR-UA-11</t>
        </is>
      </c>
      <c r="J132" s="12" t="inlineStr">
        <is>
          <t>Data: TD-UA-03 Group profiles</t>
        </is>
      </c>
      <c r="K132" s="12" t="inlineStr">
        <is>
          <t>1. Submit a group-profile request with no approver.</t>
        </is>
      </c>
      <c r="L132" s="12" t="inlineStr">
        <is>
          <t>Refused.
Message "Add at least one approver".</t>
        </is>
      </c>
      <c r="M132" s="12" t="inlineStr">
        <is>
          <t>Medium</t>
        </is>
      </c>
      <c r="N132" s="27" t="inlineStr">
        <is>
          <t>Not run</t>
        </is>
      </c>
      <c r="O132" s="12" t="n"/>
      <c r="P132" s="12" t="n"/>
      <c r="Q132" s="28" t="n"/>
      <c r="R132" s="12" t="n"/>
    </row>
    <row r="133">
      <c r="A133" s="12" t="inlineStr">
        <is>
          <t>TC-UA-044.3-02</t>
        </is>
      </c>
      <c r="B133" s="12" t="inlineStr">
        <is>
          <t>SC-UA-05</t>
        </is>
      </c>
      <c r="C133" s="12" t="inlineStr">
        <is>
          <t>FR-UA-044</t>
        </is>
      </c>
      <c r="D133" s="12" t="inlineStr">
        <is>
          <t>BRD 3.002.1.2, BRD 3.002.2.3, BRD 3.002.3.3, BRD 3.002.4.3</t>
        </is>
      </c>
      <c r="E133" s="12" t="inlineStr">
        <is>
          <t>Same approver twice</t>
        </is>
      </c>
      <c r="F133" s="12" t="inlineStr">
        <is>
          <t>Negative</t>
        </is>
      </c>
      <c r="G133" s="12" t="inlineStr">
        <is>
          <t>BUSINESS_ADMIN – Business Administrator (SIT/UAT user badmin)</t>
        </is>
      </c>
      <c r="H133" s="12" t="inlineStr">
        <is>
          <t>User Access &gt; Group Profile Requests</t>
        </is>
      </c>
      <c r="I133" s="12" t="inlineStr">
        <is>
          <t>SCR-UA-11</t>
        </is>
      </c>
      <c r="J133" s="12" t="inlineStr">
        <is>
          <t>Data: TD-UA-03 Group profiles</t>
        </is>
      </c>
      <c r="K133" s="12" t="inlineStr">
        <is>
          <t>1. Add uamapprover twice.</t>
        </is>
      </c>
      <c r="L133" s="12" t="inlineStr">
        <is>
          <t>Refused.
Message "uamapprover is already an approver of this request".</t>
        </is>
      </c>
      <c r="M133" s="12" t="inlineStr">
        <is>
          <t>Medium</t>
        </is>
      </c>
      <c r="N133" s="27" t="inlineStr">
        <is>
          <t>Not run</t>
        </is>
      </c>
      <c r="O133" s="12" t="n"/>
      <c r="P133" s="12" t="n"/>
      <c r="Q133" s="28" t="n"/>
      <c r="R133" s="12" t="n"/>
    </row>
    <row r="134">
      <c r="A134" s="12" t="inlineStr">
        <is>
          <t>TC-UA-045.1-01</t>
        </is>
      </c>
      <c r="B134" s="12" t="inlineStr">
        <is>
          <t>SC-UA-06</t>
        </is>
      </c>
      <c r="C134" s="12" t="inlineStr">
        <is>
          <t>FR-UA-045</t>
        </is>
      </c>
      <c r="D134" s="12" t="inlineStr">
        <is>
          <t>p.6 "System Administrator to create / modify group profile", BRD 4.002.1</t>
        </is>
      </c>
      <c r="E134" s="12" t="inlineStr">
        <is>
          <t>Implement the approved create request</t>
        </is>
      </c>
      <c r="F134" s="12" t="inlineStr">
        <is>
          <t>Workflow</t>
        </is>
      </c>
      <c r="G134" s="12" t="inlineStr">
        <is>
          <t>SYSADMIN – System Administrator (SIT/UAT user admin)</t>
        </is>
      </c>
      <c r="H134" s="12" t="inlineStr">
        <is>
          <t>Administration &gt; Roles &amp; Permissions</t>
        </is>
      </c>
      <c r="I134" s="12" t="inlineStr">
        <is>
          <t>SCR-UA-16</t>
        </is>
      </c>
      <c r="J134" s="12" t="inlineStr">
        <is>
          <t>Data: TD-UA-02 Requests in every status</t>
        </is>
      </c>
      <c r="K134" s="12" t="inlineStr">
        <is>
          <t>1. Open tab For Implementation; the request; Implement Request; review; save.</t>
        </is>
      </c>
      <c r="L134" s="12" t="inlineStr">
        <is>
          <t>The profile exists; IMPLEMENTED; badmin notified.</t>
        </is>
      </c>
      <c r="M134" s="12" t="inlineStr">
        <is>
          <t>High</t>
        </is>
      </c>
      <c r="N134" s="27" t="inlineStr">
        <is>
          <t>Not run</t>
        </is>
      </c>
      <c r="O134" s="12" t="n"/>
      <c r="P134" s="12" t="n"/>
      <c r="Q134" s="28" t="n"/>
      <c r="R134" s="12" t="n"/>
    </row>
    <row r="135">
      <c r="A135" s="12" t="inlineStr">
        <is>
          <t>TC-UA-045.2-01</t>
        </is>
      </c>
      <c r="B135" s="12" t="inlineStr">
        <is>
          <t>SC-UA-06</t>
        </is>
      </c>
      <c r="C135" s="12" t="inlineStr">
        <is>
          <t>FR-UA-045</t>
        </is>
      </c>
      <c r="D135" s="12" t="inlineStr">
        <is>
          <t>p.6 "System Administrator to create / modify group profile", BRD 4.002.1</t>
        </is>
      </c>
      <c r="E135" s="12" t="inlineStr">
        <is>
          <t>Direct role edit refused</t>
        </is>
      </c>
      <c r="F135" s="12" t="inlineStr">
        <is>
          <t>Negative</t>
        </is>
      </c>
      <c r="G135" s="12" t="inlineStr">
        <is>
          <t>SYSADMIN – System Administrator (SIT/UAT user admin)</t>
        </is>
      </c>
      <c r="H135" s="12" t="inlineStr">
        <is>
          <t>Administration &gt; Roles &amp; Permissions</t>
        </is>
      </c>
      <c r="I135" s="12" t="inlineStr">
        <is>
          <t>SCR-UA-16</t>
        </is>
      </c>
      <c r="J135" s="12" t="inlineStr">
        <is>
          <t>Data: TD-UA-02 Requests in every status</t>
        </is>
      </c>
      <c r="K135" s="12" t="inlineStr">
        <is>
          <t>1. Open Roles &amp; Permissions; edit a role without a request; save.</t>
        </is>
      </c>
      <c r="L135" s="12" t="inlineStr">
        <is>
          <t>Refused.
Message "Roles are changed through an approved group-profile request; implement the request instead" (ROLE_EDIT_BY_REQUEST).</t>
        </is>
      </c>
      <c r="M135" s="12" t="inlineStr">
        <is>
          <t>High</t>
        </is>
      </c>
      <c r="N135" s="27" t="inlineStr">
        <is>
          <t>Not run</t>
        </is>
      </c>
      <c r="O135" s="12" t="n"/>
      <c r="P135" s="12" t="n"/>
      <c r="Q135" s="28" t="n"/>
      <c r="R135" s="12" t="n"/>
    </row>
    <row r="136">
      <c r="A136" s="12" t="inlineStr">
        <is>
          <t>TC-UA-045.2-02</t>
        </is>
      </c>
      <c r="B136" s="12" t="inlineStr">
        <is>
          <t>SC-UA-06</t>
        </is>
      </c>
      <c r="C136" s="12" t="inlineStr">
        <is>
          <t>FR-UA-045</t>
        </is>
      </c>
      <c r="D136" s="12" t="inlineStr">
        <is>
          <t>p.6 "System Administrator to create / modify group profile", BRD 4.002.1</t>
        </is>
      </c>
      <c r="E136" s="12" t="inlineStr">
        <is>
          <t>Emergency edit audited and alerted</t>
        </is>
      </c>
      <c r="F136" s="12" t="inlineStr">
        <is>
          <t>Positive</t>
        </is>
      </c>
      <c r="G136" s="12" t="inlineStr">
        <is>
          <t>SYSADMIN – System Administrator (SIT/UAT user admin)</t>
        </is>
      </c>
      <c r="H136" s="12" t="inlineStr">
        <is>
          <t>Administration &gt; Roles &amp; Permissions</t>
        </is>
      </c>
      <c r="I136" s="12" t="inlineStr">
        <is>
          <t>SCR-UA-16</t>
        </is>
      </c>
      <c r="J136" s="12" t="inlineStr">
        <is>
          <t>Data: TD-UA-02 Requests in every status</t>
        </is>
      </c>
      <c r="K136" s="12" t="inlineStr">
        <is>
          <t>1. Set UAM_DIRECT_ROLE_EDIT true; edit a role; save; open the audit trail and the bell; set the parameter back.</t>
        </is>
      </c>
      <c r="L136" s="12" t="inlineStr">
        <is>
          <t>The edit is saved, audited and alert UAM_DIRECT_ROLE_EDIT is raised.</t>
        </is>
      </c>
      <c r="M136" s="12" t="inlineStr">
        <is>
          <t>High</t>
        </is>
      </c>
      <c r="N136" s="27" t="inlineStr">
        <is>
          <t>Not run</t>
        </is>
      </c>
      <c r="O136" s="12" t="n"/>
      <c r="P136" s="12" t="n"/>
      <c r="Q136" s="28" t="n"/>
      <c r="R136" s="12" t="n"/>
    </row>
    <row r="137">
      <c r="A137" s="12" t="inlineStr">
        <is>
          <t>TC-UA-045.3-01</t>
        </is>
      </c>
      <c r="B137" s="12" t="inlineStr">
        <is>
          <t>SC-UA-06</t>
        </is>
      </c>
      <c r="C137" s="12" t="inlineStr">
        <is>
          <t>FR-UA-045</t>
        </is>
      </c>
      <c r="D137" s="12" t="inlineStr">
        <is>
          <t>p.6 "System Administrator to create / modify group profile", BRD 4.002.1</t>
        </is>
      </c>
      <c r="E137" s="12" t="inlineStr">
        <is>
          <t>Requester implements the own request</t>
        </is>
      </c>
      <c r="F137" s="12" t="inlineStr">
        <is>
          <t>Security-access</t>
        </is>
      </c>
      <c r="G137" s="12" t="inlineStr">
        <is>
          <t>SYSADMIN – System Administrator (SIT/UAT user admin)</t>
        </is>
      </c>
      <c r="H137" s="12" t="inlineStr">
        <is>
          <t>User Access &gt; Access Requests</t>
        </is>
      </c>
      <c r="I137" s="12" t="inlineStr">
        <is>
          <t>SCR-UA-06</t>
        </is>
      </c>
      <c r="J137" s="12" t="inlineStr">
        <is>
          <t>admin2 raised a group-profile request that is FOR_IMPLEMENTATION.
Data: TD-UA-02 Requests in every status</t>
        </is>
      </c>
      <c r="K137" s="12" t="inlineStr">
        <is>
          <t>1. As admin2 click Implement Request.</t>
        </is>
      </c>
      <c r="L137" s="12" t="inlineStr">
        <is>
          <t>Refused.
Message "A request is implemented by someone other than its requester".</t>
        </is>
      </c>
      <c r="M137" s="12" t="inlineStr">
        <is>
          <t>High</t>
        </is>
      </c>
      <c r="N137" s="27" t="inlineStr">
        <is>
          <t>Not run</t>
        </is>
      </c>
      <c r="O137" s="12" t="n"/>
      <c r="P137" s="12" t="n"/>
      <c r="Q137" s="28" t="n"/>
      <c r="R137" s="12" t="n"/>
    </row>
    <row r="138">
      <c r="A138" s="12" t="inlineStr">
        <is>
          <t>TC-UA-050.1-01</t>
        </is>
      </c>
      <c r="B138" s="12" t="inlineStr">
        <is>
          <t>SC-UA-06</t>
        </is>
      </c>
      <c r="C138" s="12" t="inlineStr">
        <is>
          <t>FR-UA-050</t>
        </is>
      </c>
      <c r="D138" s="12" t="inlineStr">
        <is>
          <t>BRD 4.002.1, BRD 4.002.1.1, BRD 4.002.1.2, BRD 4.002.1.3</t>
        </is>
      </c>
      <c r="E138" s="12" t="inlineStr">
        <is>
          <t>Delivered profiles</t>
        </is>
      </c>
      <c r="F138" s="12" t="inlineStr">
        <is>
          <t>Positive</t>
        </is>
      </c>
      <c r="G138" s="12" t="inlineStr">
        <is>
          <t>SYSADMIN – System Administrator (SIT/UAT user admin)</t>
        </is>
      </c>
      <c r="H138" s="12" t="inlineStr">
        <is>
          <t>Administration &gt; Roles &amp; Permissions</t>
        </is>
      </c>
      <c r="I138" s="12" t="inlineStr">
        <is>
          <t>SCR-UA-16</t>
        </is>
      </c>
      <c r="J138" s="12" t="inlineStr">
        <is>
          <t>Data: TD-UA-03 Group profiles</t>
        </is>
      </c>
      <c r="K138" s="12" t="inlineStr">
        <is>
          <t>1. Open UAM_REQUESTOR, UAM_APPROVER, UAM_SECOND_APPROVER and BUSINESS_ADMIN.</t>
        </is>
      </c>
      <c r="L138" s="12" t="inlineStr">
        <is>
          <t>Each holds exactly the permissions of FRS section 3.3.</t>
        </is>
      </c>
      <c r="M138" s="12" t="inlineStr">
        <is>
          <t>High</t>
        </is>
      </c>
      <c r="N138" s="27" t="inlineStr">
        <is>
          <t>Not run</t>
        </is>
      </c>
      <c r="O138" s="12" t="n"/>
      <c r="P138" s="12" t="n"/>
      <c r="Q138" s="28" t="n"/>
      <c r="R138" s="12" t="n"/>
    </row>
    <row r="139">
      <c r="A139" s="12" t="inlineStr">
        <is>
          <t>TC-UA-050.2-01</t>
        </is>
      </c>
      <c r="B139" s="12" t="inlineStr">
        <is>
          <t>SC-UA-06</t>
        </is>
      </c>
      <c r="C139" s="12" t="inlineStr">
        <is>
          <t>FR-UA-050</t>
        </is>
      </c>
      <c r="D139" s="12" t="inlineStr">
        <is>
          <t>BRD 4.002.1, BRD 4.002.1.1, BRD 4.002.1.2, BRD 4.002.1.3</t>
        </is>
      </c>
      <c r="E139" s="12" t="inlineStr">
        <is>
          <t>Existing ACCESS_REQUEST holders keep their functions</t>
        </is>
      </c>
      <c r="F139" s="12" t="inlineStr">
        <is>
          <t>Positive</t>
        </is>
      </c>
      <c r="G139" s="12" t="inlineStr">
        <is>
          <t>BUSINESS_ADMIN – Business Administrator (SIT/UAT user badmin)</t>
        </is>
      </c>
      <c r="H139" s="12" t="inlineStr">
        <is>
          <t>User Access &gt; Access Requests &gt; New Request</t>
        </is>
      </c>
      <c r="I139" s="12" t="inlineStr">
        <is>
          <t>SCR-UA-07</t>
        </is>
      </c>
      <c r="J139" s="12" t="inlineStr">
        <is>
          <t>Data: TD-UA-03 Group profiles</t>
        </is>
      </c>
      <c r="K139" s="12" t="inlineStr">
        <is>
          <t>1. As badmin raise a Modify user request.</t>
        </is>
      </c>
      <c r="L139" s="12" t="inlineStr">
        <is>
          <t>The request is created.</t>
        </is>
      </c>
      <c r="M139" s="12" t="inlineStr">
        <is>
          <t>High</t>
        </is>
      </c>
      <c r="N139" s="27" t="inlineStr">
        <is>
          <t>Not run</t>
        </is>
      </c>
      <c r="O139" s="12" t="n"/>
      <c r="P139" s="12" t="n"/>
      <c r="Q139" s="28" t="n"/>
      <c r="R139" s="12" t="n"/>
    </row>
    <row r="140">
      <c r="A140" s="12" t="inlineStr">
        <is>
          <t>TC-UA-050.3-01</t>
        </is>
      </c>
      <c r="B140" s="12" t="inlineStr">
        <is>
          <t>SC-UA-06</t>
        </is>
      </c>
      <c r="C140" s="12" t="inlineStr">
        <is>
          <t>FR-UA-050</t>
        </is>
      </c>
      <c r="D140" s="12" t="inlineStr">
        <is>
          <t>BRD 4.002.1, BRD 4.002.1.1, BRD 4.002.1.2, BRD 4.002.1.3</t>
        </is>
      </c>
      <c r="E140" s="12" t="inlineStr">
        <is>
          <t>Requestor has no approval right</t>
        </is>
      </c>
      <c r="F140" s="12" t="inlineStr">
        <is>
          <t>Security-access</t>
        </is>
      </c>
      <c r="G140" s="12" t="inlineStr">
        <is>
          <t>UAM_REQUESTOR – Requestor (SIT/UAT user requestor)</t>
        </is>
      </c>
      <c r="H140" s="12" t="inlineStr">
        <is>
          <t>Administration &gt; Roles &amp; Permissions</t>
        </is>
      </c>
      <c r="I140" s="12" t="inlineStr">
        <is>
          <t>SCR-UA-16</t>
        </is>
      </c>
      <c r="J140" s="12" t="inlineStr">
        <is>
          <t>Data: TD-UA-03 Group profiles</t>
        </is>
      </c>
      <c r="K140" s="12" t="inlineStr">
        <is>
          <t>1. As requestor open My Approvals; send a direct request to approve a pending request.</t>
        </is>
      </c>
      <c r="L140" s="12" t="inlineStr">
        <is>
          <t>No access request is offered; the request is refused.
Message "You are not permitted to perform this action".</t>
        </is>
      </c>
      <c r="M140" s="12" t="inlineStr">
        <is>
          <t>High</t>
        </is>
      </c>
      <c r="N140" s="27" t="inlineStr">
        <is>
          <t>Not run</t>
        </is>
      </c>
      <c r="O140" s="12" t="n"/>
      <c r="P140" s="12" t="n"/>
      <c r="Q140" s="28" t="n"/>
      <c r="R140" s="12" t="n"/>
    </row>
    <row r="141">
      <c r="A141" s="12" t="inlineStr">
        <is>
          <t>TC-UA-051.1-01</t>
        </is>
      </c>
      <c r="B141" s="12" t="inlineStr">
        <is>
          <t>SC-UA-06</t>
        </is>
      </c>
      <c r="C141" s="12" t="inlineStr">
        <is>
          <t>FR-UA-051</t>
        </is>
      </c>
      <c r="D141" s="12" t="inlineStr">
        <is>
          <t>BRD 4.002.2, BRD 4.002.2.1 to 4.002.2.7, BRD 4.002.2.8, BRD 4.002.2.9, BRD 4.002.2.10, UAM-NFR-32</t>
        </is>
      </c>
      <c r="E141" s="12" t="inlineStr">
        <is>
          <t>Add UAM_CANCEL to a profile</t>
        </is>
      </c>
      <c r="F141" s="12" t="inlineStr">
        <is>
          <t>Workflow</t>
        </is>
      </c>
      <c r="G141" s="12" t="inlineStr">
        <is>
          <t>BUSINESS_ADMIN – Business Administrator (SIT/UAT user badmin)</t>
        </is>
      </c>
      <c r="H141" s="12" t="inlineStr">
        <is>
          <t>User Access &gt; Group Profile Requests</t>
        </is>
      </c>
      <c r="I141" s="12" t="inlineStr">
        <is>
          <t>SCR-UA-11</t>
        </is>
      </c>
      <c r="J141" s="12" t="inlineStr">
        <is>
          <t>Data: TD-UA-03 Group profiles</t>
        </is>
      </c>
      <c r="K141" s="12" t="inlineStr">
        <is>
          <t>1. Request UAM_CANCEL for UAT_HIGH; approve; implement; a member opens a pending own request.</t>
        </is>
      </c>
      <c r="L141" s="12" t="inlineStr">
        <is>
          <t>The member now sees Cancel Request.</t>
        </is>
      </c>
      <c r="M141" s="12" t="inlineStr">
        <is>
          <t>High</t>
        </is>
      </c>
      <c r="N141" s="27" t="inlineStr">
        <is>
          <t>Not run</t>
        </is>
      </c>
      <c r="O141" s="12" t="n"/>
      <c r="P141" s="12" t="n"/>
      <c r="Q141" s="28" t="n"/>
      <c r="R141" s="12" t="n"/>
    </row>
    <row r="142">
      <c r="A142" s="12" t="inlineStr">
        <is>
          <t>TC-UA-051.2-01</t>
        </is>
      </c>
      <c r="B142" s="12" t="inlineStr">
        <is>
          <t>SC-UA-06</t>
        </is>
      </c>
      <c r="C142" s="12" t="inlineStr">
        <is>
          <t>FR-UA-051</t>
        </is>
      </c>
      <c r="D142" s="12" t="inlineStr">
        <is>
          <t>BRD 4.002.2, BRD 4.002.2.1 to 4.002.2.7, BRD 4.002.2.8, BRD 4.002.2.9, BRD 4.002.2.10, UAM-NFR-32</t>
        </is>
      </c>
      <c r="E142" s="12" t="inlineStr">
        <is>
          <t>Cancel without UAM_CANCEL</t>
        </is>
      </c>
      <c r="F142" s="12" t="inlineStr">
        <is>
          <t>Security-access</t>
        </is>
      </c>
      <c r="G142" s="12" t="inlineStr">
        <is>
          <t>UAM_APPROVER – Approver (SIT/UAT user uamapprover)</t>
        </is>
      </c>
      <c r="H142" s="12" t="inlineStr">
        <is>
          <t>System function check outside the screens, signed in as the persona (test lead tool)</t>
        </is>
      </c>
      <c r="I142" s="12" t="inlineStr"/>
      <c r="J142" s="12" t="inlineStr">
        <is>
          <t>Data: TD-UA-03 Group profiles</t>
        </is>
      </c>
      <c r="K142" s="12" t="inlineStr">
        <is>
          <t>1. As uamapprover (no UAM_CANCEL) open an own request; send a direct request to cancel it.</t>
        </is>
      </c>
      <c r="L142" s="12" t="inlineStr">
        <is>
          <t>Cancel Request is not shown; a direct request is refused.
Message "You are not permitted to perform this action".</t>
        </is>
      </c>
      <c r="M142" s="12" t="inlineStr">
        <is>
          <t>High</t>
        </is>
      </c>
      <c r="N142" s="27" t="inlineStr">
        <is>
          <t>Not run</t>
        </is>
      </c>
      <c r="O142" s="12" t="n"/>
      <c r="P142" s="12" t="n"/>
      <c r="Q142" s="28" t="n"/>
      <c r="R142" s="12" t="n"/>
    </row>
    <row r="143">
      <c r="A143" s="12" t="inlineStr">
        <is>
          <t>TC-UA-051.3-01</t>
        </is>
      </c>
      <c r="B143" s="12" t="inlineStr">
        <is>
          <t>SC-UA-06</t>
        </is>
      </c>
      <c r="C143" s="12" t="inlineStr">
        <is>
          <t>FR-UA-051</t>
        </is>
      </c>
      <c r="D143" s="12" t="inlineStr">
        <is>
          <t>BRD 4.002.2, BRD 4.002.2.1 to 4.002.2.7, BRD 4.002.2.8, BRD 4.002.2.9, BRD 4.002.2.10, UAM-NFR-32</t>
        </is>
      </c>
      <c r="E143" s="12" t="inlineStr">
        <is>
          <t>Matrix by area and action</t>
        </is>
      </c>
      <c r="F143" s="12" t="inlineStr">
        <is>
          <t>Report-output</t>
        </is>
      </c>
      <c r="G143" s="12" t="inlineStr">
        <is>
          <t>SYSADMIN – System Administrator (SIT/UAT user admin)</t>
        </is>
      </c>
      <c r="H143" s="12" t="inlineStr">
        <is>
          <t>User Access &gt; User Access Matrix</t>
        </is>
      </c>
      <c r="I143" s="12" t="inlineStr">
        <is>
          <t>SCR-UA-13</t>
        </is>
      </c>
      <c r="J143" s="12" t="inlineStr">
        <is>
          <t>Data: TD-UA-03 Group profiles</t>
        </is>
      </c>
      <c r="K143" s="12" t="inlineStr">
        <is>
          <t>1. Open the matrix, view By Action, area USER_ACCESS; export to Excel.</t>
        </is>
      </c>
      <c r="L143" s="12" t="inlineStr">
        <is>
          <t>UAM_ENROLL under CREATE; no permission without an area; the Excel file matches the screen.</t>
        </is>
      </c>
      <c r="M143" s="12" t="inlineStr">
        <is>
          <t>High</t>
        </is>
      </c>
      <c r="N143" s="27" t="inlineStr">
        <is>
          <t>Not run</t>
        </is>
      </c>
      <c r="O143" s="12" t="n"/>
      <c r="P143" s="12" t="n"/>
      <c r="Q143" s="28" t="n"/>
      <c r="R143" s="12" t="n"/>
    </row>
    <row r="144">
      <c r="A144" s="12" t="inlineStr">
        <is>
          <t>TC-UA-052.1-01</t>
        </is>
      </c>
      <c r="B144" s="12" t="inlineStr">
        <is>
          <t>SC-UA-06</t>
        </is>
      </c>
      <c r="C144" s="12" t="inlineStr">
        <is>
          <t>FR-UA-052</t>
        </is>
      </c>
      <c r="D144" s="12" t="inlineStr">
        <is>
          <t>UAM-NFR-09, UAM-NFR-13, UAM-NFR-15, UAM-NFR-16</t>
        </is>
      </c>
      <c r="E144" s="12" t="inlineStr">
        <is>
          <t>User list columns</t>
        </is>
      </c>
      <c r="F144" s="12" t="inlineStr">
        <is>
          <t>Positive</t>
        </is>
      </c>
      <c r="G144" s="12" t="inlineStr">
        <is>
          <t>SYSADMIN – System Administrator (SIT/UAT user admin)</t>
        </is>
      </c>
      <c r="H144" s="12" t="inlineStr">
        <is>
          <t>Administration &gt; Users</t>
        </is>
      </c>
      <c r="I144" s="12" t="inlineStr">
        <is>
          <t>SCR-UA-15</t>
        </is>
      </c>
      <c r="J144" s="12" t="inlineStr">
        <is>
          <t>Data: TD-UA-01 Test users per role</t>
        </is>
      </c>
      <c r="K144" s="12" t="inlineStr">
        <is>
          <t>1. Open Users; filter by status Locked.</t>
        </is>
      </c>
      <c r="L144" s="12" t="inlineStr">
        <is>
          <t>The locked user is listed with Windows ID, business unit, user level and status Locked.</t>
        </is>
      </c>
      <c r="M144" s="12" t="inlineStr">
        <is>
          <t>High</t>
        </is>
      </c>
      <c r="N144" s="27" t="inlineStr">
        <is>
          <t>Not run</t>
        </is>
      </c>
      <c r="O144" s="12" t="n"/>
      <c r="P144" s="12" t="n"/>
      <c r="Q144" s="28" t="n"/>
      <c r="R144" s="12" t="n"/>
    </row>
    <row r="145">
      <c r="A145" s="12" t="inlineStr">
        <is>
          <t>TC-UA-052.2-01</t>
        </is>
      </c>
      <c r="B145" s="12" t="inlineStr">
        <is>
          <t>SC-UA-06</t>
        </is>
      </c>
      <c r="C145" s="12" t="inlineStr">
        <is>
          <t>FR-UA-052</t>
        </is>
      </c>
      <c r="D145" s="12" t="inlineStr">
        <is>
          <t>UAM-NFR-09, UAM-NFR-13, UAM-NFR-15, UAM-NFR-16</t>
        </is>
      </c>
      <c r="E145" s="12" t="inlineStr">
        <is>
          <t>Unlock in the audit log</t>
        </is>
      </c>
      <c r="F145" s="12" t="inlineStr">
        <is>
          <t>Positive</t>
        </is>
      </c>
      <c r="G145" s="12" t="inlineStr">
        <is>
          <t>AUDITOR – Auditor (SIT/UAT user auditor)</t>
        </is>
      </c>
      <c r="H145" s="12" t="inlineStr">
        <is>
          <t>User Access &gt; User Access Reports</t>
        </is>
      </c>
      <c r="I145" s="12" t="inlineStr">
        <is>
          <t>SCR-UA-14</t>
        </is>
      </c>
      <c r="J145" s="12" t="inlineStr">
        <is>
          <t>Data: TD-UA-01 Test users per role</t>
        </is>
      </c>
      <c r="K145" s="12" t="inlineStr">
        <is>
          <t>1. As admin unlock the locked user; as auditor run the User Access Audit Log.</t>
        </is>
      </c>
      <c r="L145" s="12" t="inlineStr">
        <is>
          <t>The unlock is listed with admin and the time.</t>
        </is>
      </c>
      <c r="M145" s="12" t="inlineStr">
        <is>
          <t>High</t>
        </is>
      </c>
      <c r="N145" s="27" t="inlineStr">
        <is>
          <t>Not run</t>
        </is>
      </c>
      <c r="O145" s="12" t="n"/>
      <c r="P145" s="12" t="n"/>
      <c r="Q145" s="28" t="n"/>
      <c r="R145" s="12" t="n"/>
    </row>
    <row r="146">
      <c r="A146" s="12" t="inlineStr">
        <is>
          <t>TC-UA-052.3-01</t>
        </is>
      </c>
      <c r="B146" s="12" t="inlineStr">
        <is>
          <t>SC-UA-06</t>
        </is>
      </c>
      <c r="C146" s="12" t="inlineStr">
        <is>
          <t>FR-UA-052</t>
        </is>
      </c>
      <c r="D146" s="12" t="inlineStr">
        <is>
          <t>UAM-NFR-09, UAM-NFR-13, UAM-NFR-15, UAM-NFR-16</t>
        </is>
      </c>
      <c r="E146" s="12" t="inlineStr">
        <is>
          <t>Own roles changed directly</t>
        </is>
      </c>
      <c r="F146" s="12" t="inlineStr">
        <is>
          <t>Security-access</t>
        </is>
      </c>
      <c r="G146" s="12" t="inlineStr">
        <is>
          <t>SYSADMIN – System Administrator (SIT/UAT user admin)</t>
        </is>
      </c>
      <c r="H146" s="12" t="inlineStr">
        <is>
          <t>Administration &gt; Users</t>
        </is>
      </c>
      <c r="I146" s="12" t="inlineStr">
        <is>
          <t>SCR-UA-15</t>
        </is>
      </c>
      <c r="J146" s="12" t="inlineStr">
        <is>
          <t>Data: TD-UA-01 Test users per role</t>
        </is>
      </c>
      <c r="K146" s="12" t="inlineStr">
        <is>
          <t>1. As admin edit the own user and add a role.</t>
        </is>
      </c>
      <c r="L146" s="12" t="inlineStr">
        <is>
          <t>Refused.
Message "You cannot change your own roles".</t>
        </is>
      </c>
      <c r="M146" s="12" t="inlineStr">
        <is>
          <t>High</t>
        </is>
      </c>
      <c r="N146" s="27" t="inlineStr">
        <is>
          <t>Not run</t>
        </is>
      </c>
      <c r="O146" s="12" t="n"/>
      <c r="P146" s="12" t="n"/>
      <c r="Q146" s="28" t="n"/>
      <c r="R146" s="12" t="n"/>
    </row>
    <row r="147">
      <c r="A147" s="12" t="inlineStr">
        <is>
          <t>TC-UA-052.3-02</t>
        </is>
      </c>
      <c r="B147" s="12" t="inlineStr">
        <is>
          <t>SC-UA-06</t>
        </is>
      </c>
      <c r="C147" s="12" t="inlineStr">
        <is>
          <t>FR-UA-052</t>
        </is>
      </c>
      <c r="D147" s="12" t="inlineStr">
        <is>
          <t>UAM-NFR-09, UAM-NFR-13, UAM-NFR-15, UAM-NFR-16</t>
        </is>
      </c>
      <c r="E147" s="12" t="inlineStr">
        <is>
          <t>New user created directly</t>
        </is>
      </c>
      <c r="F147" s="12" t="inlineStr">
        <is>
          <t>Negative</t>
        </is>
      </c>
      <c r="G147" s="12" t="inlineStr">
        <is>
          <t>SYSADMIN – System Administrator (SIT/UAT user admin)</t>
        </is>
      </c>
      <c r="H147" s="12" t="inlineStr">
        <is>
          <t>Administration &gt; Users</t>
        </is>
      </c>
      <c r="I147" s="12" t="inlineStr">
        <is>
          <t>SCR-UA-15</t>
        </is>
      </c>
      <c r="J147" s="12" t="inlineStr">
        <is>
          <t>Data: TD-UA-01 Test users per role</t>
        </is>
      </c>
      <c r="K147" s="12" t="inlineStr">
        <is>
          <t>1. Look for New User on the Users screen.</t>
        </is>
      </c>
      <c r="L147" s="12" t="inlineStr">
        <is>
          <t>New User is replaced by Raise request, which opens New Request.</t>
        </is>
      </c>
      <c r="M147" s="12" t="inlineStr">
        <is>
          <t>High</t>
        </is>
      </c>
      <c r="N147" s="27" t="inlineStr">
        <is>
          <t>Not run</t>
        </is>
      </c>
      <c r="O147" s="12" t="n"/>
      <c r="P147" s="12" t="n"/>
      <c r="Q147" s="28" t="n"/>
      <c r="R147" s="12" t="n"/>
    </row>
    <row r="148">
      <c r="A148" s="12" t="inlineStr">
        <is>
          <t>TC-UA-053.1-01</t>
        </is>
      </c>
      <c r="B148" s="12" t="inlineStr">
        <is>
          <t>SC-UA-06</t>
        </is>
      </c>
      <c r="C148" s="12" t="inlineStr">
        <is>
          <t>FR-UA-053</t>
        </is>
      </c>
      <c r="D148" s="12" t="inlineStr">
        <is>
          <t>UAM-NFR-40, UAM-NFR-06</t>
        </is>
      </c>
      <c r="E148" s="12" t="inlineStr">
        <is>
          <t>Rule created, authorised and enforced</t>
        </is>
      </c>
      <c r="F148" s="12" t="inlineStr">
        <is>
          <t>Workflow</t>
        </is>
      </c>
      <c r="G148" s="12" t="inlineStr">
        <is>
          <t>BUSINESS_ADMIN – Business Administrator (SIT/UAT user badmin)</t>
        </is>
      </c>
      <c r="H148" s="12" t="inlineStr">
        <is>
          <t>User Access &gt; Separation of Duties</t>
        </is>
      </c>
      <c r="I148" s="12" t="inlineStr">
        <is>
          <t>SCR-UA-19</t>
        </is>
      </c>
      <c r="J148" s="12" t="inlineStr">
        <is>
          <t>Data: TD-UA-01 Test users per role; TD-UA-03 Group profiles</t>
        </is>
      </c>
      <c r="K148" s="12" t="inlineStr">
        <is>
          <t>1. As badmin add a rule on Marketing Account Officer and Marketing Team Lead with a reason.
2. As infosec authorise it (Separation of Duties or My Approvals).
3. As requestor enrol a new user with both profiles.</t>
        </is>
      </c>
      <c r="L148" s="12" t="inlineStr">
        <is>
          <t>The rule is active after the authorisation; the enrolment is refused.
Message "One user may not hold both Marketing Account Officer and Marketing Team Lead (separation-of-duties rule SOD-000001)" (ACCESS_SOD_CONFLICT).</t>
        </is>
      </c>
      <c r="M148" s="12" t="inlineStr">
        <is>
          <t>High</t>
        </is>
      </c>
      <c r="N148" s="27" t="inlineStr">
        <is>
          <t>Not run</t>
        </is>
      </c>
      <c r="O148" s="12" t="n"/>
      <c r="P148" s="12" t="n"/>
      <c r="Q148" s="28" t="n"/>
      <c r="R148" s="12" t="n"/>
    </row>
    <row r="149">
      <c r="A149" s="12" t="inlineStr">
        <is>
          <t>TC-UA-053.2-01</t>
        </is>
      </c>
      <c r="B149" s="12" t="inlineStr">
        <is>
          <t>SC-UA-06</t>
        </is>
      </c>
      <c r="C149" s="12" t="inlineStr">
        <is>
          <t>FR-UA-053</t>
        </is>
      </c>
      <c r="D149" s="12" t="inlineStr">
        <is>
          <t>UAM-NFR-40, UAM-NFR-06</t>
        </is>
      </c>
      <c r="E149" s="12" t="inlineStr">
        <is>
          <t>The maker authorises</t>
        </is>
      </c>
      <c r="F149" s="12" t="inlineStr">
        <is>
          <t>Security-access</t>
        </is>
      </c>
      <c r="G149" s="12" t="inlineStr">
        <is>
          <t>BUSINESS_ADMIN – Business Administrator (SIT/UAT user badmin)</t>
        </is>
      </c>
      <c r="H149" s="12" t="inlineStr">
        <is>
          <t>User Access &gt; Separation of Duties</t>
        </is>
      </c>
      <c r="I149" s="12" t="inlineStr">
        <is>
          <t>SCR-UA-19</t>
        </is>
      </c>
      <c r="J149" s="12" t="inlineStr">
        <is>
          <t>Data: TD-UA-01 Test users per role; TD-UA-03 Group profiles</t>
        </is>
      </c>
      <c r="K149" s="12" t="inlineStr">
        <is>
          <t>1. As badmin try to authorise the rule just created (direct request).</t>
        </is>
      </c>
      <c r="L149" s="12" t="inlineStr">
        <is>
          <t>Refused; the Authorise button is not shown to the maker.
Message "A record cannot be authorized by the user who maintained it".</t>
        </is>
      </c>
      <c r="M149" s="12" t="inlineStr">
        <is>
          <t>High</t>
        </is>
      </c>
      <c r="N149" s="27" t="inlineStr">
        <is>
          <t>Not run</t>
        </is>
      </c>
      <c r="O149" s="12" t="n"/>
      <c r="P149" s="12" t="n"/>
      <c r="Q149" s="28" t="n"/>
      <c r="R149" s="12" t="n"/>
    </row>
    <row r="150">
      <c r="A150" s="12" t="inlineStr">
        <is>
          <t>TC-UA-053.2-02</t>
        </is>
      </c>
      <c r="B150" s="12" t="inlineStr">
        <is>
          <t>SC-UA-06</t>
        </is>
      </c>
      <c r="C150" s="12" t="inlineStr">
        <is>
          <t>FR-UA-053</t>
        </is>
      </c>
      <c r="D150" s="12" t="inlineStr">
        <is>
          <t>UAM-NFR-40, UAM-NFR-06</t>
        </is>
      </c>
      <c r="E150" s="12" t="inlineStr">
        <is>
          <t>Same pair twice</t>
        </is>
      </c>
      <c r="F150" s="12" t="inlineStr">
        <is>
          <t>Negative</t>
        </is>
      </c>
      <c r="G150" s="12" t="inlineStr">
        <is>
          <t>BUSINESS_ADMIN – Business Administrator (SIT/UAT user badmin)</t>
        </is>
      </c>
      <c r="H150" s="12" t="inlineStr">
        <is>
          <t>User Access &gt; Separation of Duties</t>
        </is>
      </c>
      <c r="I150" s="12" t="inlineStr">
        <is>
          <t>SCR-UA-19</t>
        </is>
      </c>
      <c r="J150" s="12" t="inlineStr">
        <is>
          <t>Data: TD-UA-01 Test users per role; TD-UA-03 Group profiles</t>
        </is>
      </c>
      <c r="K150" s="12" t="inlineStr">
        <is>
          <t>1. Add a second rule on the same two profiles, in the other order.</t>
        </is>
      </c>
      <c r="L150" s="12" t="inlineStr">
        <is>
          <t>Refused.
Message "A rule for these two group profiles already exists".</t>
        </is>
      </c>
      <c r="M150" s="12" t="inlineStr">
        <is>
          <t>High</t>
        </is>
      </c>
      <c r="N150" s="27" t="inlineStr">
        <is>
          <t>Not run</t>
        </is>
      </c>
      <c r="O150" s="12" t="n"/>
      <c r="P150" s="12" t="n"/>
      <c r="Q150" s="28" t="n"/>
      <c r="R150" s="12" t="n"/>
    </row>
    <row r="151">
      <c r="A151" s="12" t="inlineStr">
        <is>
          <t>TC-UA-053.3-01</t>
        </is>
      </c>
      <c r="B151" s="12" t="inlineStr">
        <is>
          <t>SC-UA-06</t>
        </is>
      </c>
      <c r="C151" s="12" t="inlineStr">
        <is>
          <t>FR-UA-053</t>
        </is>
      </c>
      <c r="D151" s="12" t="inlineStr">
        <is>
          <t>UAM-NFR-40, UAM-NFR-06</t>
        </is>
      </c>
      <c r="E151" s="12" t="inlineStr">
        <is>
          <t>Bulk line breaking a rule</t>
        </is>
      </c>
      <c r="F151" s="12" t="inlineStr">
        <is>
          <t>Negative</t>
        </is>
      </c>
      <c r="G151" s="12" t="inlineStr">
        <is>
          <t>UAM_REQUESTOR – Requestor (SIT/UAT user requestor)</t>
        </is>
      </c>
      <c r="H151" s="12" t="inlineStr">
        <is>
          <t>User Access &gt; Bulk Request</t>
        </is>
      </c>
      <c r="I151" s="12" t="inlineStr">
        <is>
          <t>SCR-UA-09</t>
        </is>
      </c>
      <c r="J151" s="12" t="inlineStr">
        <is>
          <t>Data: TD-UA-01 Test users per role; TD-UA-03 Group profiles</t>
        </is>
      </c>
      <c r="K151" s="12" t="inlineStr">
        <is>
          <t>1. Upload a bulk file with one enrolment holding both profiles of the active rule.</t>
        </is>
      </c>
      <c r="L151" s="12" t="inlineStr">
        <is>
          <t>The row is reported with the conflict message and is not saved.</t>
        </is>
      </c>
      <c r="M151" s="12" t="inlineStr">
        <is>
          <t>High</t>
        </is>
      </c>
      <c r="N151" s="27" t="inlineStr">
        <is>
          <t>Not run</t>
        </is>
      </c>
      <c r="O151" s="12" t="n"/>
      <c r="P151" s="12" t="n"/>
      <c r="Q151" s="28" t="n"/>
      <c r="R151" s="12" t="n"/>
    </row>
    <row r="152">
      <c r="A152" s="12" t="inlineStr">
        <is>
          <t>TC-UA-053.3-02</t>
        </is>
      </c>
      <c r="B152" s="12" t="inlineStr">
        <is>
          <t>SC-UA-06</t>
        </is>
      </c>
      <c r="C152" s="12" t="inlineStr">
        <is>
          <t>FR-UA-053</t>
        </is>
      </c>
      <c r="D152" s="12" t="inlineStr">
        <is>
          <t>UAM-NFR-40, UAM-NFR-06</t>
        </is>
      </c>
      <c r="E152" s="12" t="inlineStr">
        <is>
          <t>Deactivation authorised</t>
        </is>
      </c>
      <c r="F152" s="12" t="inlineStr">
        <is>
          <t>Workflow</t>
        </is>
      </c>
      <c r="G152" s="12" t="inlineStr">
        <is>
          <t>INFOSEC_OFFICER – Information Security Officer (SIT/UAT user infosec)</t>
        </is>
      </c>
      <c r="H152" s="12" t="inlineStr">
        <is>
          <t>User Access &gt; Separation of Duties</t>
        </is>
      </c>
      <c r="I152" s="12" t="inlineStr">
        <is>
          <t>SCR-UA-19</t>
        </is>
      </c>
      <c r="J152" s="12" t="inlineStr">
        <is>
          <t>Data: TD-UA-01 Test users per role; TD-UA-03 Group profiles</t>
        </is>
      </c>
      <c r="K152" s="12" t="inlineStr">
        <is>
          <t>1. As badmin deactivate the rule; as infosec reject, then after a new deactivation authorise.</t>
        </is>
      </c>
      <c r="L152" s="12" t="inlineStr">
        <is>
          <t>The rule stays active after the rejection and becomes inactive after the authorisation; the enrolment of case 1 is then accepted.</t>
        </is>
      </c>
      <c r="M152" s="12" t="inlineStr">
        <is>
          <t>High</t>
        </is>
      </c>
      <c r="N152" s="27" t="inlineStr">
        <is>
          <t>Not run</t>
        </is>
      </c>
      <c r="O152" s="12" t="n"/>
      <c r="P152" s="12" t="n"/>
      <c r="Q152" s="28" t="n"/>
      <c r="R152" s="12" t="n"/>
    </row>
    <row r="153">
      <c r="A153" s="12" t="inlineStr">
        <is>
          <t>TC-UA-054.1-01</t>
        </is>
      </c>
      <c r="B153" s="12" t="inlineStr">
        <is>
          <t>SC-UA-06</t>
        </is>
      </c>
      <c r="C153" s="12" t="inlineStr">
        <is>
          <t>FR-UA-054</t>
        </is>
      </c>
      <c r="D153" s="12" t="inlineStr">
        <is>
          <t>UAM-NFR-40, UAM-NFR-16</t>
        </is>
      </c>
      <c r="E153" s="12" t="inlineStr">
        <is>
          <t>Security setting approved</t>
        </is>
      </c>
      <c r="F153" s="12" t="inlineStr">
        <is>
          <t>Workflow</t>
        </is>
      </c>
      <c r="G153" s="12" t="inlineStr">
        <is>
          <t>SYSADMIN – System Administrator (SIT/UAT user admin)</t>
        </is>
      </c>
      <c r="H153" s="12" t="inlineStr">
        <is>
          <t>Administration &gt; System Parameters</t>
        </is>
      </c>
      <c r="I153" s="12" t="inlineStr">
        <is>
          <t>SCR-UA-18</t>
        </is>
      </c>
      <c r="J153" s="12" t="inlineStr">
        <is>
          <t>Data: TD-UA-06 Parameters and jobs as delivered</t>
        </is>
      </c>
      <c r="K153" s="12" t="inlineStr">
        <is>
          <t>1. As admin set PASSWORD_MIN_AGE_DAYS to 2.
2. As infosec open the setting and approve.</t>
        </is>
      </c>
      <c r="L153" s="12" t="inlineStr">
        <is>
          <t>The list shows Waiting for approval under the value; after the approval the value is 2.</t>
        </is>
      </c>
      <c r="M153" s="12" t="inlineStr">
        <is>
          <t>High</t>
        </is>
      </c>
      <c r="N153" s="27" t="inlineStr">
        <is>
          <t>Not run</t>
        </is>
      </c>
      <c r="O153" s="12" t="n"/>
      <c r="P153" s="12" t="n"/>
      <c r="Q153" s="28" t="n"/>
      <c r="R153" s="12" t="n"/>
    </row>
    <row r="154">
      <c r="A154" s="12" t="inlineStr">
        <is>
          <t>TC-UA-054.2-01</t>
        </is>
      </c>
      <c r="B154" s="12" t="inlineStr">
        <is>
          <t>SC-UA-06</t>
        </is>
      </c>
      <c r="C154" s="12" t="inlineStr">
        <is>
          <t>FR-UA-054</t>
        </is>
      </c>
      <c r="D154" s="12" t="inlineStr">
        <is>
          <t>UAM-NFR-40, UAM-NFR-16</t>
        </is>
      </c>
      <c r="E154" s="12" t="inlineStr">
        <is>
          <t>The requester approves</t>
        </is>
      </c>
      <c r="F154" s="12" t="inlineStr">
        <is>
          <t>Security-access</t>
        </is>
      </c>
      <c r="G154" s="12" t="inlineStr">
        <is>
          <t>SYSADMIN – System Administrator (SIT/UAT user admin)</t>
        </is>
      </c>
      <c r="H154" s="12" t="inlineStr">
        <is>
          <t>Administration &gt; System Parameters</t>
        </is>
      </c>
      <c r="I154" s="12" t="inlineStr">
        <is>
          <t>SCR-UA-18</t>
        </is>
      </c>
      <c r="J154" s="12" t="inlineStr">
        <is>
          <t>Data: TD-UA-06 Parameters and jobs as delivered</t>
        </is>
      </c>
      <c r="K154" s="12" t="inlineStr">
        <is>
          <t>1. As admin send a direct request to approve the own change.</t>
        </is>
      </c>
      <c r="L154" s="12" t="inlineStr">
        <is>
          <t>Refused.
Message "A change cannot be approved by the user who requested it".</t>
        </is>
      </c>
      <c r="M154" s="12" t="inlineStr">
        <is>
          <t>High</t>
        </is>
      </c>
      <c r="N154" s="27" t="inlineStr">
        <is>
          <t>Not run</t>
        </is>
      </c>
      <c r="O154" s="12" t="n"/>
      <c r="P154" s="12" t="n"/>
      <c r="Q154" s="28" t="n"/>
      <c r="R154" s="12" t="n"/>
    </row>
    <row r="155">
      <c r="A155" s="12" t="inlineStr">
        <is>
          <t>TC-UA-054.2-02</t>
        </is>
      </c>
      <c r="B155" s="12" t="inlineStr">
        <is>
          <t>SC-UA-06</t>
        </is>
      </c>
      <c r="C155" s="12" t="inlineStr">
        <is>
          <t>FR-UA-054</t>
        </is>
      </c>
      <c r="D155" s="12" t="inlineStr">
        <is>
          <t>UAM-NFR-40, UAM-NFR-16</t>
        </is>
      </c>
      <c r="E155" s="12" t="inlineStr">
        <is>
          <t>Second change while one waits</t>
        </is>
      </c>
      <c r="F155" s="12" t="inlineStr">
        <is>
          <t>Negative</t>
        </is>
      </c>
      <c r="G155" s="12" t="inlineStr">
        <is>
          <t>SYSADMIN – System Administrator (SIT/UAT user admin)</t>
        </is>
      </c>
      <c r="H155" s="12" t="inlineStr">
        <is>
          <t>Administration &gt; System Parameters</t>
        </is>
      </c>
      <c r="I155" s="12" t="inlineStr">
        <is>
          <t>SCR-UA-18</t>
        </is>
      </c>
      <c r="J155" s="12" t="inlineStr">
        <is>
          <t>Data: TD-UA-06 Parameters and jobs as delivered</t>
        </is>
      </c>
      <c r="K155" s="12" t="inlineStr">
        <is>
          <t>1. As admin change the same setting again before the decision.</t>
        </is>
      </c>
      <c r="L155" s="12" t="inlineStr">
        <is>
          <t>Refused.
Message "A change of PASSWORD_MIN_AGE_DAYS already waits for approval; approve or reject it first".</t>
        </is>
      </c>
      <c r="M155" s="12" t="inlineStr">
        <is>
          <t>High</t>
        </is>
      </c>
      <c r="N155" s="27" t="inlineStr">
        <is>
          <t>Not run</t>
        </is>
      </c>
      <c r="O155" s="12" t="n"/>
      <c r="P155" s="12" t="n"/>
      <c r="Q155" s="28" t="n"/>
      <c r="R155" s="12" t="n"/>
    </row>
    <row r="156">
      <c r="A156" s="12" t="inlineStr">
        <is>
          <t>TC-UA-054.3-01</t>
        </is>
      </c>
      <c r="B156" s="12" t="inlineStr">
        <is>
          <t>SC-UA-06</t>
        </is>
      </c>
      <c r="C156" s="12" t="inlineStr">
        <is>
          <t>FR-UA-054</t>
        </is>
      </c>
      <c r="D156" s="12" t="inlineStr">
        <is>
          <t>UAM-NFR-40, UAM-NFR-16</t>
        </is>
      </c>
      <c r="E156" s="12" t="inlineStr">
        <is>
          <t>Emergency path under four eyes</t>
        </is>
      </c>
      <c r="F156" s="12" t="inlineStr">
        <is>
          <t>Workflow</t>
        </is>
      </c>
      <c r="G156" s="12" t="inlineStr">
        <is>
          <t>INFOSEC_OFFICER – Information Security Officer (SIT/UAT user infosec)</t>
        </is>
      </c>
      <c r="H156" s="12" t="inlineStr">
        <is>
          <t>Administration &gt; System Parameters</t>
        </is>
      </c>
      <c r="I156" s="12" t="inlineStr">
        <is>
          <t>SCR-UA-18</t>
        </is>
      </c>
      <c r="J156" s="12" t="inlineStr">
        <is>
          <t>Data: TD-UA-06 Parameters and jobs as delivered</t>
        </is>
      </c>
      <c r="K156" s="12" t="inlineStr">
        <is>
          <t>1. As admin set UAM_DIRECT_ROLE_EDIT to true; as infosec reject.</t>
        </is>
      </c>
      <c r="L156" s="12" t="inlineStr">
        <is>
          <t>The emergency path stays closed; Roles &amp; Permissions stays read only.</t>
        </is>
      </c>
      <c r="M156" s="12" t="inlineStr">
        <is>
          <t>High</t>
        </is>
      </c>
      <c r="N156" s="27" t="inlineStr">
        <is>
          <t>Not run</t>
        </is>
      </c>
      <c r="O156" s="12" t="n"/>
      <c r="P156" s="12" t="n"/>
      <c r="Q156" s="28" t="n"/>
      <c r="R156" s="12" t="n"/>
    </row>
    <row r="157">
      <c r="A157" s="12" t="inlineStr">
        <is>
          <t>TC-UA-054.3-02</t>
        </is>
      </c>
      <c r="B157" s="12" t="inlineStr">
        <is>
          <t>SC-UA-06</t>
        </is>
      </c>
      <c r="C157" s="12" t="inlineStr">
        <is>
          <t>FR-UA-054</t>
        </is>
      </c>
      <c r="D157" s="12" t="inlineStr">
        <is>
          <t>UAM-NFR-40, UAM-NFR-16</t>
        </is>
      </c>
      <c r="E157" s="12" t="inlineStr">
        <is>
          <t>Other parameters change at once</t>
        </is>
      </c>
      <c r="F157" s="12" t="inlineStr">
        <is>
          <t>Positive</t>
        </is>
      </c>
      <c r="G157" s="12" t="inlineStr">
        <is>
          <t>SYSADMIN – System Administrator (SIT/UAT user admin)</t>
        </is>
      </c>
      <c r="H157" s="12" t="inlineStr">
        <is>
          <t>Administration &gt; System Parameters</t>
        </is>
      </c>
      <c r="I157" s="12" t="inlineStr">
        <is>
          <t>SCR-UA-18</t>
        </is>
      </c>
      <c r="J157" s="12" t="inlineStr">
        <is>
          <t>Data: TD-UA-06 Parameters and jobs as delivered</t>
        </is>
      </c>
      <c r="K157" s="12" t="inlineStr">
        <is>
          <t>1. As admin change REPORT_FOOTER_TEXT.</t>
        </is>
      </c>
      <c r="L157" s="12" t="inlineStr">
        <is>
          <t>The value changes at once, without approval.</t>
        </is>
      </c>
      <c r="M157" s="12" t="inlineStr">
        <is>
          <t>High</t>
        </is>
      </c>
      <c r="N157" s="27" t="inlineStr">
        <is>
          <t>Not run</t>
        </is>
      </c>
      <c r="O157" s="12" t="n"/>
      <c r="P157" s="12" t="n"/>
      <c r="Q157" s="28" t="n"/>
      <c r="R157" s="12" t="n"/>
    </row>
    <row r="158">
      <c r="A158" s="12" t="inlineStr">
        <is>
          <t>TC-UA-060.1-01</t>
        </is>
      </c>
      <c r="B158" s="12" t="inlineStr">
        <is>
          <t>SC-UA-07</t>
        </is>
      </c>
      <c r="C158" s="12" t="inlineStr">
        <is>
          <t>FR-UA-060</t>
        </is>
      </c>
      <c r="D158" s="12" t="inlineStr">
        <is>
          <t>BRD 3.003.1, BRD 3.003.1.1, BRD 3.003.1.2 to 3.003.1.6, UAM-NFR-10, UAM-NFR-41</t>
        </is>
      </c>
      <c r="E158" s="12" t="inlineStr">
        <is>
          <t>Report as of today</t>
        </is>
      </c>
      <c r="F158" s="12" t="inlineStr">
        <is>
          <t>Report-output</t>
        </is>
      </c>
      <c r="G158" s="12" t="inlineStr">
        <is>
          <t>BUSINESS_ADMIN – Business Administrator (SIT/UAT user badmin)</t>
        </is>
      </c>
      <c r="H158" s="12" t="inlineStr">
        <is>
          <t>User Access &gt; User Access Reports</t>
        </is>
      </c>
      <c r="I158" s="12" t="inlineStr">
        <is>
          <t>SCR-UA-14</t>
        </is>
      </c>
      <c r="J158" s="12" t="inlineStr">
        <is>
          <t>Data: TD-UA-01 Test users per role</t>
        </is>
      </c>
      <c r="K158" s="12" t="inlineStr">
        <is>
          <t>1. Run the User Access Report as of today for a013000196.</t>
        </is>
      </c>
      <c r="L158" s="12" t="inlineStr">
        <is>
          <t>The profile, created by the approver of the enrolment with its request number, and the later changes with their approvers.</t>
        </is>
      </c>
      <c r="M158" s="12" t="inlineStr">
        <is>
          <t>High</t>
        </is>
      </c>
      <c r="N158" s="27" t="inlineStr">
        <is>
          <t>Not run</t>
        </is>
      </c>
      <c r="O158" s="12" t="n"/>
      <c r="P158" s="12" t="n"/>
      <c r="Q158" s="28" t="n"/>
      <c r="R158" s="12" t="n"/>
    </row>
    <row r="159">
      <c r="A159" s="12" t="inlineStr">
        <is>
          <t>TC-UA-060.1-02</t>
        </is>
      </c>
      <c r="B159" s="12" t="inlineStr">
        <is>
          <t>SC-UA-07</t>
        </is>
      </c>
      <c r="C159" s="12" t="inlineStr">
        <is>
          <t>FR-UA-060</t>
        </is>
      </c>
      <c r="D159" s="12" t="inlineStr">
        <is>
          <t>BRD 3.003.1, BRD 3.003.1.1, BRD 3.003.1.2 to 3.003.1.6, UAM-NFR-10, UAM-NFR-41</t>
        </is>
      </c>
      <c r="E159" s="12" t="inlineStr">
        <is>
          <t>Report as of last week</t>
        </is>
      </c>
      <c r="F159" s="12" t="inlineStr">
        <is>
          <t>Report-output</t>
        </is>
      </c>
      <c r="G159" s="12" t="inlineStr">
        <is>
          <t>BUSINESS_ADMIN – Business Administrator (SIT/UAT user badmin)</t>
        </is>
      </c>
      <c r="H159" s="12" t="inlineStr">
        <is>
          <t>User Access &gt; User Access Reports</t>
        </is>
      </c>
      <c r="I159" s="12" t="inlineStr">
        <is>
          <t>SCR-UA-14</t>
        </is>
      </c>
      <c r="J159" s="12" t="inlineStr">
        <is>
          <t>Data: TD-UA-01 Test users per role</t>
        </is>
      </c>
      <c r="K159" s="12" t="inlineStr">
        <is>
          <t>1. Run it as of a date before the Modify request of TC-UA-012.1-01.</t>
        </is>
      </c>
      <c r="L159" s="12" t="inlineStr">
        <is>
          <t>The user shows the profile held on that date (Marketing Team Lead).</t>
        </is>
      </c>
      <c r="M159" s="12" t="inlineStr">
        <is>
          <t>High</t>
        </is>
      </c>
      <c r="N159" s="27" t="inlineStr">
        <is>
          <t>Not run</t>
        </is>
      </c>
      <c r="O159" s="12" t="n"/>
      <c r="P159" s="12" t="n"/>
      <c r="Q159" s="28" t="n"/>
      <c r="R159" s="12" t="n"/>
    </row>
    <row r="160">
      <c r="A160" s="12" t="inlineStr">
        <is>
          <t>TC-UA-060.2-01</t>
        </is>
      </c>
      <c r="B160" s="12" t="inlineStr">
        <is>
          <t>SC-UA-07</t>
        </is>
      </c>
      <c r="C160" s="12" t="inlineStr">
        <is>
          <t>FR-UA-060</t>
        </is>
      </c>
      <c r="D160" s="12" t="inlineStr">
        <is>
          <t>BRD 3.003.1, BRD 3.003.1.1, BRD 3.003.1.2 to 3.003.1.6, UAM-NFR-10, UAM-NFR-41</t>
        </is>
      </c>
      <c r="E160" s="12" t="inlineStr">
        <is>
          <t>Export in three formats</t>
        </is>
      </c>
      <c r="F160" s="12" t="inlineStr">
        <is>
          <t>Report-output</t>
        </is>
      </c>
      <c r="G160" s="12" t="inlineStr">
        <is>
          <t>BUSINESS_ADMIN – Business Administrator (SIT/UAT user badmin)</t>
        </is>
      </c>
      <c r="H160" s="12" t="inlineStr">
        <is>
          <t>User Access &gt; User Access Reports</t>
        </is>
      </c>
      <c r="I160" s="12" t="inlineStr">
        <is>
          <t>SCR-UA-14</t>
        </is>
      </c>
      <c r="J160" s="12" t="inlineStr">
        <is>
          <t>Data: TD-UA-01 Test users per role</t>
        </is>
      </c>
      <c r="K160" s="12" t="inlineStr">
        <is>
          <t>1. Export to PDF, XLSX and CSV.</t>
        </is>
      </c>
      <c r="L160" s="12" t="inlineStr">
        <is>
          <t>The three files hold the same rows.</t>
        </is>
      </c>
      <c r="M160" s="12" t="inlineStr">
        <is>
          <t>High</t>
        </is>
      </c>
      <c r="N160" s="27" t="inlineStr">
        <is>
          <t>Not run</t>
        </is>
      </c>
      <c r="O160" s="12" t="n"/>
      <c r="P160" s="12" t="n"/>
      <c r="Q160" s="28" t="n"/>
      <c r="R160" s="12" t="n"/>
    </row>
    <row r="161">
      <c r="A161" s="12" t="inlineStr">
        <is>
          <t>TC-UA-060.3-01</t>
        </is>
      </c>
      <c r="B161" s="12" t="inlineStr">
        <is>
          <t>SC-UA-07</t>
        </is>
      </c>
      <c r="C161" s="12" t="inlineStr">
        <is>
          <t>FR-UA-060</t>
        </is>
      </c>
      <c r="D161" s="12" t="inlineStr">
        <is>
          <t>BRD 3.003.1, BRD 3.003.1.1, BRD 3.003.1.2 to 3.003.1.6, UAM-NFR-10, UAM-NFR-41</t>
        </is>
      </c>
      <c r="E161" s="12" t="inlineStr">
        <is>
          <t>As-of date tomorrow</t>
        </is>
      </c>
      <c r="F161" s="12" t="inlineStr">
        <is>
          <t>Boundary</t>
        </is>
      </c>
      <c r="G161" s="12" t="inlineStr">
        <is>
          <t>BUSINESS_ADMIN – Business Administrator (SIT/UAT user badmin)</t>
        </is>
      </c>
      <c r="H161" s="12" t="inlineStr">
        <is>
          <t>User Access &gt; User Access Reports</t>
        </is>
      </c>
      <c r="I161" s="12" t="inlineStr">
        <is>
          <t>SCR-UA-14</t>
        </is>
      </c>
      <c r="J161" s="12" t="inlineStr">
        <is>
          <t>Data: TD-UA-01 Test users per role</t>
        </is>
      </c>
      <c r="K161" s="12" t="inlineStr">
        <is>
          <t>1. Run as of tomorrow.</t>
        </is>
      </c>
      <c r="L161" s="12" t="inlineStr">
        <is>
          <t>Refused.
Message "The as-of date cannot be in the future".</t>
        </is>
      </c>
      <c r="M161" s="12" t="inlineStr">
        <is>
          <t>High</t>
        </is>
      </c>
      <c r="N161" s="27" t="inlineStr">
        <is>
          <t>Not run</t>
        </is>
      </c>
      <c r="O161" s="12" t="n"/>
      <c r="P161" s="12" t="n"/>
      <c r="Q161" s="28" t="n"/>
      <c r="R161" s="12" t="n"/>
    </row>
    <row r="162">
      <c r="A162" s="12" t="inlineStr">
        <is>
          <t>TC-UA-060.3-02</t>
        </is>
      </c>
      <c r="B162" s="12" t="inlineStr">
        <is>
          <t>SC-UA-07</t>
        </is>
      </c>
      <c r="C162" s="12" t="inlineStr">
        <is>
          <t>FR-UA-060</t>
        </is>
      </c>
      <c r="D162" s="12" t="inlineStr">
        <is>
          <t>BRD 3.003.1, BRD 3.003.1.1, BRD 3.003.1.2 to 3.003.1.6, UAM-NFR-10, UAM-NFR-41</t>
        </is>
      </c>
      <c r="E162" s="12" t="inlineStr">
        <is>
          <t>Requestor cannot run the reports</t>
        </is>
      </c>
      <c r="F162" s="12" t="inlineStr">
        <is>
          <t>Security-access</t>
        </is>
      </c>
      <c r="G162" s="12" t="inlineStr">
        <is>
          <t>UAM_REQUESTOR – Requestor (SIT/UAT user requestor)</t>
        </is>
      </c>
      <c r="H162" s="12" t="inlineStr">
        <is>
          <t>User Access &gt; User Access Reports</t>
        </is>
      </c>
      <c r="I162" s="12" t="inlineStr">
        <is>
          <t>SCR-UA-14</t>
        </is>
      </c>
      <c r="J162" s="12" t="inlineStr">
        <is>
          <t>Data: TD-UA-01 Test users per role</t>
        </is>
      </c>
      <c r="K162" s="12" t="inlineStr">
        <is>
          <t>1. As requestor open User Access Reports.</t>
        </is>
      </c>
      <c r="L162" s="12" t="inlineStr">
        <is>
          <t>The screen is not in the menu; the run is refused.</t>
        </is>
      </c>
      <c r="M162" s="12" t="inlineStr">
        <is>
          <t>High</t>
        </is>
      </c>
      <c r="N162" s="27" t="inlineStr">
        <is>
          <t>Not run</t>
        </is>
      </c>
      <c r="O162" s="12" t="n"/>
      <c r="P162" s="12" t="n"/>
      <c r="Q162" s="28" t="n"/>
      <c r="R162" s="12" t="n"/>
    </row>
    <row r="163">
      <c r="A163" s="12" t="inlineStr">
        <is>
          <t>TC-UA-061.1-01</t>
        </is>
      </c>
      <c r="B163" s="12" t="inlineStr">
        <is>
          <t>SC-UA-07</t>
        </is>
      </c>
      <c r="C163" s="12" t="inlineStr">
        <is>
          <t>FR-UA-061</t>
        </is>
      </c>
      <c r="D163" s="12" t="inlineStr">
        <is>
          <t>BRD 3.003.2, BRD 3.003.2.1 to 3.003.2.6, UAM-NFR-41</t>
        </is>
      </c>
      <c r="E163" s="12" t="inlineStr">
        <is>
          <t>Marketing Account Officer profile</t>
        </is>
      </c>
      <c r="F163" s="12" t="inlineStr">
        <is>
          <t>Report-output</t>
        </is>
      </c>
      <c r="G163" s="12" t="inlineStr">
        <is>
          <t>BUSINESS_ADMIN – Business Administrator (SIT/UAT user badmin)</t>
        </is>
      </c>
      <c r="H163" s="12" t="inlineStr">
        <is>
          <t>User Access &gt; User Access Reports</t>
        </is>
      </c>
      <c r="I163" s="12" t="inlineStr">
        <is>
          <t>SCR-UA-14</t>
        </is>
      </c>
      <c r="J163" s="12" t="inlineStr">
        <is>
          <t>Data: TD-UA-03 Group profiles</t>
        </is>
      </c>
      <c r="K163" s="12" t="inlineStr">
        <is>
          <t>1. Run the User Group Profile Report for Marketing Account Officer, area Client Management.</t>
        </is>
      </c>
      <c r="L163" s="12" t="inlineStr">
        <is>
          <t>Client Management tasks each marked With Access or No Access; created and modified dates and actors.</t>
        </is>
      </c>
      <c r="M163" s="12" t="inlineStr">
        <is>
          <t>High</t>
        </is>
      </c>
      <c r="N163" s="27" t="inlineStr">
        <is>
          <t>Not run</t>
        </is>
      </c>
      <c r="O163" s="12" t="n"/>
      <c r="P163" s="12" t="n"/>
      <c r="Q163" s="28" t="n"/>
      <c r="R163" s="12" t="n"/>
    </row>
    <row r="164">
      <c r="A164" s="12" t="inlineStr">
        <is>
          <t>TC-UA-061.2-01</t>
        </is>
      </c>
      <c r="B164" s="12" t="inlineStr">
        <is>
          <t>SC-UA-07</t>
        </is>
      </c>
      <c r="C164" s="12" t="inlineStr">
        <is>
          <t>FR-UA-061</t>
        </is>
      </c>
      <c r="D164" s="12" t="inlineStr">
        <is>
          <t>BRD 3.003.2, BRD 3.003.2.1 to 3.003.2.6, UAM-NFR-41</t>
        </is>
      </c>
      <c r="E164" s="12" t="inlineStr">
        <is>
          <t>Inactive profile filtered out</t>
        </is>
      </c>
      <c r="F164" s="12" t="inlineStr">
        <is>
          <t>Negative</t>
        </is>
      </c>
      <c r="G164" s="12" t="inlineStr">
        <is>
          <t>BUSINESS_ADMIN – Business Administrator (SIT/UAT user badmin)</t>
        </is>
      </c>
      <c r="H164" s="12" t="inlineStr">
        <is>
          <t>User Access &gt; User Access Reports</t>
        </is>
      </c>
      <c r="I164" s="12" t="inlineStr">
        <is>
          <t>SCR-UA-14</t>
        </is>
      </c>
      <c r="J164" s="12" t="inlineStr">
        <is>
          <t>Data: TD-UA-03 Group profiles</t>
        </is>
      </c>
      <c r="K164" s="12" t="inlineStr">
        <is>
          <t>1. Run with active flag Active only.</t>
        </is>
      </c>
      <c r="L164" s="12" t="inlineStr">
        <is>
          <t>UAT_INACTIVE is not in the report.</t>
        </is>
      </c>
      <c r="M164" s="12" t="inlineStr">
        <is>
          <t>High</t>
        </is>
      </c>
      <c r="N164" s="27" t="inlineStr">
        <is>
          <t>Not run</t>
        </is>
      </c>
      <c r="O164" s="12" t="n"/>
      <c r="P164" s="12" t="n"/>
      <c r="Q164" s="28" t="n"/>
      <c r="R164" s="12" t="n"/>
    </row>
    <row r="165">
      <c r="A165" s="12" t="inlineStr">
        <is>
          <t>TC-UA-062.1-01</t>
        </is>
      </c>
      <c r="B165" s="12" t="inlineStr">
        <is>
          <t>SC-UA-07</t>
        </is>
      </c>
      <c r="C165" s="12" t="inlineStr">
        <is>
          <t>FR-UA-062</t>
        </is>
      </c>
      <c r="D165" s="12" t="inlineStr">
        <is>
          <t>BRD 3.003.3, BRD 3.003.3.1, BRD 3.003.3.1.1, BRD 3.003.3.1.2, UAM-NFR-10</t>
        </is>
      </c>
      <c r="E165" s="12" t="inlineStr">
        <is>
          <t>Members of Marketing Team Lead</t>
        </is>
      </c>
      <c r="F165" s="12" t="inlineStr">
        <is>
          <t>Report-output</t>
        </is>
      </c>
      <c r="G165" s="12" t="inlineStr">
        <is>
          <t>AUDITOR – Auditor (SIT/UAT user auditor)</t>
        </is>
      </c>
      <c r="H165" s="12" t="inlineStr">
        <is>
          <t>User Access &gt; User Access Reports</t>
        </is>
      </c>
      <c r="I165" s="12" t="inlineStr">
        <is>
          <t>SCR-UA-14</t>
        </is>
      </c>
      <c r="J165" s="12" t="inlineStr">
        <is>
          <t>Data: TD-UA-03 Group profiles</t>
        </is>
      </c>
      <c r="K165" s="12" t="inlineStr">
        <is>
          <t>1. Run Group Profile Membership for Marketing Team Lead as of today; export to XLSX.</t>
        </is>
      </c>
      <c r="L165" s="12" t="inlineStr">
        <is>
          <t>Every member with user ID, name, added by and date; the file matches the screen.</t>
        </is>
      </c>
      <c r="M165" s="12" t="inlineStr">
        <is>
          <t>High</t>
        </is>
      </c>
      <c r="N165" s="27" t="inlineStr">
        <is>
          <t>Not run</t>
        </is>
      </c>
      <c r="O165" s="12" t="n"/>
      <c r="P165" s="12" t="n"/>
      <c r="Q165" s="28" t="n"/>
      <c r="R165" s="12" t="n"/>
    </row>
    <row r="166">
      <c r="A166" s="12" t="inlineStr">
        <is>
          <t>TC-UA-062.2-01</t>
        </is>
      </c>
      <c r="B166" s="12" t="inlineStr">
        <is>
          <t>SC-UA-07</t>
        </is>
      </c>
      <c r="C166" s="12" t="inlineStr">
        <is>
          <t>FR-UA-062</t>
        </is>
      </c>
      <c r="D166" s="12" t="inlineStr">
        <is>
          <t>BRD 3.003.3, BRD 3.003.3.1, BRD 3.003.3.1.1, BRD 3.003.3.1.2, UAM-NFR-10</t>
        </is>
      </c>
      <c r="E166" s="12" t="inlineStr">
        <is>
          <t>Removed member not listed</t>
        </is>
      </c>
      <c r="F166" s="12" t="inlineStr">
        <is>
          <t>Negative</t>
        </is>
      </c>
      <c r="G166" s="12" t="inlineStr">
        <is>
          <t>AUDITOR – Auditor (SIT/UAT user auditor)</t>
        </is>
      </c>
      <c r="H166" s="12" t="inlineStr">
        <is>
          <t>User Access &gt; User Access Reports</t>
        </is>
      </c>
      <c r="I166" s="12" t="inlineStr">
        <is>
          <t>SCR-UA-14</t>
        </is>
      </c>
      <c r="J166" s="12" t="inlineStr">
        <is>
          <t>Data: TD-UA-03 Group profiles</t>
        </is>
      </c>
      <c r="K166" s="12" t="inlineStr">
        <is>
          <t>1. Run as of today after TC-UA-012.1-01.</t>
        </is>
      </c>
      <c r="L166" s="12" t="inlineStr">
        <is>
          <t>The user moved to Processing Team Lead is not listed under Marketing Team Lead.</t>
        </is>
      </c>
      <c r="M166" s="12" t="inlineStr">
        <is>
          <t>High</t>
        </is>
      </c>
      <c r="N166" s="27" t="inlineStr">
        <is>
          <t>Not run</t>
        </is>
      </c>
      <c r="O166" s="12" t="n"/>
      <c r="P166" s="12" t="n"/>
      <c r="Q166" s="28" t="n"/>
      <c r="R166" s="12" t="n"/>
    </row>
    <row r="167">
      <c r="A167" s="12" t="inlineStr">
        <is>
          <t>TC-UA-063.1-01</t>
        </is>
      </c>
      <c r="B167" s="12" t="inlineStr">
        <is>
          <t>SC-UA-07</t>
        </is>
      </c>
      <c r="C167" s="12" t="inlineStr">
        <is>
          <t>FR-UA-063</t>
        </is>
      </c>
      <c r="D167" s="12" t="inlineStr">
        <is>
          <t>BRD 4.003.1, UAM-NFR-35, UAM-NFR-41</t>
        </is>
      </c>
      <c r="E167" s="12" t="inlineStr">
        <is>
          <t>Profile change in the audit log</t>
        </is>
      </c>
      <c r="F167" s="12" t="inlineStr">
        <is>
          <t>Report-output</t>
        </is>
      </c>
      <c r="G167" s="12" t="inlineStr">
        <is>
          <t>AUDITOR – Auditor (SIT/UAT user auditor)</t>
        </is>
      </c>
      <c r="H167" s="12" t="inlineStr">
        <is>
          <t>User Access &gt; User Access Reports</t>
        </is>
      </c>
      <c r="I167" s="12" t="inlineStr">
        <is>
          <t>SCR-UA-14</t>
        </is>
      </c>
      <c r="J167" s="12" t="inlineStr">
        <is>
          <t>Data: TD-UA-01 Test users per role</t>
        </is>
      </c>
      <c r="K167" s="12" t="inlineStr">
        <is>
          <t>1. Run the User Access Audit Log for the week.</t>
        </is>
      </c>
      <c r="L167" s="12" t="inlineStr">
        <is>
          <t>The change of TC-UA-012.1-01 as Modify User Group Profile, from "Marketing Team Lead" to "Processing Team Lead", done by, approved by and request number.</t>
        </is>
      </c>
      <c r="M167" s="12" t="inlineStr">
        <is>
          <t>High</t>
        </is>
      </c>
      <c r="N167" s="27" t="inlineStr">
        <is>
          <t>Not run</t>
        </is>
      </c>
      <c r="O167" s="12" t="n"/>
      <c r="P167" s="12" t="n"/>
      <c r="Q167" s="28" t="n"/>
      <c r="R167" s="12" t="n"/>
    </row>
    <row r="168">
      <c r="A168" s="12" t="inlineStr">
        <is>
          <t>TC-UA-063.2-01</t>
        </is>
      </c>
      <c r="B168" s="12" t="inlineStr">
        <is>
          <t>SC-UA-07</t>
        </is>
      </c>
      <c r="C168" s="12" t="inlineStr">
        <is>
          <t>FR-UA-063</t>
        </is>
      </c>
      <c r="D168" s="12" t="inlineStr">
        <is>
          <t>BRD 4.003.1, UAM-NFR-35, UAM-NFR-41</t>
        </is>
      </c>
      <c r="E168" s="12" t="inlineStr">
        <is>
          <t>Log-outs included</t>
        </is>
      </c>
      <c r="F168" s="12" t="inlineStr">
        <is>
          <t>Report-output</t>
        </is>
      </c>
      <c r="G168" s="12" t="inlineStr">
        <is>
          <t>AUDITOR – Auditor (SIT/UAT user auditor)</t>
        </is>
      </c>
      <c r="H168" s="12" t="inlineStr">
        <is>
          <t>User Access &gt; User Access Reports</t>
        </is>
      </c>
      <c r="I168" s="12" t="inlineStr">
        <is>
          <t>SCR-UA-14</t>
        </is>
      </c>
      <c r="J168" s="12" t="inlineStr">
        <is>
          <t>Data: TD-UA-01 Test users per role</t>
        </is>
      </c>
      <c r="K168" s="12" t="inlineStr">
        <is>
          <t>1. Run with the log-in option ticked.</t>
        </is>
      </c>
      <c r="L168" s="12" t="inlineStr">
        <is>
          <t>Log-ins, failed log-ins and log-outs are listed.</t>
        </is>
      </c>
      <c r="M168" s="12" t="inlineStr">
        <is>
          <t>High</t>
        </is>
      </c>
      <c r="N168" s="27" t="inlineStr">
        <is>
          <t>Not run</t>
        </is>
      </c>
      <c r="O168" s="12" t="n"/>
      <c r="P168" s="12" t="n"/>
      <c r="Q168" s="28" t="n"/>
      <c r="R168" s="12" t="n"/>
    </row>
    <row r="169">
      <c r="A169" s="12" t="inlineStr">
        <is>
          <t>TC-UA-063.2-02</t>
        </is>
      </c>
      <c r="B169" s="12" t="inlineStr">
        <is>
          <t>SC-UA-07</t>
        </is>
      </c>
      <c r="C169" s="12" t="inlineStr">
        <is>
          <t>FR-UA-063</t>
        </is>
      </c>
      <c r="D169" s="12" t="inlineStr">
        <is>
          <t>BRD 4.003.1, UAM-NFR-35, UAM-NFR-41</t>
        </is>
      </c>
      <c r="E169" s="12" t="inlineStr">
        <is>
          <t>Log-outs excluded</t>
        </is>
      </c>
      <c r="F169" s="12" t="inlineStr">
        <is>
          <t>Negative</t>
        </is>
      </c>
      <c r="G169" s="12" t="inlineStr">
        <is>
          <t>AUDITOR – Auditor (SIT/UAT user auditor)</t>
        </is>
      </c>
      <c r="H169" s="12" t="inlineStr">
        <is>
          <t>User Access &gt; User Access Reports</t>
        </is>
      </c>
      <c r="I169" s="12" t="inlineStr">
        <is>
          <t>SCR-UA-14</t>
        </is>
      </c>
      <c r="J169" s="12" t="inlineStr">
        <is>
          <t>Data: TD-UA-01 Test users per role</t>
        </is>
      </c>
      <c r="K169" s="12" t="inlineStr">
        <is>
          <t>1. Run with the option unticked.</t>
        </is>
      </c>
      <c r="L169" s="12" t="inlineStr">
        <is>
          <t>No log-in or log-out rows.</t>
        </is>
      </c>
      <c r="M169" s="12" t="inlineStr">
        <is>
          <t>High</t>
        </is>
      </c>
      <c r="N169" s="27" t="inlineStr">
        <is>
          <t>Not run</t>
        </is>
      </c>
      <c r="O169" s="12" t="n"/>
      <c r="P169" s="12" t="n"/>
      <c r="Q169" s="28" t="n"/>
      <c r="R169" s="12" t="n"/>
    </row>
    <row r="170">
      <c r="A170" s="12" t="inlineStr">
        <is>
          <t>TC-UA-063.3-01</t>
        </is>
      </c>
      <c r="B170" s="12" t="inlineStr">
        <is>
          <t>SC-UA-07</t>
        </is>
      </c>
      <c r="C170" s="12" t="inlineStr">
        <is>
          <t>FR-UA-063</t>
        </is>
      </c>
      <c r="D170" s="12" t="inlineStr">
        <is>
          <t>BRD 4.003.1, UAM-NFR-35, UAM-NFR-41</t>
        </is>
      </c>
      <c r="E170" s="12" t="inlineStr">
        <is>
          <t>End date before start date</t>
        </is>
      </c>
      <c r="F170" s="12" t="inlineStr">
        <is>
          <t>Negative</t>
        </is>
      </c>
      <c r="G170" s="12" t="inlineStr">
        <is>
          <t>AUDITOR – Auditor (SIT/UAT user auditor)</t>
        </is>
      </c>
      <c r="H170" s="12" t="inlineStr">
        <is>
          <t>User Access &gt; User Access Reports</t>
        </is>
      </c>
      <c r="I170" s="12" t="inlineStr">
        <is>
          <t>SCR-UA-14</t>
        </is>
      </c>
      <c r="J170" s="12" t="inlineStr">
        <is>
          <t>Data: TD-UA-01 Test users per role</t>
        </is>
      </c>
      <c r="K170" s="12" t="inlineStr">
        <is>
          <t>1. Run with the end date before the start date.</t>
        </is>
      </c>
      <c r="L170" s="12" t="inlineStr">
        <is>
          <t>Refused.
Message "The end date must be on or after the start date".</t>
        </is>
      </c>
      <c r="M170" s="12" t="inlineStr">
        <is>
          <t>High</t>
        </is>
      </c>
      <c r="N170" s="27" t="inlineStr">
        <is>
          <t>Not run</t>
        </is>
      </c>
      <c r="O170" s="12" t="n"/>
      <c r="P170" s="12" t="n"/>
      <c r="Q170" s="28" t="n"/>
      <c r="R170" s="12" t="n"/>
    </row>
    <row r="171">
      <c r="A171" s="12" t="inlineStr">
        <is>
          <t>TC-UA-064.1-01</t>
        </is>
      </c>
      <c r="B171" s="12" t="inlineStr">
        <is>
          <t>SC-UA-07</t>
        </is>
      </c>
      <c r="C171" s="12" t="inlineStr">
        <is>
          <t>FR-UA-064</t>
        </is>
      </c>
      <c r="D171" s="12" t="inlineStr">
        <is>
          <t>BRD 4.003.1, UAM-NFR-09, UAM-NFR-22</t>
        </is>
      </c>
      <c r="E171" s="12" t="inlineStr">
        <is>
          <t>One row per attribute</t>
        </is>
      </c>
      <c r="F171" s="12" t="inlineStr">
        <is>
          <t>Positive</t>
        </is>
      </c>
      <c r="G171" s="12" t="inlineStr">
        <is>
          <t>AUDITOR – Auditor (SIT/UAT user auditor)</t>
        </is>
      </c>
      <c r="H171" s="12" t="inlineStr">
        <is>
          <t>User Access &gt; User Access Reports</t>
        </is>
      </c>
      <c r="I171" s="12" t="inlineStr">
        <is>
          <t>SCR-UA-14</t>
        </is>
      </c>
      <c r="J171" s="12" t="inlineStr">
        <is>
          <t>Data: TD-UA-01 Test users per role</t>
        </is>
      </c>
      <c r="K171" s="12" t="inlineStr">
        <is>
          <t>1. Apply a Modify user that changes the e-mail and the branch; run the audit log.</t>
        </is>
      </c>
      <c r="L171" s="12" t="inlineStr">
        <is>
          <t>Two rows, e-mail and branch, each with from, to, request number, done by and approved by.</t>
        </is>
      </c>
      <c r="M171" s="12" t="inlineStr">
        <is>
          <t>High</t>
        </is>
      </c>
      <c r="N171" s="27" t="inlineStr">
        <is>
          <t>Not run</t>
        </is>
      </c>
      <c r="O171" s="12" t="n"/>
      <c r="P171" s="12" t="n"/>
      <c r="Q171" s="28" t="n"/>
      <c r="R171" s="12" t="n"/>
    </row>
    <row r="172">
      <c r="A172" s="12" t="inlineStr">
        <is>
          <t>TC-UA-064.2-01</t>
        </is>
      </c>
      <c r="B172" s="12" t="inlineStr">
        <is>
          <t>SC-UA-07</t>
        </is>
      </c>
      <c r="C172" s="12" t="inlineStr">
        <is>
          <t>FR-UA-064</t>
        </is>
      </c>
      <c r="D172" s="12" t="inlineStr">
        <is>
          <t>BRD 4.003.1, UAM-NFR-09, UAM-NFR-22</t>
        </is>
      </c>
      <c r="E172" s="12" t="inlineStr">
        <is>
          <t>Change of a log entry outside the screens</t>
        </is>
      </c>
      <c r="F172" s="12" t="inlineStr">
        <is>
          <t>Negative</t>
        </is>
      </c>
      <c r="G172" s="12" t="inlineStr">
        <is>
          <t>SYSTEM – BIBS scheduled job or event (SIT/UAT user -)</t>
        </is>
      </c>
      <c r="H172" s="12" t="inlineStr">
        <is>
          <t>Administration tools of the test environment (infrastructure administrator)</t>
        </is>
      </c>
      <c r="I172" s="12" t="inlineStr"/>
      <c r="J172" s="12" t="inlineStr">
        <is>
          <t>Data: TD-UA-01 Test users per role</t>
        </is>
      </c>
      <c r="K172" s="12" t="inlineStr">
        <is>
          <t>1. As the infrastructure administrator try to change and then to delete an entry of the access-change log directly.</t>
        </is>
      </c>
      <c r="L172" s="12" t="inlineStr">
        <is>
          <t>Both attempts are refused and the entry is unchanged.</t>
        </is>
      </c>
      <c r="M172" s="12" t="inlineStr">
        <is>
          <t>High</t>
        </is>
      </c>
      <c r="N172" s="27" t="inlineStr">
        <is>
          <t>Not run</t>
        </is>
      </c>
      <c r="O172" s="12" t="n"/>
      <c r="P172" s="12" t="n"/>
      <c r="Q172" s="28" t="n"/>
      <c r="R172" s="12" t="n"/>
    </row>
    <row r="173">
      <c r="A173" s="12" t="inlineStr">
        <is>
          <t>TC-UA-070.1-01</t>
        </is>
      </c>
      <c r="B173" s="12" t="inlineStr">
        <is>
          <t>SC-UA-08</t>
        </is>
      </c>
      <c r="C173" s="12" t="inlineStr">
        <is>
          <t>FR-UA-070</t>
        </is>
      </c>
      <c r="D173" s="12" t="inlineStr">
        <is>
          <t>BRD 1.006.1.1, BRD 1.008.1.4, BRD 2.002.1, UAM-NFR-39</t>
        </is>
      </c>
      <c r="E173" s="12" t="inlineStr">
        <is>
          <t>Return notice with remarks</t>
        </is>
      </c>
      <c r="F173" s="12" t="inlineStr">
        <is>
          <t>Positive</t>
        </is>
      </c>
      <c r="G173" s="12" t="inlineStr">
        <is>
          <t>UAM_REQUESTOR – Requestor (SIT/UAT user requestor)</t>
        </is>
      </c>
      <c r="H173" s="12" t="inlineStr">
        <is>
          <t>Notifications (bell icon in the page header)</t>
        </is>
      </c>
      <c r="I173" s="12" t="inlineStr"/>
      <c r="J173" s="12" t="inlineStr">
        <is>
          <t>Data: TD-UA-08 Test mailboxes</t>
        </is>
      </c>
      <c r="K173" s="12" t="inlineStr">
        <is>
          <t>1. After TC-UA-033.1-01, as requestor open the bell.</t>
        </is>
      </c>
      <c r="L173" s="12" t="inlineStr">
        <is>
          <t>The notice shows the remarks and opens the request.</t>
        </is>
      </c>
      <c r="M173" s="12" t="inlineStr">
        <is>
          <t>High</t>
        </is>
      </c>
      <c r="N173" s="27" t="inlineStr">
        <is>
          <t>Not run</t>
        </is>
      </c>
      <c r="O173" s="12" t="n"/>
      <c r="P173" s="12" t="n"/>
      <c r="Q173" s="28" t="n"/>
      <c r="R173" s="12" t="n"/>
    </row>
    <row r="174">
      <c r="A174" s="12" t="inlineStr">
        <is>
          <t>TC-UA-070.2-01</t>
        </is>
      </c>
      <c r="B174" s="12" t="inlineStr">
        <is>
          <t>SC-UA-08</t>
        </is>
      </c>
      <c r="C174" s="12" t="inlineStr">
        <is>
          <t>FR-UA-070</t>
        </is>
      </c>
      <c r="D174" s="12" t="inlineStr">
        <is>
          <t>BRD 1.006.1.1, BRD 1.008.1.4, BRD 2.002.1, UAM-NFR-39</t>
        </is>
      </c>
      <c r="E174" s="12" t="inlineStr">
        <is>
          <t>Affected user e-mail on deactivation</t>
        </is>
      </c>
      <c r="F174" s="12" t="inlineStr">
        <is>
          <t>Positive</t>
        </is>
      </c>
      <c r="G174" s="12" t="inlineStr">
        <is>
          <t>SYSTEM – BIBS scheduled job or event (SIT/UAT user -)</t>
        </is>
      </c>
      <c r="H174" s="12" t="inlineStr">
        <is>
          <t>Test mailbox of the recipient</t>
        </is>
      </c>
      <c r="I174" s="12" t="inlineStr"/>
      <c r="J174" s="12" t="inlineStr">
        <is>
          <t>The affected user's preference is in-app only.
Data: TD-UA-08 Test mailboxes</t>
        </is>
      </c>
      <c r="K174" s="12" t="inlineStr">
        <is>
          <t>1. Apply a deactivation; open the user's mailbox.</t>
        </is>
      </c>
      <c r="L174" s="12" t="inlineStr">
        <is>
          <t>The e-mail arrives.</t>
        </is>
      </c>
      <c r="M174" s="12" t="inlineStr">
        <is>
          <t>High</t>
        </is>
      </c>
      <c r="N174" s="27" t="inlineStr">
        <is>
          <t>Not run</t>
        </is>
      </c>
      <c r="O174" s="12" t="n"/>
      <c r="P174" s="12" t="n"/>
      <c r="Q174" s="28" t="n"/>
      <c r="R174" s="12" t="n"/>
    </row>
    <row r="175">
      <c r="A175" s="12" t="inlineStr">
        <is>
          <t>TC-UA-070.3-01</t>
        </is>
      </c>
      <c r="B175" s="12" t="inlineStr">
        <is>
          <t>SC-UA-08</t>
        </is>
      </c>
      <c r="C175" s="12" t="inlineStr">
        <is>
          <t>FR-UA-070</t>
        </is>
      </c>
      <c r="D175" s="12" t="inlineStr">
        <is>
          <t>BRD 1.006.1.1, BRD 1.008.1.4, BRD 2.002.1, UAM-NFR-39</t>
        </is>
      </c>
      <c r="E175" s="12" t="inlineStr">
        <is>
          <t>Not-chosen approver receives nothing</t>
        </is>
      </c>
      <c r="F175" s="12" t="inlineStr">
        <is>
          <t>Negative</t>
        </is>
      </c>
      <c r="G175" s="12" t="inlineStr">
        <is>
          <t>UAM_APPROVER – Approver (SIT/UAT user uamapprover)</t>
        </is>
      </c>
      <c r="H175" s="12" t="inlineStr">
        <is>
          <t>Notifications (bell icon in the page header)</t>
        </is>
      </c>
      <c r="I175" s="12" t="inlineStr"/>
      <c r="J175" s="12" t="inlineStr">
        <is>
          <t>Data: TD-UA-08 Test mailboxes</t>
        </is>
      </c>
      <c r="K175" s="12" t="inlineStr">
        <is>
          <t>1. As uamapprover2 open the bell after a submission to uamapprover.</t>
        </is>
      </c>
      <c r="L175" s="12" t="inlineStr">
        <is>
          <t>No notice.</t>
        </is>
      </c>
      <c r="M175" s="12" t="inlineStr">
        <is>
          <t>High</t>
        </is>
      </c>
      <c r="N175" s="27" t="inlineStr">
        <is>
          <t>Not run</t>
        </is>
      </c>
      <c r="O175" s="12" t="n"/>
      <c r="P175" s="12" t="n"/>
      <c r="Q175" s="28" t="n"/>
      <c r="R175" s="12" t="n"/>
    </row>
    <row r="176">
      <c r="A176" s="12" t="inlineStr">
        <is>
          <t>TC-UA-071.1-01</t>
        </is>
      </c>
      <c r="B176" s="12" t="inlineStr">
        <is>
          <t>SC-UA-08</t>
        </is>
      </c>
      <c r="C176" s="12" t="inlineStr">
        <is>
          <t>FR-UA-071</t>
        </is>
      </c>
      <c r="D176" s="12" t="inlineStr">
        <is>
          <t>UAM-NFR-24, UAM-NFR-25</t>
        </is>
      </c>
      <c r="E176" s="12" t="inlineStr">
        <is>
          <t>Failed run e-mailed</t>
        </is>
      </c>
      <c r="F176" s="12" t="inlineStr">
        <is>
          <t>Negative</t>
        </is>
      </c>
      <c r="G176" s="12" t="inlineStr">
        <is>
          <t>SYSADMIN – System Administrator (SIT/UAT user admin)</t>
        </is>
      </c>
      <c r="H176" s="12" t="inlineStr">
        <is>
          <t>Test mailbox of the recipient</t>
        </is>
      </c>
      <c r="I176" s="12" t="inlineStr"/>
      <c r="J176" s="12" t="inlineStr">
        <is>
          <t>The test lead makes the job fail (for example by withdrawing its access to the records it updates in the test environment).
Data: TD-UA-06 Parameters and jobs as delivered; TD-UA-08 Test mailboxes</t>
        </is>
      </c>
      <c r="K176" s="12" t="inlineStr">
        <is>
          <t>1. Run UAM_EFFECTIVE_CHANGES; open the recipients' mailbox and the bell.</t>
        </is>
      </c>
      <c r="L176" s="12" t="inlineStr">
        <is>
          <t>The e-mail gives the job, time and error; alert JOB_FAILURE is raised.</t>
        </is>
      </c>
      <c r="M176" s="12" t="inlineStr">
        <is>
          <t>High</t>
        </is>
      </c>
      <c r="N176" s="27" t="inlineStr">
        <is>
          <t>Not run</t>
        </is>
      </c>
      <c r="O176" s="12" t="n"/>
      <c r="P176" s="12" t="n"/>
      <c r="Q176" s="28" t="n"/>
      <c r="R176" s="12" t="n"/>
    </row>
    <row r="177">
      <c r="A177" s="12" t="inlineStr">
        <is>
          <t>TC-UA-071.2-01</t>
        </is>
      </c>
      <c r="B177" s="12" t="inlineStr">
        <is>
          <t>SC-UA-08</t>
        </is>
      </c>
      <c r="C177" s="12" t="inlineStr">
        <is>
          <t>FR-UA-071</t>
        </is>
      </c>
      <c r="D177" s="12" t="inlineStr">
        <is>
          <t>UAM-NFR-24, UAM-NFR-25</t>
        </is>
      </c>
      <c r="E177" s="12" t="inlineStr">
        <is>
          <t>Invalid recipient</t>
        </is>
      </c>
      <c r="F177" s="12" t="inlineStr">
        <is>
          <t>Negative</t>
        </is>
      </c>
      <c r="G177" s="12" t="inlineStr">
        <is>
          <t>SYSADMIN – System Administrator (SIT/UAT user admin)</t>
        </is>
      </c>
      <c r="H177" s="12" t="inlineStr">
        <is>
          <t>Administration &gt; System Parameters</t>
        </is>
      </c>
      <c r="I177" s="12" t="inlineStr">
        <is>
          <t>SCR-UA-18</t>
        </is>
      </c>
      <c r="J177" s="12" t="inlineStr">
        <is>
          <t>Data: TD-UA-06 Parameters and jobs as delivered; TD-UA-08 Test mailboxes</t>
        </is>
      </c>
      <c r="K177" s="12" t="inlineStr">
        <is>
          <t>1. Set JOB_FAILURE_RECIPIENTS to "ops@@test".</t>
        </is>
      </c>
      <c r="L177" s="12" t="inlineStr">
        <is>
          <t>Refused.
Message "ops@@test is not a valid e-mail address".</t>
        </is>
      </c>
      <c r="M177" s="12" t="inlineStr">
        <is>
          <t>High</t>
        </is>
      </c>
      <c r="N177" s="27" t="inlineStr">
        <is>
          <t>Not run</t>
        </is>
      </c>
      <c r="O177" s="12" t="n"/>
      <c r="P177" s="12" t="n"/>
      <c r="Q177" s="28" t="n"/>
      <c r="R177" s="12" t="n"/>
    </row>
    <row r="178">
      <c r="A178" s="12" t="inlineStr">
        <is>
          <t>TC-UA-071.2-02</t>
        </is>
      </c>
      <c r="B178" s="12" t="inlineStr">
        <is>
          <t>SC-UA-08</t>
        </is>
      </c>
      <c r="C178" s="12" t="inlineStr">
        <is>
          <t>FR-UA-071</t>
        </is>
      </c>
      <c r="D178" s="12" t="inlineStr">
        <is>
          <t>UAM-NFR-24, UAM-NFR-25</t>
        </is>
      </c>
      <c r="E178" s="12" t="inlineStr">
        <is>
          <t>Successful run - no e-mail</t>
        </is>
      </c>
      <c r="F178" s="12" t="inlineStr">
        <is>
          <t>Positive</t>
        </is>
      </c>
      <c r="G178" s="12" t="inlineStr">
        <is>
          <t>SYSADMIN – System Administrator (SIT/UAT user admin)</t>
        </is>
      </c>
      <c r="H178" s="12" t="inlineStr">
        <is>
          <t>Test mailbox of the recipient</t>
        </is>
      </c>
      <c r="I178" s="12" t="inlineStr"/>
      <c r="J178" s="12" t="inlineStr">
        <is>
          <t>Data: TD-UA-06 Parameters and jobs as delivered; TD-UA-08 Test mailboxes</t>
        </is>
      </c>
      <c r="K178" s="12" t="inlineStr">
        <is>
          <t>1. Run the job successfully.</t>
        </is>
      </c>
      <c r="L178" s="12" t="inlineStr">
        <is>
          <t>No e-mail.</t>
        </is>
      </c>
      <c r="M178" s="12" t="inlineStr">
        <is>
          <t>High</t>
        </is>
      </c>
      <c r="N178" s="27" t="inlineStr">
        <is>
          <t>Not run</t>
        </is>
      </c>
      <c r="O178" s="12" t="n"/>
      <c r="P178" s="12" t="n"/>
      <c r="Q178" s="28" t="n"/>
      <c r="R178" s="12" t="n"/>
    </row>
    <row r="179">
      <c r="A179" s="12" t="inlineStr">
        <is>
          <t>TC-UA-SCR-01</t>
        </is>
      </c>
      <c r="B179" s="12" t="inlineStr"/>
      <c r="C179" s="12" t="inlineStr">
        <is>
          <t>FR-UA-001</t>
        </is>
      </c>
      <c r="D179" s="12" t="inlineStr">
        <is>
          <t>BRD 1.001.1, BRD 1.001.1.1, BRD 2.001.1, BRD 2.001.1.1, BRD 3.001.1, BRD 3.001.1.1, BRD 4.001.1, BRD 4.001.1.1, UAM-NFR-18, UAM-NFR-19</t>
        </is>
      </c>
      <c r="E179" s="12" t="inlineStr">
        <is>
          <t>Screen SCR-UA-01 Login matches the signed specification</t>
        </is>
      </c>
      <c r="F179" s="12" t="inlineStr">
        <is>
          <t>Screen</t>
        </is>
      </c>
      <c r="G179" s="12" t="inlineStr">
        <is>
          <t>UAM_REQUESTOR – Requestor (SIT/UAT user requestor)</t>
        </is>
      </c>
      <c r="H179" s="12" t="inlineStr">
        <is>
          <t>Before sign-in</t>
        </is>
      </c>
      <c r="I179" s="12" t="inlineStr">
        <is>
          <t>SCR-UA-01</t>
        </is>
      </c>
      <c r="J179" s="12" t="inlineStr">
        <is>
          <t>Seed data of the SIT environment.</t>
        </is>
      </c>
      <c r="K179" s="12" t="inlineStr">
        <is>
          <t>1. Sign in as requestor.
2. Open Before sign-in.
3. Compare the screen with SCR-UA-01 in the FRS: the fields, their order, labels, types, mandatory markers, defaults and lists.
4. Check the buttons offered to the persona and when each is enabled.
5. Leave one mandatory field blank or enter an invalid value, and save.</t>
        </is>
      </c>
      <c r="L179" s="12" t="inlineStr">
        <is>
          <t>The screen matches SCR-UA-01 Login of the FRS.
Fields in this order: 1 User ID (Text, mandatory Y); 2 Password (Password, mandatory Y); 3 Forgot password? (Link, mandatory -).
Actions: Login; Forgot password?.
The message of the field table is shown word for word and nothing is saved.</t>
        </is>
      </c>
      <c r="M179" s="12" t="inlineStr">
        <is>
          <t>High</t>
        </is>
      </c>
      <c r="N179" s="27" t="inlineStr">
        <is>
          <t>Not run</t>
        </is>
      </c>
      <c r="O179" s="12" t="n"/>
      <c r="P179" s="12" t="n"/>
      <c r="Q179" s="28" t="n"/>
      <c r="R179" s="12" t="n"/>
    </row>
    <row r="180">
      <c r="A180" s="12" t="inlineStr">
        <is>
          <t>TC-UA-SCR-02</t>
        </is>
      </c>
      <c r="B180" s="12" t="inlineStr"/>
      <c r="C180" s="12" t="inlineStr">
        <is>
          <t>FR-UA-005</t>
        </is>
      </c>
      <c r="D180" s="12" t="inlineStr">
        <is>
          <t>UAM-NFR-31, UAM-NFR-36, UAM-NFR-37</t>
        </is>
      </c>
      <c r="E180" s="12" t="inlineStr">
        <is>
          <t>Screen SCR-UA-02 Forgot Password and Set a New Password matches the signed specification</t>
        </is>
      </c>
      <c r="F180" s="12" t="inlineStr">
        <is>
          <t>Screen</t>
        </is>
      </c>
      <c r="G180" s="12" t="inlineStr">
        <is>
          <t>UAM_REQUESTOR – Requestor (SIT/UAT user requestor)</t>
        </is>
      </c>
      <c r="H180" s="12" t="inlineStr">
        <is>
          <t>Before sign-in: Login › Forgot password?, and the e-mailed link</t>
        </is>
      </c>
      <c r="I180" s="12" t="inlineStr">
        <is>
          <t>SCR-UA-02</t>
        </is>
      </c>
      <c r="J180" s="12" t="inlineStr">
        <is>
          <t>Seed data of the SIT environment.</t>
        </is>
      </c>
      <c r="K180" s="12" t="inlineStr">
        <is>
          <t>1. Sign in as requestor.
2. Open Before sign-in: Login › Forgot password?, and the e-mailed link.
3. Compare the screen with SCR-UA-02 in the FRS: the fields, their order, labels, types, mandatory markers, defaults and lists.
4. Check the buttons offered to the persona and when each is enabled.
5. Leave one mandatory field blank or enter an invalid value, and save.</t>
        </is>
      </c>
      <c r="L180" s="12" t="inlineStr">
        <is>
          <t>The screen matches SCR-UA-02 Forgot Password and Set a New Password of the FRS.
Fields in this order: 1 User ID (Text, mandatory Y); 2 New password (Password, mandatory Y); 3 Confirm new password (Password, mandatory Y); 4 Still needed (Checklist, mandatory -).
Actions: Send Reset Link; Back to Login; Set Password.
The message of the field table is shown word for word and nothing is saved.</t>
        </is>
      </c>
      <c r="M180" s="12" t="inlineStr">
        <is>
          <t>High</t>
        </is>
      </c>
      <c r="N180" s="27" t="inlineStr">
        <is>
          <t>Not run</t>
        </is>
      </c>
      <c r="O180" s="12" t="n"/>
      <c r="P180" s="12" t="n"/>
      <c r="Q180" s="28" t="n"/>
      <c r="R180" s="12" t="n"/>
    </row>
    <row r="181">
      <c r="A181" s="12" t="inlineStr">
        <is>
          <t>TC-UA-SCR-03</t>
        </is>
      </c>
      <c r="B181" s="12" t="inlineStr"/>
      <c r="C181" s="12" t="inlineStr">
        <is>
          <t>FR-UA-005</t>
        </is>
      </c>
      <c r="D181" s="12" t="inlineStr">
        <is>
          <t>UAM-NFR-31, UAM-NFR-36, UAM-NFR-37</t>
        </is>
      </c>
      <c r="E181" s="12" t="inlineStr">
        <is>
          <t>Screen SCR-UA-03 Change Your Password (forced change) matches the signed specification</t>
        </is>
      </c>
      <c r="F181" s="12" t="inlineStr">
        <is>
          <t>Screen</t>
        </is>
      </c>
      <c r="G181" s="12" t="inlineStr">
        <is>
          <t>UAM_REQUESTOR – Requestor (SIT/UAT user requestor)</t>
        </is>
      </c>
      <c r="H181" s="12" t="inlineStr">
        <is>
          <t>Shown after Login, before the home page</t>
        </is>
      </c>
      <c r="I181" s="12" t="inlineStr">
        <is>
          <t>SCR-UA-03</t>
        </is>
      </c>
      <c r="J181" s="12" t="inlineStr">
        <is>
          <t>Seed data of the SIT environment.</t>
        </is>
      </c>
      <c r="K181" s="12" t="inlineStr">
        <is>
          <t>1. Sign in as requestor.
2. Open Shown after Login, before the home page.
3. Compare the screen with SCR-UA-03 in the FRS: the fields, their order, labels, types, mandatory markers, defaults and lists.
4. Check the buttons offered to the persona and when each is enabled.
5. Leave one mandatory field blank or enter an invalid value, and save.</t>
        </is>
      </c>
      <c r="L181" s="12" t="inlineStr">
        <is>
          <t>The screen matches SCR-UA-03 Change Your Password (forced change) of the FRS.
Fields in this order: 1 Reason (Text, mandatory -); 2 Current password (Password, mandatory Y); 3 New password (Password, mandatory Y); 4 Confirm new password (Password, mandatory Y); 5 Password rules (Text, mandatory -).
Actions: Change Password; Sign Out.
The message of the field table is shown word for word and nothing is saved.</t>
        </is>
      </c>
      <c r="M181" s="12" t="inlineStr">
        <is>
          <t>High</t>
        </is>
      </c>
      <c r="N181" s="27" t="inlineStr">
        <is>
          <t>Not run</t>
        </is>
      </c>
      <c r="O181" s="12" t="n"/>
      <c r="P181" s="12" t="n"/>
      <c r="Q181" s="28" t="n"/>
      <c r="R181" s="12" t="n"/>
    </row>
    <row r="182">
      <c r="A182" s="12" t="inlineStr">
        <is>
          <t>TC-UA-SCR-04</t>
        </is>
      </c>
      <c r="B182" s="12" t="inlineStr"/>
      <c r="C182" s="12" t="inlineStr">
        <is>
          <t>FR-UA-002</t>
        </is>
      </c>
      <c r="D182" s="12" t="inlineStr">
        <is>
          <t>BRD 1.001.1.2, BRD 1.001.1.3, BRD 2.001.1.2, BRD 2.001.1.3, BRD 3.001.1.2, BRD 3.001.1.3, BRD 4.001.1.2, BRD 4.001.1.3, UAM-NFR-34</t>
        </is>
      </c>
      <c r="E182" s="12" t="inlineStr">
        <is>
          <t>Screen SCR-UA-04 Inactivity and Session-end Warnings matches the signed specification</t>
        </is>
      </c>
      <c r="F182" s="12" t="inlineStr">
        <is>
          <t>Screen</t>
        </is>
      </c>
      <c r="G182" s="12" t="inlineStr">
        <is>
          <t>UAM_REQUESTOR – Requestor (SIT/UAT user requestor)</t>
        </is>
      </c>
      <c r="H182" s="12" t="inlineStr">
        <is>
          <t>Dialog over any screen</t>
        </is>
      </c>
      <c r="I182" s="12" t="inlineStr">
        <is>
          <t>SCR-UA-04</t>
        </is>
      </c>
      <c r="J182" s="12" t="inlineStr">
        <is>
          <t>Seed data of the SIT environment.</t>
        </is>
      </c>
      <c r="K182" s="12" t="inlineStr">
        <is>
          <t>1. Sign in as requestor.
2. Open Dialog over any screen.
3. Compare the screen with SCR-UA-04 in the FRS: the fields, their order, labels, types, mandatory markers, defaults and lists.
4. Check the buttons offered to the persona and when each is enabled.</t>
        </is>
      </c>
      <c r="L182" s="12" t="inlineStr">
        <is>
          <t>The screen matches SCR-UA-04 Inactivity and Session-end Warnings of the FRS.
Fields in this order: 1 Countdown (Text, mandatory -); 2 Session end (Text, mandatory -).
Actions: Stay Signed In; Sign Out Now; I Understand.</t>
        </is>
      </c>
      <c r="M182" s="12" t="inlineStr">
        <is>
          <t>High</t>
        </is>
      </c>
      <c r="N182" s="27" t="inlineStr">
        <is>
          <t>Not run</t>
        </is>
      </c>
      <c r="O182" s="12" t="n"/>
      <c r="P182" s="12" t="n"/>
      <c r="Q182" s="28" t="n"/>
      <c r="R182" s="12" t="n"/>
    </row>
    <row r="183">
      <c r="A183" s="12" t="inlineStr">
        <is>
          <t>TC-UA-SCR-05</t>
        </is>
      </c>
      <c r="B183" s="12" t="inlineStr"/>
      <c r="C183" s="12" t="inlineStr">
        <is>
          <t>FR-UA-004</t>
        </is>
      </c>
      <c r="D183" s="12" t="inlineStr">
        <is>
          <t>UAM-NFR-35, UAM-NFR-15</t>
        </is>
      </c>
      <c r="E183" s="12" t="inlineStr">
        <is>
          <t>Screen SCR-UA-05 My Profile matches the signed specification</t>
        </is>
      </c>
      <c r="F183" s="12" t="inlineStr">
        <is>
          <t>Screen</t>
        </is>
      </c>
      <c r="G183" s="12" t="inlineStr">
        <is>
          <t>UAM_REQUESTOR – Requestor (SIT/UAT user requestor)</t>
        </is>
      </c>
      <c r="H183" s="12" t="inlineStr">
        <is>
          <t>Setup &amp; Administration › Help › My Profile</t>
        </is>
      </c>
      <c r="I183" s="12" t="inlineStr">
        <is>
          <t>SCR-UA-05</t>
        </is>
      </c>
      <c r="J183" s="12" t="inlineStr">
        <is>
          <t>Seed data of the SIT environment.</t>
        </is>
      </c>
      <c r="K183" s="12" t="inlineStr">
        <is>
          <t>1. Sign in as requestor.
2. Open Setup &amp; Administration › Help › My Profile.
3. Compare the screen with SCR-UA-05 in the FRS: the fields, their order, labels, types, mandatory markers, defaults and lists.
4. Check the buttons offered to the persona and when each is enabled.
5. Leave one mandatory field blank or enter an invalid value, and save.</t>
        </is>
      </c>
      <c r="L183" s="12" t="inlineStr">
        <is>
          <t>The screen matches SCR-UA-05 My Profile of the FRS.
Fields in this order: 1 User name (Text, mandatory -); 2 Full name (Text, mandatory -); 3 Windows ID (Text, mandatory -); 4 Home branch (Text, mandatory -); 5 Authorization limit (Amount, mandatory -); 6 Last sign-in (Date and time, mandatory -); 7 Last sign-out (Date and time, mandatory -); 8 Automatic sign-out (Text, mandatory -); 9 E-mail address (E-mail, mandatory Y); 10 Mobile number (Telephone, mandatory N); 11 Group profiles and permissions (Tags, mandatory -); 12 Current password (Password, mandatory Y); 13 New password (Password, mandatory Y); 14 Confirm new password (Password, mandatory Y); 15 Signed in / Last activity / Ended / Status (Columns, mandatory -).
Actions: Save Contact Details; Change Password.
The message of the field table is shown word for word and nothing is saved.</t>
        </is>
      </c>
      <c r="M183" s="12" t="inlineStr">
        <is>
          <t>High</t>
        </is>
      </c>
      <c r="N183" s="27" t="inlineStr">
        <is>
          <t>Not run</t>
        </is>
      </c>
      <c r="O183" s="12" t="n"/>
      <c r="P183" s="12" t="n"/>
      <c r="Q183" s="28" t="n"/>
      <c r="R183" s="12" t="n"/>
    </row>
    <row r="184">
      <c r="A184" s="12" t="inlineStr">
        <is>
          <t>TC-UA-SCR-06</t>
        </is>
      </c>
      <c r="B184" s="12" t="inlineStr"/>
      <c r="C184" s="12" t="inlineStr">
        <is>
          <t>FR-UA-018</t>
        </is>
      </c>
      <c r="D184" s="12" t="inlineStr">
        <is>
          <t>BRD 1.008.1, BRD 1.008.1.1, BRD 1.008.1.2, BRD 1.008.1.3, BRD 1.008.1.4</t>
        </is>
      </c>
      <c r="E184" s="12" t="inlineStr">
        <is>
          <t>Screen SCR-UA-06 Access Requests matches the signed specification</t>
        </is>
      </c>
      <c r="F184" s="12" t="inlineStr">
        <is>
          <t>Screen</t>
        </is>
      </c>
      <c r="G184" s="12" t="inlineStr">
        <is>
          <t>UAM_REQUESTOR – Requestor (SIT/UAT user requestor)</t>
        </is>
      </c>
      <c r="H184" s="12" t="inlineStr">
        <is>
          <t>Setup &amp; Administration › User Access › Access Requests</t>
        </is>
      </c>
      <c r="I184" s="12" t="inlineStr">
        <is>
          <t>SCR-UA-06</t>
        </is>
      </c>
      <c r="J184" s="12" t="inlineStr">
        <is>
          <t>Seed data of the SIT environment.</t>
        </is>
      </c>
      <c r="K184" s="12" t="inlineStr">
        <is>
          <t>1. Sign in as requestor.
2. Open Setup &amp; Administration › User Access › Access Requests.
3. Compare the screen with SCR-UA-06 in the FRS: the fields, their order, labels, types, mandatory markers, defaults and lists.
4. Check the buttons offered to the persona and when each is enabled.</t>
        </is>
      </c>
      <c r="L184" s="12" t="inlineStr">
        <is>
          <t>The screen matches SCR-UA-06 Access Requests of the FRS.
Fields in this order: 1 My Requests / Assigned to Me / Second Approval / For Implementation / All (Tab, mandatory -); 2 Search Request No., User or Role (Text, mandatory N); 3 Status (Drop-down, mandatory N); 4 Request Type (Drop-down, mandatory N); 5 Requested By / Approver (Text, mandatory N); 6 Requested From / Requested To (Date, mandatory N); 7 Request (Column, mandatory -); 8 Type (Column, mandatory -); 9 Change (Column, mandatory -); 10 Requested By (Column, mandatory -); 11 Requested (Column, mandatory -); 12 Approver (Column, mandatory -); 13 Status (Column, mandatory -); 14 Select (Check box, mandatory N).
Actions: New Request; Approve Selected; Filters; Open a row.</t>
        </is>
      </c>
      <c r="M184" s="12" t="inlineStr">
        <is>
          <t>High</t>
        </is>
      </c>
      <c r="N184" s="27" t="inlineStr">
        <is>
          <t>Not run</t>
        </is>
      </c>
      <c r="O184" s="12" t="n"/>
      <c r="P184" s="12" t="n"/>
      <c r="Q184" s="28" t="n"/>
      <c r="R184" s="12" t="n"/>
    </row>
    <row r="185">
      <c r="A185" s="12" t="inlineStr">
        <is>
          <t>TC-UA-SCR-07</t>
        </is>
      </c>
      <c r="B185" s="12" t="inlineStr"/>
      <c r="C185" s="12" t="inlineStr">
        <is>
          <t>FR-UA-010</t>
        </is>
      </c>
      <c r="D185" s="12" t="inlineStr">
        <is>
          <t>BRD 1.002.1.1, BRD 1.002.1.1.4-1.002.1.1.5, BRD 1.002.1.2-1.002.1.4, BRD 1.003.1.1, BRD 1.003.1.1.5-1.003.1.1.6, BRD 1.003.1.2-1.003.1.4, BRD 1.004.1.1, BRD 1.004.1.1.2-1.004.1.1.3, BRD 1.004.1.2-1.004.1.4, BRD 1.005.1, BRD 1.005.1.1.1-1.005.1.1.2, BRD 1.005.1.2-1.005.1.4</t>
        </is>
      </c>
      <c r="E185" s="12" t="inlineStr">
        <is>
          <t>Screen SCR-UA-07 New Request and Edit Request (user requests) matches the signed specification</t>
        </is>
      </c>
      <c r="F185" s="12" t="inlineStr">
        <is>
          <t>Screen</t>
        </is>
      </c>
      <c r="G185" s="12" t="inlineStr">
        <is>
          <t>UAM_REQUESTOR – Requestor (SIT/UAT user requestor)</t>
        </is>
      </c>
      <c r="H185" s="12" t="inlineStr">
        <is>
          <t>Setup &amp; Administration › User Access › Access Requests › New Request</t>
        </is>
      </c>
      <c r="I185" s="12" t="inlineStr">
        <is>
          <t>SCR-UA-07</t>
        </is>
      </c>
      <c r="J185" s="12" t="inlineStr">
        <is>
          <t>Seed data of the SIT environment.</t>
        </is>
      </c>
      <c r="K185" s="12" t="inlineStr">
        <is>
          <t>1. Sign in as requestor.
2. Open Setup &amp; Administration › User Access › Access Requests › New Request.
3. Compare the screen with SCR-UA-07 in the FRS: the fields, their order, labels, types, mandatory markers, defaults and lists.
4. Check the buttons offered to the persona and when each is enabled.
5. Leave one mandatory field blank or enter an invalid value, and save.</t>
        </is>
      </c>
      <c r="L185" s="12" t="inlineStr">
        <is>
          <t>The screen matches SCR-UA-07 New Request and Edit Request (user requests) of the FRS.
Fields in this order: 1 Request Type (Drop-down, mandatory Y); 2 User Type (Drop-down, mandatory Y); 3 Effective Date (Date, mandatory N); 4 User ID (Text (new user); Drop-down (existing user), mandatory Y); 5 Full Name (Text, mandatory Cond.: enrolment); 6 E-mail (E-mail, mandatory N); 7 Windows ID (Text, mandatory N); 8 Home Branch (Drop-down, mandatory N); 9 Business Unit Group (Drop-down, mandatory N); 10 User Level (Drop-down, mandatory N); 11 Authorisation Limit (PHP) (Amount, mandatory N); 12 Search group profiles (Text, mandatory N); 13 Group profile check boxes (Check boxes, mandatory Cond.: enrolment (at least one)); 14 Reason (Drop-down, mandatory N); 15 Also unlock the account (Check box, mandatory N); 16 Approver (Drop-down, mandatory Y); 17 Remarks (Justification) (Text area, mandatory Y); 18 Correction Remarks (Text area, mandatory Cond.: resubmission).
Actions: Cancel; Save Draft; Submit; Resubmit.
The message of the field table is shown word for word and nothing is saved.</t>
        </is>
      </c>
      <c r="M185" s="12" t="inlineStr">
        <is>
          <t>High</t>
        </is>
      </c>
      <c r="N185" s="27" t="inlineStr">
        <is>
          <t>Not run</t>
        </is>
      </c>
      <c r="O185" s="12" t="n"/>
      <c r="P185" s="12" t="n"/>
      <c r="Q185" s="28" t="n"/>
      <c r="R185" s="12" t="n"/>
    </row>
    <row r="186">
      <c r="A186" s="12" t="inlineStr">
        <is>
          <t>TC-UA-SCR-08</t>
        </is>
      </c>
      <c r="B186" s="12" t="inlineStr"/>
      <c r="C186" s="12" t="inlineStr">
        <is>
          <t>FR-UA-017</t>
        </is>
      </c>
      <c r="D186" s="12" t="inlineStr">
        <is>
          <t>BRD 1.007.1, BRD 1.007.1.1, BRD 1.007.1.2, BRD 1.007.1.3, BRD 1.007.1.4</t>
        </is>
      </c>
      <c r="E186" s="12" t="inlineStr">
        <is>
          <t>Screen SCR-UA-08 Access Request record matches the signed specification</t>
        </is>
      </c>
      <c r="F186" s="12" t="inlineStr">
        <is>
          <t>Screen</t>
        </is>
      </c>
      <c r="G186" s="12" t="inlineStr">
        <is>
          <t>UAM_REQUESTOR – Requestor (SIT/UAT user requestor)</t>
        </is>
      </c>
      <c r="H186" s="12" t="inlineStr">
        <is>
          <t>Setup &amp; Administration › User Access › Access Requests › Access Request</t>
        </is>
      </c>
      <c r="I186" s="12" t="inlineStr">
        <is>
          <t>SCR-UA-08</t>
        </is>
      </c>
      <c r="J186" s="12" t="inlineStr">
        <is>
          <t>Seed data of the SIT environment.</t>
        </is>
      </c>
      <c r="K186" s="12" t="inlineStr">
        <is>
          <t>1. Sign in as requestor.
2. Open Setup &amp; Administration › User Access › Access Requests › Access Request.
3. Compare the screen with SCR-UA-08 in the FRS: the fields, their order, labels, types, mandatory markers, defaults and lists.
4. Check the buttons offered to the persona and when each is enabled.
5. Leave one mandatory field blank or enter an invalid value, and save.</t>
        </is>
      </c>
      <c r="L186" s="12" t="inlineStr">
        <is>
          <t>The screen matches SCR-UA-08 Access Request record of the FRS.
Fields in this order: 1 Title (Text, mandatory -); 2 Request (Reference chip, mandatory -); 3 Status and risk flags (Pill and tags, mandatory -); 4 Requested By (Text, mandatory -); 5 Requested On (Date and time, mandatory -); 6 Approver (Text, mandatory -); 7 Effective (Date, mandatory -); 8 Decision (Text, mandatory -); 9 Attribute / Current / Requested (Table, mandatory -); 10 Group Profile / Change (Table, mandatory -); 11 Remarks / Effective date / Reason / Members / Could not be applied (Text, mandatory -); 12 Order / Approver / Decision / Remarks / Decided (Table, mandatory -); 13 Date / Action / Status / By / Remarks (Table, mandatory -); 14 Comment / Remarks / Reason (Text area, mandatory Cond.: Return, Reject, Cancel).
Actions: Edit Request; Cancel Request; Approve and Apply; Second Approval; Return; Reject; Implement Request.
The message of the field table is shown word for word and nothing is saved.</t>
        </is>
      </c>
      <c r="M186" s="12" t="inlineStr">
        <is>
          <t>High</t>
        </is>
      </c>
      <c r="N186" s="27" t="inlineStr">
        <is>
          <t>Not run</t>
        </is>
      </c>
      <c r="O186" s="12" t="n"/>
      <c r="P186" s="12" t="n"/>
      <c r="Q186" s="28" t="n"/>
      <c r="R186" s="12" t="n"/>
    </row>
    <row r="187">
      <c r="A187" s="12" t="inlineStr">
        <is>
          <t>TC-UA-SCR-09</t>
        </is>
      </c>
      <c r="B187" s="12" t="inlineStr"/>
      <c r="C187" s="12" t="inlineStr">
        <is>
          <t>FR-UA-019</t>
        </is>
      </c>
      <c r="D187" s="12" t="inlineStr">
        <is>
          <t>BRD 1.009.1, BRD 1.009.1.1, BRD 1.009.1.2, BRD 1.009.1.3, BRD 1.009.1.4, BRD 1.009.1.5, BRD 1.009.1.6, UAM-NFR-38</t>
        </is>
      </c>
      <c r="E187" s="12" t="inlineStr">
        <is>
          <t>Screen SCR-UA-09 Bulk Request matches the signed specification</t>
        </is>
      </c>
      <c r="F187" s="12" t="inlineStr">
        <is>
          <t>Screen</t>
        </is>
      </c>
      <c r="G187" s="12" t="inlineStr">
        <is>
          <t>UAM_REQUESTOR – Requestor (SIT/UAT user requestor)</t>
        </is>
      </c>
      <c r="H187" s="12" t="inlineStr">
        <is>
          <t>Setup &amp; Administration › User Access › Bulk Request</t>
        </is>
      </c>
      <c r="I187" s="12" t="inlineStr">
        <is>
          <t>SCR-UA-09</t>
        </is>
      </c>
      <c r="J187" s="12" t="inlineStr">
        <is>
          <t>Seed data of the SIT environment.</t>
        </is>
      </c>
      <c r="K187" s="12" t="inlineStr">
        <is>
          <t>1. Sign in as requestor.
2. Open Setup &amp; Administration › User Access › Bulk Request.
3. Compare the screen with SCR-UA-09 in the FRS: the fields, their order, labels, types, mandatory markers, defaults and lists.
4. Check the buttons offered to the persona and when each is enabled.</t>
        </is>
      </c>
      <c r="L187" s="12" t="inlineStr">
        <is>
          <t>The screen matches SCR-UA-09 Bulk Request of the FRS.
Fields in this order: 1 Upload wizard (Upload, mandatory Y); 2 Batch (Column, mandatory -); 3 Lines (Column, mandatory -); 4 Status (Column, mandatory -); 5 Remarks (Column, mandatory -); 6 Requested By (Column, mandatory -); 7 Uploaded (Column, mandatory -).
Actions: Upload and commit the file; Open a batch.</t>
        </is>
      </c>
      <c r="M187" s="12" t="inlineStr">
        <is>
          <t>High</t>
        </is>
      </c>
      <c r="N187" s="27" t="inlineStr">
        <is>
          <t>Not run</t>
        </is>
      </c>
      <c r="O187" s="12" t="n"/>
      <c r="P187" s="12" t="n"/>
      <c r="Q187" s="28" t="n"/>
      <c r="R187" s="12" t="n"/>
    </row>
    <row r="188">
      <c r="A188" s="12" t="inlineStr">
        <is>
          <t>TC-UA-SCR-10</t>
        </is>
      </c>
      <c r="B188" s="12" t="inlineStr"/>
      <c r="C188" s="12" t="inlineStr">
        <is>
          <t>FR-UA-019</t>
        </is>
      </c>
      <c r="D188" s="12" t="inlineStr">
        <is>
          <t>BRD 1.009.1, BRD 1.009.1.1, BRD 1.009.1.2, BRD 1.009.1.3, BRD 1.009.1.4, BRD 1.009.1.5, BRD 1.009.1.6, UAM-NFR-38</t>
        </is>
      </c>
      <c r="E188" s="12" t="inlineStr">
        <is>
          <t>Screen SCR-UA-10 Bulk Request Batch matches the signed specification</t>
        </is>
      </c>
      <c r="F188" s="12" t="inlineStr">
        <is>
          <t>Screen</t>
        </is>
      </c>
      <c r="G188" s="12" t="inlineStr">
        <is>
          <t>UAM_REQUESTOR – Requestor (SIT/UAT user requestor)</t>
        </is>
      </c>
      <c r="H188" s="12" t="inlineStr">
        <is>
          <t>Setup &amp; Administration › User Access › Bulk Request › Bulk Request Batch</t>
        </is>
      </c>
      <c r="I188" s="12" t="inlineStr">
        <is>
          <t>SCR-UA-10</t>
        </is>
      </c>
      <c r="J188" s="12" t="inlineStr">
        <is>
          <t>Seed data of the SIT environment.</t>
        </is>
      </c>
      <c r="K188" s="12" t="inlineStr">
        <is>
          <t>1. Sign in as requestor.
2. Open Setup &amp; Administration › User Access › Bulk Request › Bulk Request Batch.
3. Compare the screen with SCR-UA-10 in the FRS: the fields, their order, labels, types, mandatory markers, defaults and lists.
4. Check the buttons offered to the persona and when each is enabled.
5. Leave one mandatory field blank or enter an invalid value, and save.</t>
        </is>
      </c>
      <c r="L188" s="12" t="inlineStr">
        <is>
          <t>The screen matches SCR-UA-10 Bulk Request Batch of the FRS.
Fields in this order: 1 Batch (Reference chip, mandatory -); 2 Requested By (Text, mandatory -); 3 Requested On (Date and time, mandatory -); 4 Request / Type / User / Change / Status / Error (Table, mandatory -); 5 Approver (Drop-down, mandatory Y); 6 Remarks (Text area, mandatory Y).
Actions: Submit Batch; Approve Batch; Return Batch; Reject Batch; Cancel Batch; Open a line.
The message of the field table is shown word for word and nothing is saved.</t>
        </is>
      </c>
      <c r="M188" s="12" t="inlineStr">
        <is>
          <t>High</t>
        </is>
      </c>
      <c r="N188" s="27" t="inlineStr">
        <is>
          <t>Not run</t>
        </is>
      </c>
      <c r="O188" s="12" t="n"/>
      <c r="P188" s="12" t="n"/>
      <c r="Q188" s="28" t="n"/>
      <c r="R188" s="12" t="n"/>
    </row>
    <row r="189">
      <c r="A189" s="12" t="inlineStr">
        <is>
          <t>TC-UA-SCR-11</t>
        </is>
      </c>
      <c r="B189" s="12" t="inlineStr"/>
      <c r="C189" s="12" t="inlineStr">
        <is>
          <t>FR-UA-040</t>
        </is>
      </c>
      <c r="D189" s="12" t="inlineStr">
        <is>
          <t>BRD 3.002.1, BRD 3.002.1.1, BRD 3.002.1.3, BRD 3.002.1.4, BRD 3.002.1.5, BRD 3.002.1.6, BRD 3.002.1.7</t>
        </is>
      </c>
      <c r="E189" s="12" t="inlineStr">
        <is>
          <t>Screen SCR-UA-11 Group Profile Requests matches the signed specification</t>
        </is>
      </c>
      <c r="F189" s="12" t="inlineStr">
        <is>
          <t>Screen</t>
        </is>
      </c>
      <c r="G189" s="12" t="inlineStr">
        <is>
          <t>UAM_APPROVER – Approver (SIT/UAT user uamapprover)</t>
        </is>
      </c>
      <c r="H189" s="12" t="inlineStr">
        <is>
          <t>Setup &amp; Administration › User Access › Group Profile Requests</t>
        </is>
      </c>
      <c r="I189" s="12" t="inlineStr">
        <is>
          <t>SCR-UA-11</t>
        </is>
      </c>
      <c r="J189" s="12" t="inlineStr">
        <is>
          <t>Seed data of the SIT environment.</t>
        </is>
      </c>
      <c r="K189" s="12" t="inlineStr">
        <is>
          <t>1. Sign in as uamapprover.
2. Open Setup &amp; Administration › User Access › Group Profile Requests.
3. Compare the screen with SCR-UA-11 in the FRS: the fields, their order, labels, types, mandatory markers, defaults and lists.
4. Check the buttons offered to the persona and when each is enabled.</t>
        </is>
      </c>
      <c r="L189" s="12" t="inlineStr">
        <is>
          <t>The screen matches SCR-UA-11 Group Profile Requests of the FRS.
Fields in this order: 1 My Requests / Assigned to Me / Second Approval / For Implementation / All (Tab, mandatory -); 2 Search Request No., User or Role (Text, mandatory N); 3 Status (Drop-down, mandatory N); 4 Request Type (Drop-down, mandatory N); 5 Request / Type / Change / Requested By / Requested / Approver / Status (Columns, mandatory -).
Actions: New Group Profile Request; Approve Selected; Filters; Open a row.</t>
        </is>
      </c>
      <c r="M189" s="12" t="inlineStr">
        <is>
          <t>High</t>
        </is>
      </c>
      <c r="N189" s="27" t="inlineStr">
        <is>
          <t>Not run</t>
        </is>
      </c>
      <c r="O189" s="12" t="n"/>
      <c r="P189" s="12" t="n"/>
      <c r="Q189" s="28" t="n"/>
      <c r="R189" s="12" t="n"/>
    </row>
    <row r="190">
      <c r="A190" s="12" t="inlineStr">
        <is>
          <t>TC-UA-SCR-12</t>
        </is>
      </c>
      <c r="B190" s="12" t="inlineStr"/>
      <c r="C190" s="12" t="inlineStr">
        <is>
          <t>FR-UA-040</t>
        </is>
      </c>
      <c r="D190" s="12" t="inlineStr">
        <is>
          <t>BRD 3.002.1, BRD 3.002.1.1, BRD 3.002.1.3, BRD 3.002.1.4, BRD 3.002.1.5, BRD 3.002.1.6, BRD 3.002.1.7</t>
        </is>
      </c>
      <c r="E190" s="12" t="inlineStr">
        <is>
          <t>Screen SCR-UA-12 New Group Profile Request and Edit Request matches the signed specification</t>
        </is>
      </c>
      <c r="F190" s="12" t="inlineStr">
        <is>
          <t>Screen</t>
        </is>
      </c>
      <c r="G190" s="12" t="inlineStr">
        <is>
          <t>UAM_REQUESTOR – Requestor (SIT/UAT user requestor)</t>
        </is>
      </c>
      <c r="H190" s="12" t="inlineStr">
        <is>
          <t>Setup &amp; Administration › User Access › Group Profile Requests › New Request</t>
        </is>
      </c>
      <c r="I190" s="12" t="inlineStr">
        <is>
          <t>SCR-UA-12</t>
        </is>
      </c>
      <c r="J190" s="12" t="inlineStr">
        <is>
          <t>Seed data of the SIT environment.</t>
        </is>
      </c>
      <c r="K190" s="12" t="inlineStr">
        <is>
          <t>1. Sign in as requestor.
2. Open Setup &amp; Administration › User Access › Group Profile Requests › New Request.
3. Compare the screen with SCR-UA-12 in the FRS: the fields, their order, labels, types, mandatory markers, defaults and lists.
4. Check the buttons offered to the persona and when each is enabled.
5. Leave one mandatory field blank or enter an invalid value, and save.</t>
        </is>
      </c>
      <c r="L190" s="12" t="inlineStr">
        <is>
          <t>The screen matches SCR-UA-12 New Group Profile Request and Edit Request of the FRS.
Fields in this order: 1 Request Type (Drop-down, mandatory Y); 2 Profile Code (Text, mandatory Y); 3 Name (Text, mandatory Y); 4 Description (Text, mandatory N); 5 Privilege Level (Drop-down, mandatory N); 6 Group Profile (Drop-down, mandatory Y); 7 New Name (Text, mandatory N); 8 Permission check boxes by area (Check boxes, mandatory Cond.: new profile (at least one); a change must add or remove one, or change the data); 9 Added / Removed (Text, mandatory -); 10 Members (Warning, mandatory -); 11 Approvers in Order (List and drop-down, mandatory Y); 12 Remarks (Justification) (Text area, mandatory Y).
Actions: Save Draft; Submit; Resubmit; Cancel.
The message of the field table is shown word for word and nothing is saved.</t>
        </is>
      </c>
      <c r="M190" s="12" t="inlineStr">
        <is>
          <t>High</t>
        </is>
      </c>
      <c r="N190" s="27" t="inlineStr">
        <is>
          <t>Not run</t>
        </is>
      </c>
      <c r="O190" s="12" t="n"/>
      <c r="P190" s="12" t="n"/>
      <c r="Q190" s="28" t="n"/>
      <c r="R190" s="12" t="n"/>
    </row>
    <row r="191">
      <c r="A191" s="12" t="inlineStr">
        <is>
          <t>TC-UA-SCR-13</t>
        </is>
      </c>
      <c r="B191" s="12" t="inlineStr"/>
      <c r="C191" s="12" t="inlineStr">
        <is>
          <t>FR-UA-051</t>
        </is>
      </c>
      <c r="D191" s="12" t="inlineStr">
        <is>
          <t>BRD 4.002.2, BRD 4.002.2.1 to 4.002.2.7, BRD 4.002.2.8, BRD 4.002.2.9, BRD 4.002.2.10, UAM-NFR-32</t>
        </is>
      </c>
      <c r="E191" s="12" t="inlineStr">
        <is>
          <t>Screen SCR-UA-13 User Access Matrix matches the signed specification</t>
        </is>
      </c>
      <c r="F191" s="12" t="inlineStr">
        <is>
          <t>Screen</t>
        </is>
      </c>
      <c r="G191" s="12" t="inlineStr">
        <is>
          <t>UAM_APPROVER – Approver (SIT/UAT user uamapprover)</t>
        </is>
      </c>
      <c r="H191" s="12" t="inlineStr">
        <is>
          <t>Setup &amp; Administration › User Access › User Access Matrix</t>
        </is>
      </c>
      <c r="I191" s="12" t="inlineStr">
        <is>
          <t>SCR-UA-13</t>
        </is>
      </c>
      <c r="J191" s="12" t="inlineStr">
        <is>
          <t>Seed data of the SIT environment.</t>
        </is>
      </c>
      <c r="K191" s="12" t="inlineStr">
        <is>
          <t>1. Sign in as uamapprover.
2. Open Setup &amp; Administration › User Access › User Access Matrix.
3. Compare the screen with SCR-UA-13 in the FRS: the fields, their order, labels, types, mandatory markers, defaults and lists.
4. Check the buttons offered to the persona and when each is enabled.</t>
        </is>
      </c>
      <c r="L191" s="12" t="inlineStr">
        <is>
          <t>The screen matches SCR-UA-13 User Access Matrix of the FRS.
Fields in this order: 1 Find a permission or area (Text, mandatory N); 2 By Permission / By Action (Tab, mandatory -); 3 Permission / Area / Action class (Columns, mandatory -); 4 Group profile columns (Columns, mandatory -); 5 Area / Action class (Columns, mandatory -).
Actions: Export to Excel.</t>
        </is>
      </c>
      <c r="M191" s="12" t="inlineStr">
        <is>
          <t>High</t>
        </is>
      </c>
      <c r="N191" s="27" t="inlineStr">
        <is>
          <t>Not run</t>
        </is>
      </c>
      <c r="O191" s="12" t="n"/>
      <c r="P191" s="12" t="n"/>
      <c r="Q191" s="28" t="n"/>
      <c r="R191" s="12" t="n"/>
    </row>
    <row r="192">
      <c r="A192" s="12" t="inlineStr">
        <is>
          <t>TC-UA-SCR-14</t>
        </is>
      </c>
      <c r="B192" s="12" t="inlineStr"/>
      <c r="C192" s="12" t="inlineStr">
        <is>
          <t>FR-UA-060</t>
        </is>
      </c>
      <c r="D192" s="12" t="inlineStr">
        <is>
          <t>BRD 3.003.1, BRD 3.003.1.1, BRD 3.003.1.2 to 3.003.1.6, UAM-NFR-10, UAM-NFR-41</t>
        </is>
      </c>
      <c r="E192" s="12" t="inlineStr">
        <is>
          <t>Screen SCR-UA-14 User Access Reports matches the signed specification</t>
        </is>
      </c>
      <c r="F192" s="12" t="inlineStr">
        <is>
          <t>Screen</t>
        </is>
      </c>
      <c r="G192" s="12" t="inlineStr">
        <is>
          <t>UAM_APPROVER – Approver (SIT/UAT user uamapprover)</t>
        </is>
      </c>
      <c r="H192" s="12" t="inlineStr">
        <is>
          <t>Setup &amp; Administration › User Access › User Access Reports</t>
        </is>
      </c>
      <c r="I192" s="12" t="inlineStr">
        <is>
          <t>SCR-UA-14</t>
        </is>
      </c>
      <c r="J192" s="12" t="inlineStr">
        <is>
          <t>Seed data of the SIT environment.</t>
        </is>
      </c>
      <c r="K192" s="12" t="inlineStr">
        <is>
          <t>1. Sign in as uamapprover.
2. Open Setup &amp; Administration › User Access › User Access Reports.
3. Compare the screen with SCR-UA-14 in the FRS: the fields, their order, labels, types, mandatory markers, defaults and lists.
4. Check the buttons offered to the persona and when each is enabled.</t>
        </is>
      </c>
      <c r="L192" s="12" t="inlineStr">
        <is>
          <t>The screen matches SCR-UA-14 User Access Reports of the FRS.
Fields in this order: 1 User Access Report (Link, mandatory -); 2 User Group Profile Report (Link, mandatory -); 3 Group Profile Membership (Link, mandatory -); 4 User Access Audit Log (Link, mandatory -); 5 Access Requests (Link, mandatory -).
Actions: A report.</t>
        </is>
      </c>
      <c r="M192" s="12" t="inlineStr">
        <is>
          <t>High</t>
        </is>
      </c>
      <c r="N192" s="27" t="inlineStr">
        <is>
          <t>Not run</t>
        </is>
      </c>
      <c r="O192" s="12" t="n"/>
      <c r="P192" s="12" t="n"/>
      <c r="Q192" s="28" t="n"/>
      <c r="R192" s="12" t="n"/>
    </row>
    <row r="193">
      <c r="A193" s="12" t="inlineStr">
        <is>
          <t>TC-UA-SCR-15</t>
        </is>
      </c>
      <c r="B193" s="12" t="inlineStr"/>
      <c r="C193" s="12" t="inlineStr">
        <is>
          <t>FR-UA-052</t>
        </is>
      </c>
      <c r="D193" s="12" t="inlineStr">
        <is>
          <t>UAM-NFR-09, UAM-NFR-13, UAM-NFR-15, UAM-NFR-16</t>
        </is>
      </c>
      <c r="E193" s="12" t="inlineStr">
        <is>
          <t>Screen SCR-UA-15 Users matches the signed specification</t>
        </is>
      </c>
      <c r="F193" s="12" t="inlineStr">
        <is>
          <t>Screen</t>
        </is>
      </c>
      <c r="G193" s="12" t="inlineStr">
        <is>
          <t>SYSADMIN – System Administrator (SIT/UAT user admin)</t>
        </is>
      </c>
      <c r="H193" s="12" t="inlineStr">
        <is>
          <t>Setup &amp; Administration › Administration › Users</t>
        </is>
      </c>
      <c r="I193" s="12" t="inlineStr">
        <is>
          <t>SCR-UA-15</t>
        </is>
      </c>
      <c r="J193" s="12" t="inlineStr">
        <is>
          <t>Seed data of the SIT environment.</t>
        </is>
      </c>
      <c r="K193" s="12" t="inlineStr">
        <is>
          <t>1. Sign in as admin.
2. Open Setup &amp; Administration › Administration › Users.
3. Compare the screen with SCR-UA-15 in the FRS: the fields, their order, labels, types, mandatory markers, defaults and lists.
4. Check the buttons offered to the persona and when each is enabled.</t>
        </is>
      </c>
      <c r="L193" s="12" t="inlineStr">
        <is>
          <t>The screen matches SCR-UA-15 Users of the FRS.
Fields in this order: 1 Search User ID, Name or Windows ID (Text, mandatory N); 2 Status (Drop-down, mandatory N); 3 User ID (Column, mandatory -); 4 Windows ID (Column, mandatory -); 5 Full Name (Column, mandatory -); 6 Group Profiles (Column, mandatory -); 7 Business Unit (Column, mandatory -); 8 User Level (Column, mandatory -); 9 Authorization Limit (Column, mandatory -); 10 Last Login (Column, mandatory -); 11 Status (Column, mandatory -); 12 Signed in / Last activity / Ended / Status (Columns, mandatory -).
Actions: Raise Request; Open a row; Unlock; Sessions; End Session; New User (Emergency).</t>
        </is>
      </c>
      <c r="M193" s="12" t="inlineStr">
        <is>
          <t>High</t>
        </is>
      </c>
      <c r="N193" s="27" t="inlineStr">
        <is>
          <t>Not run</t>
        </is>
      </c>
      <c r="O193" s="12" t="n"/>
      <c r="P193" s="12" t="n"/>
      <c r="Q193" s="28" t="n"/>
      <c r="R193" s="12" t="n"/>
    </row>
    <row r="194">
      <c r="A194" s="12" t="inlineStr">
        <is>
          <t>TC-UA-SCR-16</t>
        </is>
      </c>
      <c r="B194" s="12" t="inlineStr"/>
      <c r="C194" s="12" t="inlineStr">
        <is>
          <t>FR-UA-045</t>
        </is>
      </c>
      <c r="D194" s="12" t="inlineStr">
        <is>
          <t>p.6 "System Administrator to create / modify group profile", BRD 4.002.1</t>
        </is>
      </c>
      <c r="E194" s="12" t="inlineStr">
        <is>
          <t>Screen SCR-UA-16 Roles &amp; Permissions matches the signed specification</t>
        </is>
      </c>
      <c r="F194" s="12" t="inlineStr">
        <is>
          <t>Screen</t>
        </is>
      </c>
      <c r="G194" s="12" t="inlineStr">
        <is>
          <t>SYSADMIN – System Administrator (SIT/UAT user admin)</t>
        </is>
      </c>
      <c r="H194" s="12" t="inlineStr">
        <is>
          <t>Setup &amp; Administration › Administration › Roles &amp; Permissions</t>
        </is>
      </c>
      <c r="I194" s="12" t="inlineStr">
        <is>
          <t>SCR-UA-16</t>
        </is>
      </c>
      <c r="J194" s="12" t="inlineStr">
        <is>
          <t>Seed data of the SIT environment.</t>
        </is>
      </c>
      <c r="K194" s="12" t="inlineStr">
        <is>
          <t>1. Sign in as admin.
2. Open Setup &amp; Administration › Administration › Roles &amp; Permissions.
3. Compare the screen with SCR-UA-16 in the FRS: the fields, their order, labels, types, mandatory markers, defaults and lists.
4. Check the buttons offered to the persona and when each is enabled.</t>
        </is>
      </c>
      <c r="L194" s="12" t="inlineStr">
        <is>
          <t>The screen matches SCR-UA-16 Roles &amp; Permissions of the FRS.
Fields in this order: 1 Request / Change / Requested By / Approved (Columns, mandatory -); 2 Permissions added / Permissions removed / Approved by (Text, mandatory -); 3 Permission (Column, mandatory -); 4 Profile columns (Check boxes, mandatory -).
Actions: Implement Request; Save.</t>
        </is>
      </c>
      <c r="M194" s="12" t="inlineStr">
        <is>
          <t>High</t>
        </is>
      </c>
      <c r="N194" s="27" t="inlineStr">
        <is>
          <t>Not run</t>
        </is>
      </c>
      <c r="O194" s="12" t="n"/>
      <c r="P194" s="12" t="n"/>
      <c r="Q194" s="28" t="n"/>
      <c r="R194" s="12" t="n"/>
    </row>
    <row r="195">
      <c r="A195" s="12" t="inlineStr">
        <is>
          <t>TC-UA-SCR-17</t>
        </is>
      </c>
      <c r="B195" s="12" t="inlineStr"/>
      <c r="C195" s="12" t="inlineStr">
        <is>
          <t>FR-UA-060</t>
        </is>
      </c>
      <c r="D195" s="12" t="inlineStr">
        <is>
          <t>BRD 3.003.1, BRD 3.003.1.1, BRD 3.003.1.2 to 3.003.1.6, UAM-NFR-10, UAM-NFR-41</t>
        </is>
      </c>
      <c r="E195" s="12" t="inlineStr">
        <is>
          <t>Screen SCR-UA-17 User access report (report runner) matches the signed specification</t>
        </is>
      </c>
      <c r="F195" s="12" t="inlineStr">
        <is>
          <t>Screen</t>
        </is>
      </c>
      <c r="G195" s="12" t="inlineStr">
        <is>
          <t>UAM_APPROVER – Approver (SIT/UAT user uamapprover)</t>
        </is>
      </c>
      <c r="H195" s="12" t="inlineStr">
        <is>
          <t>Setup &amp; Administration › User Access › User Access Reports › Report</t>
        </is>
      </c>
      <c r="I195" s="12" t="inlineStr">
        <is>
          <t>SCR-UA-17</t>
        </is>
      </c>
      <c r="J195" s="12" t="inlineStr">
        <is>
          <t>Seed data of the SIT environment.</t>
        </is>
      </c>
      <c r="K195" s="12" t="inlineStr">
        <is>
          <t>1. Sign in as uamapprover.
2. Open Setup &amp; Administration › User Access › User Access Reports › Report.
3. Compare the screen with SCR-UA-17 in the FRS: the fields, their order, labels, types, mandatory markers, defaults and lists.
4. Check the buttons offered to the persona and when each is enabled.
5. Leave one mandatory field blank or enter an invalid value, and save.</t>
        </is>
      </c>
      <c r="L195" s="12" t="inlineStr">
        <is>
          <t>The screen matches SCR-UA-17 User access report (report runner) of the FRS.
Fields in this order: 1 As of Date (Date, mandatory Y); 2 Date From / Date To (Date, mandatory Y); 3 Business Unit Group (Text, mandatory N); 4 Status (Drop-down, mandatory N); 5 Group Profile (code) (Text, mandatory N); 6 Module (area code) (Text, mandatory N); 7 Active (Drop-down, mandatory N); 8 User / Activity / Include Log-ins and Log-outs (Text / Drop-down / Check box, mandatory N); 9 Request Type (Drop-down, mandatory N); 10 Columns of the report (Table, mandatory -).
Actions: Run Report; Print; PDF / Excel / CSV download.
The message of the field table is shown word for word and nothing is saved.</t>
        </is>
      </c>
      <c r="M195" s="12" t="inlineStr">
        <is>
          <t>High</t>
        </is>
      </c>
      <c r="N195" s="27" t="inlineStr">
        <is>
          <t>Not run</t>
        </is>
      </c>
      <c r="O195" s="12" t="n"/>
      <c r="P195" s="12" t="n"/>
      <c r="Q195" s="28" t="n"/>
      <c r="R195" s="12" t="n"/>
    </row>
    <row r="196">
      <c r="A196" s="12" t="inlineStr">
        <is>
          <t>TC-UA-SCR-18</t>
        </is>
      </c>
      <c r="B196" s="12" t="inlineStr"/>
      <c r="C196" s="12" t="inlineStr">
        <is>
          <t>FR-UA-001</t>
        </is>
      </c>
      <c r="D196" s="12" t="inlineStr">
        <is>
          <t>BRD 1.001.1, BRD 1.001.1.1, BRD 2.001.1, BRD 2.001.1.1, BRD 3.001.1, BRD 3.001.1.1, BRD 4.001.1, BRD 4.001.1.1, UAM-NFR-18, UAM-NFR-19</t>
        </is>
      </c>
      <c r="E196" s="12" t="inlineStr">
        <is>
          <t>Screen SCR-UA-18 System Parameters (sign-in, password and access settings) matches the signed specification</t>
        </is>
      </c>
      <c r="F196" s="12" t="inlineStr">
        <is>
          <t>Screen</t>
        </is>
      </c>
      <c r="G196" s="12" t="inlineStr">
        <is>
          <t>BUSINESS_ADMIN – Business Administrator (SIT/UAT user badmin)</t>
        </is>
      </c>
      <c r="H196" s="12" t="inlineStr">
        <is>
          <t>Setup &amp; Administration › Administration › System Parameters</t>
        </is>
      </c>
      <c r="I196" s="12" t="inlineStr">
        <is>
          <t>SCR-UA-18</t>
        </is>
      </c>
      <c r="J196" s="12" t="inlineStr">
        <is>
          <t>Seed data of the SIT environment.</t>
        </is>
      </c>
      <c r="K196" s="12" t="inlineStr">
        <is>
          <t>1. Sign in as badmin.
2. Open Setup &amp; Administration › Administration › System Parameters.
3. Compare the screen with SCR-UA-18 in the FRS: the fields, their order, labels, types, mandatory markers, defaults and lists.
4. Check the buttons offered to the persona and when each is enabled.
5. Leave one mandatory field blank or enter an invalid value, and save.</t>
        </is>
      </c>
      <c r="L196" s="12" t="inlineStr">
        <is>
          <t>The screen matches SCR-UA-18 System Parameters (sign-in, password and access settings) of the FRS.
Fields in this order: 1 Category (Column, mandatory -); 2 Parameter (Column, mandatory -); 3 Value (Column, mandatory -); 4 Description (Column, mandatory -); 5 Last Changed (Column, mandatory -); 6 Value (Text, mandatory Y); 7 Current value / New value / Requested by / Requested on (Text, mandatory -).
Actions: Open a row; Save; Approve; Reject.
The message of the field table is shown word for word and nothing is saved.</t>
        </is>
      </c>
      <c r="M196" s="12" t="inlineStr">
        <is>
          <t>High</t>
        </is>
      </c>
      <c r="N196" s="27" t="inlineStr">
        <is>
          <t>Not run</t>
        </is>
      </c>
      <c r="O196" s="12" t="n"/>
      <c r="P196" s="12" t="n"/>
      <c r="Q196" s="28" t="n"/>
      <c r="R196" s="12" t="n"/>
    </row>
    <row r="197">
      <c r="A197" s="12" t="inlineStr">
        <is>
          <t>TC-UA-SCR-19</t>
        </is>
      </c>
      <c r="B197" s="12" t="inlineStr"/>
      <c r="C197" s="12" t="inlineStr">
        <is>
          <t>FR-UA-053</t>
        </is>
      </c>
      <c r="D197" s="12" t="inlineStr">
        <is>
          <t>UAM-NFR-40, UAM-NFR-06</t>
        </is>
      </c>
      <c r="E197" s="12" t="inlineStr">
        <is>
          <t>Screen SCR-UA-19 Separation of Duties matches the signed specification</t>
        </is>
      </c>
      <c r="F197" s="12" t="inlineStr">
        <is>
          <t>Screen</t>
        </is>
      </c>
      <c r="G197" s="12" t="inlineStr">
        <is>
          <t>BUSINESS_ADMIN – Business Administrator (SIT/UAT user badmin)</t>
        </is>
      </c>
      <c r="H197" s="12" t="inlineStr">
        <is>
          <t>Setup &amp; Administration › User Access › Separation of Duties</t>
        </is>
      </c>
      <c r="I197" s="12" t="inlineStr">
        <is>
          <t>SCR-UA-19</t>
        </is>
      </c>
      <c r="J197" s="12" t="inlineStr">
        <is>
          <t>Seed data of the SIT environment.</t>
        </is>
      </c>
      <c r="K197" s="12" t="inlineStr">
        <is>
          <t>1. Sign in as badmin.
2. Open Setup &amp; Administration › User Access › Separation of Duties.
3. Compare the screen with SCR-UA-19 in the FRS: the fields, their order, labels, types, mandatory markers, defaults and lists.
4. Check the buttons offered to the persona and when each is enabled.
5. Leave one mandatory field blank or enter an invalid value, and save.</t>
        </is>
      </c>
      <c r="L197" s="12" t="inlineStr">
        <is>
          <t>The screen matches SCR-UA-19 Separation of Duties of the FRS.
Fields in this order: 1 Rule (Column, mandatory -); 2 Group Profile / May Not Be Held With (Columns, mandatory -); 3 Reason (Column, mandatory -); 4 Status (Column, mandatory -); 5 Maker / Authorised (Columns, mandatory -); 6 Group Profile (Drop-down, mandatory Y); 7 May Not Be Held With (Drop-down, mandatory Y); 8 Reason (Text area, mandatory Y).
Actions: New Rule; Send for Authorisation; Deactivate; Authorise; Reject.
The message of the field table is shown word for word and nothing is saved.</t>
        </is>
      </c>
      <c r="M197" s="12" t="inlineStr">
        <is>
          <t>High</t>
        </is>
      </c>
      <c r="N197" s="27" t="inlineStr">
        <is>
          <t>Not run</t>
        </is>
      </c>
      <c r="O197" s="12" t="n"/>
      <c r="P197" s="12" t="n"/>
      <c r="Q197" s="28" t="n"/>
      <c r="R197" s="12" t="n"/>
    </row>
    <row r="198">
      <c r="A198" s="12" t="inlineStr">
        <is>
          <t>TC-UA-MSG-01</t>
        </is>
      </c>
      <c r="B198" s="12" t="inlineStr"/>
      <c r="C198" s="12" t="inlineStr">
        <is>
          <t>FR-UA-001</t>
        </is>
      </c>
      <c r="D198" s="12" t="inlineStr">
        <is>
          <t>BRD 1.001.1, BRD 1.001.1.1, BRD 2.001.1, BRD 2.001.1.1, BRD 3.001.1, BRD 3.001.1.1, BRD 4.001.1, BRD 4.001.1.1, UAM-NFR-18, UAM-NFR-19</t>
        </is>
      </c>
      <c r="E198" s="12" t="inlineStr">
        <is>
          <t>Messages of Login (SCR-UA-01)</t>
        </is>
      </c>
      <c r="F198" s="12" t="inlineStr">
        <is>
          <t>Message</t>
        </is>
      </c>
      <c r="G198" s="12" t="inlineStr">
        <is>
          <t>UAM_REQUESTOR – Requestor (SIT/UAT user requestor)</t>
        </is>
      </c>
      <c r="H198" s="12" t="inlineStr">
        <is>
          <t>Before sign-in</t>
        </is>
      </c>
      <c r="I198" s="12" t="inlineStr">
        <is>
          <t>SCR-UA-01</t>
        </is>
      </c>
      <c r="J198" s="12" t="inlineStr">
        <is>
          <t>Seed data of the SIT environment.</t>
        </is>
      </c>
      <c r="K198" s="12" t="inlineStr">
        <is>
          <t>1. Sign in as requestor.
2. Open Before sign-in.
3. For each message listed, create the condition described in the messages catalogue of the FRS (chapter 15) and run the action.</t>
        </is>
      </c>
      <c r="L198" s="12" t="inlineStr">
        <is>
          <t>Each message is shown word for word, with its code as the Reference for a server message, and nothing is saved:
MSG-UA-001: "Invalid token" (AUTHENTICATION_FAILED)
MSG-UA-002: "Too many sign-in attempts. Wait a minute and try again." (LOGIN_RATE_LIMITED)
MSG-UA-003: "Too many password reset requests. Wait a few minutes and try again." (RESET_RATE_LIMITED)</t>
        </is>
      </c>
      <c r="M198" s="12" t="inlineStr">
        <is>
          <t>Medium</t>
        </is>
      </c>
      <c r="N198" s="27" t="inlineStr">
        <is>
          <t>Not run</t>
        </is>
      </c>
      <c r="O198" s="12" t="n"/>
      <c r="P198" s="12" t="n"/>
      <c r="Q198" s="28" t="n"/>
      <c r="R198" s="12" t="n"/>
    </row>
    <row r="199">
      <c r="A199" s="12" t="inlineStr">
        <is>
          <t>TC-UA-MSG-02</t>
        </is>
      </c>
      <c r="B199" s="12" t="inlineStr"/>
      <c r="C199" s="12" t="inlineStr">
        <is>
          <t>FR-UA-005</t>
        </is>
      </c>
      <c r="D199" s="12" t="inlineStr">
        <is>
          <t>UAM-NFR-31, UAM-NFR-36, UAM-NFR-37</t>
        </is>
      </c>
      <c r="E199" s="12" t="inlineStr">
        <is>
          <t>Messages of Forgot Password and Set a New Password (SCR-UA-02)</t>
        </is>
      </c>
      <c r="F199" s="12" t="inlineStr">
        <is>
          <t>Message</t>
        </is>
      </c>
      <c r="G199" s="12" t="inlineStr">
        <is>
          <t>UAM_REQUESTOR – Requestor (SIT/UAT user requestor)</t>
        </is>
      </c>
      <c r="H199" s="12" t="inlineStr">
        <is>
          <t>Before sign-in: Login › Forgot password?, and the e-mailed link</t>
        </is>
      </c>
      <c r="I199" s="12" t="inlineStr">
        <is>
          <t>SCR-UA-02</t>
        </is>
      </c>
      <c r="J199" s="12" t="inlineStr">
        <is>
          <t>Seed data of the SIT environment.</t>
        </is>
      </c>
      <c r="K199" s="12" t="inlineStr">
        <is>
          <t>1. Sign in as requestor.
2. Open Before sign-in: Login › Forgot password?, and the e-mailed link.
3. For each message listed, create the condition described in the messages catalogue of the FRS (chapter 15) and run the action.</t>
        </is>
      </c>
      <c r="L199" s="12" t="inlineStr">
        <is>
          <t>Each message is shown word for word, with its code as the Reference for a server message, and nothing is saved:
MSG-UA-004: "Current password is incorrect" (INVALID_PASSWORD)
MSG-UA-005: "This password reset link has expired. Request a new one" (RESET_LINK_EXPIRED)
MSG-UA-006: "This password reset link is not valid or was already used" (RESET_LINK_INVALID)
MSG-UA-007: "Unknown user" (UNKNOWN_USER)</t>
        </is>
      </c>
      <c r="M199" s="12" t="inlineStr">
        <is>
          <t>Medium</t>
        </is>
      </c>
      <c r="N199" s="27" t="inlineStr">
        <is>
          <t>Not run</t>
        </is>
      </c>
      <c r="O199" s="12" t="n"/>
      <c r="P199" s="12" t="n"/>
      <c r="Q199" s="28" t="n"/>
      <c r="R199" s="12" t="n"/>
    </row>
    <row r="200">
      <c r="A200" s="12" t="inlineStr">
        <is>
          <t>TC-UA-MSG-03</t>
        </is>
      </c>
      <c r="B200" s="12" t="inlineStr"/>
      <c r="C200" s="12" t="inlineStr">
        <is>
          <t>FR-UA-005</t>
        </is>
      </c>
      <c r="D200" s="12" t="inlineStr">
        <is>
          <t>UAM-NFR-31, UAM-NFR-36, UAM-NFR-37</t>
        </is>
      </c>
      <c r="E200" s="12" t="inlineStr">
        <is>
          <t>Messages of Password rules: Change Your Password, My Profile, Set a New Password (SCR-UA-02, SCR-UA-03, SCR-UA-05)</t>
        </is>
      </c>
      <c r="F200" s="12" t="inlineStr">
        <is>
          <t>Message</t>
        </is>
      </c>
      <c r="G200" s="12" t="inlineStr">
        <is>
          <t>UAM_REQUESTOR – Requestor (SIT/UAT user requestor)</t>
        </is>
      </c>
      <c r="H200" s="12" t="inlineStr">
        <is>
          <t>Before sign-in: Login › Forgot password?, and the e-mailed link</t>
        </is>
      </c>
      <c r="I200" s="12" t="inlineStr">
        <is>
          <t>SCR-UA-02</t>
        </is>
      </c>
      <c r="J200" s="12" t="inlineStr">
        <is>
          <t>Seed data of the SIT environment.</t>
        </is>
      </c>
      <c r="K200" s="12" t="inlineStr">
        <is>
          <t>1. Sign in as requestor.
2. Open Before sign-in: Login › Forgot password?, and the e-mailed link.
3. For each message listed, create the condition described in the messages catalogue of the FRS (chapter 15) and run the action.</t>
        </is>
      </c>
      <c r="L200" s="12" t="inlineStr">
        <is>
          <t>Each message is shown word for word, with its code as the Reference for a server message, and nothing is saved:
MSG-UA-008: "A digit"
MSG-UA-009: "A lower-case letter"
MSG-UA-010: "A symbol"
MSG-UA-011: "An upper-case letter"
MSG-UA-012: "At least 10 characters"
MSG-UA-013: "Both new passwords must match"
MSG-UA-015: "Your password is older&lt;age&gt; and has expired. Choose a new password to continue."
MSG-UA-016: "Your password was set by an administrator. Choose your own password to continue."
MSG-UA-017: "You changed your password less than a day / &lt;min age&gt; days ago" (PASSWORD_CHANGED_TOO_SOON)
MSG-UA-018: "Your password is managed by the corporate directory; change it there" (PASSWORD_MANAGED_BY_DIRECTORY)
MSG-UA-019: "You used this password recently. Choose another one" (PASSWORD_REUSED)</t>
        </is>
      </c>
      <c r="M200" s="12" t="inlineStr">
        <is>
          <t>Medium</t>
        </is>
      </c>
      <c r="N200" s="27" t="inlineStr">
        <is>
          <t>Not run</t>
        </is>
      </c>
      <c r="O200" s="12" t="n"/>
      <c r="P200" s="12" t="n"/>
      <c r="Q200" s="28" t="n"/>
      <c r="R200" s="12" t="n"/>
    </row>
    <row r="201">
      <c r="A201" s="12" t="inlineStr">
        <is>
          <t>TC-UA-MSG-04</t>
        </is>
      </c>
      <c r="B201" s="12" t="inlineStr"/>
      <c r="C201" s="12" t="inlineStr">
        <is>
          <t>FR-UA-002</t>
        </is>
      </c>
      <c r="D201" s="12" t="inlineStr">
        <is>
          <t>BRD 1.001.1.2, BRD 1.001.1.3, BRD 2.001.1.2, BRD 2.001.1.3, BRD 3.001.1.2, BRD 3.001.1.3, BRD 4.001.1.2, BRD 4.001.1.3, UAM-NFR-34</t>
        </is>
      </c>
      <c r="E201" s="12" t="inlineStr">
        <is>
          <t>Messages of Inactivity and Session-end Warnings (SCR-UA-04)</t>
        </is>
      </c>
      <c r="F201" s="12" t="inlineStr">
        <is>
          <t>Message</t>
        </is>
      </c>
      <c r="G201" s="12" t="inlineStr">
        <is>
          <t>UAM_REQUESTOR – Requestor (SIT/UAT user requestor)</t>
        </is>
      </c>
      <c r="H201" s="12" t="inlineStr">
        <is>
          <t>Dialog over any screen</t>
        </is>
      </c>
      <c r="I201" s="12" t="inlineStr">
        <is>
          <t>SCR-UA-04</t>
        </is>
      </c>
      <c r="J201" s="12" t="inlineStr">
        <is>
          <t>Seed data of the SIT environment.</t>
        </is>
      </c>
      <c r="K201" s="12" t="inlineStr">
        <is>
          <t>1. Sign in as requestor.
2. Open Dialog over any screen.
3. For each message listed, create the condition described in the messages catalogue of the FRS (chapter 15) and run the action.</t>
        </is>
      </c>
      <c r="L201" s="12" t="inlineStr">
        <is>
          <t>Each message is shown word for word, with its code as the Reference for a server message, and nothing is saved:
MSG-UA-020: "You were signed out after &lt;timeout minutes&gt; minutes of inactivity."
MSG-UA-021: "Your session has ended. Please sign in again."
MSG-UA-022: "Session not found: &lt;session id&gt;" (NOT_FOUND)
MSG-UA-023: "The session has already ended" (SESSION_ALREADY_ENDED)</t>
        </is>
      </c>
      <c r="M201" s="12" t="inlineStr">
        <is>
          <t>Medium</t>
        </is>
      </c>
      <c r="N201" s="27" t="inlineStr">
        <is>
          <t>Not run</t>
        </is>
      </c>
      <c r="O201" s="12" t="n"/>
      <c r="P201" s="12" t="n"/>
      <c r="Q201" s="28" t="n"/>
      <c r="R201" s="12" t="n"/>
    </row>
    <row r="202">
      <c r="A202" s="12" t="inlineStr">
        <is>
          <t>TC-UA-MSG-05</t>
        </is>
      </c>
      <c r="B202" s="12" t="inlineStr"/>
      <c r="C202" s="12" t="inlineStr">
        <is>
          <t>FR-UA-004</t>
        </is>
      </c>
      <c r="D202" s="12" t="inlineStr">
        <is>
          <t>UAM-NFR-35, UAM-NFR-15</t>
        </is>
      </c>
      <c r="E202" s="12" t="inlineStr">
        <is>
          <t>Messages of My Profile (SCR-UA-05)</t>
        </is>
      </c>
      <c r="F202" s="12" t="inlineStr">
        <is>
          <t>Message</t>
        </is>
      </c>
      <c r="G202" s="12" t="inlineStr">
        <is>
          <t>UAM_REQUESTOR – Requestor (SIT/UAT user requestor)</t>
        </is>
      </c>
      <c r="H202" s="12" t="inlineStr">
        <is>
          <t>Setup &amp; Administration › Help › My Profile</t>
        </is>
      </c>
      <c r="I202" s="12" t="inlineStr">
        <is>
          <t>SCR-UA-05</t>
        </is>
      </c>
      <c r="J202" s="12" t="inlineStr">
        <is>
          <t>Seed data of the SIT environment.</t>
        </is>
      </c>
      <c r="K202" s="12" t="inlineStr">
        <is>
          <t>1. Sign in as requestor.
2. Open Setup &amp; Administration › Help › My Profile.
3. For each message listed, create the condition described in the messages catalogue of the FRS (chapter 15) and run the action.</t>
        </is>
      </c>
      <c r="L202" s="12" t="inlineStr">
        <is>
          <t>Each message is shown word for word, with its code as the Reference for a server message, and nothing is saved:
MSG-UA-024: "&lt;email&gt; is not a valid e-mail address"
MSG-UA-026: "Enter the mobile number with digits only, for example +63 917 123 4567"
MSG-UA-027: "Enter your e-mail address"
MSG-UA-030: "Check the highlighted fields" (PROFILE_INVALID)
MSG-UA-031: "Unknown user" (UNKNOWN_USER)</t>
        </is>
      </c>
      <c r="M202" s="12" t="inlineStr">
        <is>
          <t>Medium</t>
        </is>
      </c>
      <c r="N202" s="27" t="inlineStr">
        <is>
          <t>Not run</t>
        </is>
      </c>
      <c r="O202" s="12" t="n"/>
      <c r="P202" s="12" t="n"/>
      <c r="Q202" s="28" t="n"/>
      <c r="R202" s="12" t="n"/>
    </row>
    <row r="203">
      <c r="A203" s="12" t="inlineStr">
        <is>
          <t>TC-UA-MSG-06</t>
        </is>
      </c>
      <c r="B203" s="12" t="inlineStr"/>
      <c r="C203" s="12" t="inlineStr"/>
      <c r="D203" s="12" t="inlineStr"/>
      <c r="E203" s="12" t="inlineStr">
        <is>
          <t>Messages of My Approvals: approval of several requests (New Business set, SCR-NB-39)</t>
        </is>
      </c>
      <c r="F203" s="12" t="inlineStr">
        <is>
          <t>Message</t>
        </is>
      </c>
      <c r="G203" s="12" t="inlineStr">
        <is>
          <t>UAM_REQUESTOR – Requestor (SIT/UAT user requestor)</t>
        </is>
      </c>
      <c r="H203" s="12" t="inlineStr">
        <is>
          <t>Any User Access Maintenance record</t>
        </is>
      </c>
      <c r="I203" s="12" t="inlineStr"/>
      <c r="J203" s="12" t="inlineStr">
        <is>
          <t>Seed data of the SIT environment.</t>
        </is>
      </c>
      <c r="K203" s="12" t="inlineStr">
        <is>
          <t>1. Sign in as requestor.
2. Open Any User Access Maintenance record.
3. For each message listed, create the condition described in the messages catalogue of the FRS (chapter 15) and run the action.</t>
        </is>
      </c>
      <c r="L203" s="12" t="inlineStr">
        <is>
          <t>Each message is shown word for word, with its code as the Reference for a server message, and nothing is saved:
MSG-UA-032: "Approve &lt;reference&gt; on its own: the new user's temporary password is shown once" (ACCESS_APPROVE_INDIVIDUALLY)</t>
        </is>
      </c>
      <c r="M203" s="12" t="inlineStr">
        <is>
          <t>Medium</t>
        </is>
      </c>
      <c r="N203" s="27" t="inlineStr">
        <is>
          <t>Not run</t>
        </is>
      </c>
      <c r="O203" s="12" t="n"/>
      <c r="P203" s="12" t="n"/>
      <c r="Q203" s="28" t="n"/>
      <c r="R203" s="12" t="n"/>
    </row>
    <row r="204">
      <c r="A204" s="12" t="inlineStr">
        <is>
          <t>TC-UA-MSG-07</t>
        </is>
      </c>
      <c r="B204" s="12" t="inlineStr"/>
      <c r="C204" s="12" t="inlineStr">
        <is>
          <t>FR-UA-010</t>
        </is>
      </c>
      <c r="D204" s="12" t="inlineStr">
        <is>
          <t>BRD 1.002.1.1, BRD 1.002.1.1.4-1.002.1.1.5, BRD 1.002.1.2-1.002.1.4, BRD 1.003.1.1, BRD 1.003.1.1.5-1.003.1.1.6, BRD 1.003.1.2-1.003.1.4, BRD 1.004.1.1, BRD 1.004.1.1.2-1.004.1.1.3, BRD 1.004.1.2-1.004.1.4, BRD 1.005.1, BRD 1.005.1.1.1-1.005.1.1.2, BRD 1.005.1.2-1.005.1.4</t>
        </is>
      </c>
      <c r="E204" s="12" t="inlineStr">
        <is>
          <t>Messages of New Request and Edit Request (SCR-UA-07)</t>
        </is>
      </c>
      <c r="F204" s="12" t="inlineStr">
        <is>
          <t>Message</t>
        </is>
      </c>
      <c r="G204" s="12" t="inlineStr">
        <is>
          <t>UAM_REQUESTOR – Requestor (SIT/UAT user requestor)</t>
        </is>
      </c>
      <c r="H204" s="12" t="inlineStr">
        <is>
          <t>Setup &amp; Administration › User Access › Access Requests › New Request</t>
        </is>
      </c>
      <c r="I204" s="12" t="inlineStr">
        <is>
          <t>SCR-UA-07</t>
        </is>
      </c>
      <c r="J204" s="12" t="inlineStr">
        <is>
          <t>Seed data of the SIT environment.</t>
        </is>
      </c>
      <c r="K204" s="12" t="inlineStr">
        <is>
          <t>1. Sign in as requestor.
2. Open Setup &amp; Administration › User Access › Access Requests › New Request.
3. For each message listed, create the condition described in the messages catalogue of the FRS (chapter 15) and run the action.</t>
        </is>
      </c>
      <c r="L204" s="12" t="inlineStr">
        <is>
          <t>Each message is shown word for word, with its code as the Reference for a server message, and nothing is saved:
MSG-UA-036: "Add at least one approver"
MSG-UA-037: "Enter an amount of zero or more, with up to 2 decimals"
MSG-UA-038: "Enter the full name of the new user"
MSG-UA-039: "Enter the justification"
MSG-UA-040: "Enter the name of the group profile"
MSG-UA-041: "Enter the party code"
MSG-UA-042: "Enter the profile code"
MSG-UA-043: "Grant or withdraw at least one permission"
MSG-UA-044: "Select an existing user"
MSG-UA-045: "Select at least one permission"
MSG-UA-046: "Select at least one role"
MSG-UA-047: "Select the approver"
MSG-UA-048: "Select the insurer or client"
MSG-UA-049: "Select the role to change"
MSG-UA-050: "The effective date cannot be before today"
MSG-UA-051: "The user ID does not have the required format"
MSG-UA-052: "The user ID must be &lt;user id format text&gt;"
MSG-UA-053: "This user already exists"
MSG-UA-054: "This user is already active"
MSG-UA-055: "This user is already deactivated"
MSG-UA-056: "Use 3 to 50 letters, digits, dots, dashes or underscores"
MSG-UA-057: "Use up to 40 capital letters, digits or underscores"
MSG-UA-058: "&lt;name&gt; cannot approve this request" (ACCESS_APPROVER_NOT_ELIGIBLE)
MSG-UA-059: "Add at least one approver" (ACCESS_APPROVER_REQUIRED)
MSG-UA-060: "Select the approver" (ACCESS_APPROVER_REQUIRED)
MSG-UA-061: "&lt;name&gt; is already an approver of this request" (ACCESS_APPROVER_TWICE)
MSG-UA-062: "Enter the correction remarks" (ACCESS_CORRECTION_REMARKS)
MSG-UA-063: "The effective date cannot be before today" (ACCESS_EFFECTIVE_DATE)
MSG-UA-064: "An effective date applies to user requests; group profiles are implemented" (ACCESS_EFFECTIVE_DATE_USER_ONLY)
MSG-UA-065: "Select the insurer or client of the external user" (ACCESS_EXTERNAL_PARTY)
MSG-UA-066: "External users are created, disabled or enabled only" (ACCESS_EXTERNAL_TYPE)
MSG-UA-067: "Enter the full name of the new user" (ACCESS_FULL_NAME)
MSG-UA-068: "Enter the justification" (ACCESS_JUSTIFICATION)
MSG-UA-069: "The request does not change the user" (ACCESS_NOTHING_CHANGED)
MSG-UA-070: "Only the creator can &lt;what&gt; request &lt;request no&gt;" (ACCESS_NOT_REQUESTER)
MSG-UA-071: "A user request is decided by one approver" (ACCESS_ONE_APPROVER)
MSG-UA-072: "A request for &lt;subject&gt; is already waiting for approval" (ACCESS_REQUEST_PENDING)
MSG-UA-073: "Select the role to change" (ACCESS_ROLE)
MSG-UA-074: "Select at least one role" (ACCESS_ROLES)
MSG-UA-075: "Group profile &lt;name&gt; is not active" (ACCESS_ROLE_INACTIVE)
MSG-UA-076: "One user may not hold both &lt;profile&gt; and &lt;other profile&gt; (separation-of-duties rule &lt;rule code&gt;)" (ACCESS_SOD_CONFLICT)
MSG-UA-077: "Choose the type of request" (ACCESS_TYPE)
MSG-UA-078: "Unknown role(s): &lt;unknown&gt;" (ACCESS_UNKNOWN_ROLE)
MSG-UA-079: "User &lt;username&gt; does not exist" (ACCESS_UNKNOWN_USER)
MSG-UA-080: "The user name has 3 to 50 letters, digits, dots, dashes or underscores" (ACCESS_USERNAME)
MSG-UA-081: "User &lt;username&gt; is already active" (ACCESS_USER_ALREADY_ACTIVE)
MSG-UA-082: "User &lt;username&gt; is already deactivated" (ACCESS_USER_ALREADY_INACTIVE)
MSG-UA-083: "User &lt;username&gt; already exists" (ACCESS_USER_EXISTS)
MSG-UA-084: "The user ID must be &lt;user id format text&gt;" (ACCESS_USER_ID_FORMAT)
MSG-UA-085: "Windows ID &lt;windows id&gt; belongs to another user" (ACCESS_WINDOWS_ID_IN_USE)
MSG-UA-086: "Access request not found: &lt;id&gt;" (NOT_FOUND)
MSG-UA-087: "Access request not found: &lt;request no&gt;" (NOT_FOUND)
MSG-UA-088: "You cannot change your own roles" (SELF_ROLE_CHANGE)</t>
        </is>
      </c>
      <c r="M204" s="12" t="inlineStr">
        <is>
          <t>Medium</t>
        </is>
      </c>
      <c r="N204" s="27" t="inlineStr">
        <is>
          <t>Not run</t>
        </is>
      </c>
      <c r="O204" s="12" t="n"/>
      <c r="P204" s="12" t="n"/>
      <c r="Q204" s="28" t="n"/>
      <c r="R204" s="12" t="n"/>
    </row>
    <row r="205">
      <c r="A205" s="12" t="inlineStr">
        <is>
          <t>TC-UA-MSG-08</t>
        </is>
      </c>
      <c r="B205" s="12" t="inlineStr"/>
      <c r="C205" s="12" t="inlineStr">
        <is>
          <t>FR-UA-017</t>
        </is>
      </c>
      <c r="D205" s="12" t="inlineStr">
        <is>
          <t>BRD 1.007.1, BRD 1.007.1.1, BRD 1.007.1.2, BRD 1.007.1.3, BRD 1.007.1.4</t>
        </is>
      </c>
      <c r="E205" s="12" t="inlineStr">
        <is>
          <t>Messages of Access Request record: decisions (SCR-UA-08)</t>
        </is>
      </c>
      <c r="F205" s="12" t="inlineStr">
        <is>
          <t>Message</t>
        </is>
      </c>
      <c r="G205" s="12" t="inlineStr">
        <is>
          <t>UAM_REQUESTOR – Requestor (SIT/UAT user requestor)</t>
        </is>
      </c>
      <c r="H205" s="12" t="inlineStr">
        <is>
          <t>Setup &amp; Administration › User Access › Access Requests › Access Request</t>
        </is>
      </c>
      <c r="I205" s="12" t="inlineStr">
        <is>
          <t>SCR-UA-08</t>
        </is>
      </c>
      <c r="J205" s="12" t="inlineStr">
        <is>
          <t>Seed data of the SIT environment.</t>
        </is>
      </c>
      <c r="K205" s="12" t="inlineStr">
        <is>
          <t>1. Sign in as requestor.
2. Open Setup &amp; Administration › User Access › Access Requests › Access Request.
3. For each message listed, create the condition described in the messages catalogue of the FRS (chapter 15) and run the action.</t>
        </is>
      </c>
      <c r="L205" s="12" t="inlineStr">
        <is>
          <t>Each message is shown word for word, with its code as the Reference for a server message, and nothing is saved:
MSG-UA-089: "Enter the &lt;label&gt;"
MSG-UA-090: "The approvers are chosen on submission."
MSG-UA-091: "Enter the reason for the cancellation" (ACCESS_CANCEL_REASON)
MSG-UA-092: "A request cannot be decided by the user who submitted it" (ACCESS_FOUR_EYES)
MSG-UA-093: "Enter the justification" (ACCESS_JUSTIFICATION)
MSG-UA-094: "Request &lt;request no&gt; is assigned to &lt;assigned&gt; for approval" (ACCESS_NOT_ASSIGNED)
MSG-UA-095: "Only &lt;created by&gt; can resubmit this request" (ACCESS_NOT_REQUESTER)
MSG-UA-096: "Only the creator can cancel request &lt;request no&gt;" (ACCESS_NOT_REQUESTER)
MSG-UA-097: "Request &lt;request no&gt; is &lt;status&gt;, not waiting for a second approval" (ACCESS_NOT_SECOND_APPROVAL)
MSG-UA-098: "Enter the reason of the rejection" (ACCESS_REJECT_REASON)
MSG-UA-099: "Request &lt;request no&gt; is already &lt;status&gt;" (ACCESS_REQUEST_DECIDED)
MSG-UA-100: "Request &lt;request no&gt; is &lt;status&gt;, not returned" (ACCESS_REQUEST_NOT_RETURNED)
MSG-UA-101: "The type of request &lt;request no&gt; cannot change" (ACCESS_REQUEST_TYPE_FIXED)
MSG-UA-102: "Enter the remarks for the requester" (ACCESS_RETURN_REASON)
MSG-UA-103: "Request &lt;request no&gt; waits for the second approval" (ACCESS_SECOND_APPROVAL_PENDING)
MSG-UA-104: "The second approval is given by another approver" (ACCESS_SECOND_SAME_APPROVER)
MSG-UA-105: "You cannot decide a request about your own access" (ACCESS_SUBJECT_DECIDES)
MSG-UA-106: "External (portal) users are not available: the portal is not installed" (NOT_AVAILABLE)
MSG-UA-107: "Access request not found: &lt;id&gt;" (NOT_FOUND)
MSG-UA-108: "Role not found: &lt;code&gt;" (NOT_FOUND)</t>
        </is>
      </c>
      <c r="M205" s="12" t="inlineStr">
        <is>
          <t>Medium</t>
        </is>
      </c>
      <c r="N205" s="27" t="inlineStr">
        <is>
          <t>Not run</t>
        </is>
      </c>
      <c r="O205" s="12" t="n"/>
      <c r="P205" s="12" t="n"/>
      <c r="Q205" s="28" t="n"/>
      <c r="R205" s="12" t="n"/>
    </row>
    <row r="206">
      <c r="A206" s="12" t="inlineStr">
        <is>
          <t>TC-UA-MSG-09</t>
        </is>
      </c>
      <c r="B206" s="12" t="inlineStr"/>
      <c r="C206" s="12" t="inlineStr">
        <is>
          <t>FR-UA-019</t>
        </is>
      </c>
      <c r="D206" s="12" t="inlineStr">
        <is>
          <t>BRD 1.009.1, BRD 1.009.1.1, BRD 1.009.1.2, BRD 1.009.1.3, BRD 1.009.1.4, BRD 1.009.1.5, BRD 1.009.1.6, UAM-NFR-38</t>
        </is>
      </c>
      <c r="E206" s="12" t="inlineStr">
        <is>
          <t>Messages of Bulk Request (SCR-UA-09)</t>
        </is>
      </c>
      <c r="F206" s="12" t="inlineStr">
        <is>
          <t>Message</t>
        </is>
      </c>
      <c r="G206" s="12" t="inlineStr">
        <is>
          <t>UAM_REQUESTOR – Requestor (SIT/UAT user requestor)</t>
        </is>
      </c>
      <c r="H206" s="12" t="inlineStr">
        <is>
          <t>Setup &amp; Administration › User Access › Bulk Request</t>
        </is>
      </c>
      <c r="I206" s="12" t="inlineStr">
        <is>
          <t>SCR-UA-09</t>
        </is>
      </c>
      <c r="J206" s="12" t="inlineStr">
        <is>
          <t>Seed data of the SIT environment.</t>
        </is>
      </c>
      <c r="K206" s="12" t="inlineStr">
        <is>
          <t>1. Sign in as requestor.
2. Open Setup &amp; Administration › User Access › Bulk Request.
3. For each message listed, create the condition described in the messages catalogue of the FRS (chapter 15) and run the action.</t>
        </is>
      </c>
      <c r="L206" s="12" t="inlineStr">
        <is>
          <t>Each message is shown word for word, with its code as the Reference for a server message, and nothing is saved:
MSG-UA-111: "Action &lt;action&gt; is not valid" (ACCESS_BULK_ACTION)
MSG-UA-112: "Unknown branch &lt;code&gt;" (ACCESS_BULK_BRANCH)</t>
        </is>
      </c>
      <c r="M206" s="12" t="inlineStr">
        <is>
          <t>Medium</t>
        </is>
      </c>
      <c r="N206" s="27" t="inlineStr">
        <is>
          <t>Not run</t>
        </is>
      </c>
      <c r="O206" s="12" t="n"/>
      <c r="P206" s="12" t="n"/>
      <c r="Q206" s="28" t="n"/>
      <c r="R206" s="12" t="n"/>
    </row>
    <row r="207">
      <c r="A207" s="12" t="inlineStr">
        <is>
          <t>TC-UA-MSG-10</t>
        </is>
      </c>
      <c r="B207" s="12" t="inlineStr"/>
      <c r="C207" s="12" t="inlineStr">
        <is>
          <t>FR-UA-019</t>
        </is>
      </c>
      <c r="D207" s="12" t="inlineStr">
        <is>
          <t>BRD 1.009.1, BRD 1.009.1.1, BRD 1.009.1.2, BRD 1.009.1.3, BRD 1.009.1.4, BRD 1.009.1.5, BRD 1.009.1.6, UAM-NFR-38</t>
        </is>
      </c>
      <c r="E207" s="12" t="inlineStr">
        <is>
          <t>Messages of Bulk Request Batch (SCR-UA-10)</t>
        </is>
      </c>
      <c r="F207" s="12" t="inlineStr">
        <is>
          <t>Message</t>
        </is>
      </c>
      <c r="G207" s="12" t="inlineStr">
        <is>
          <t>UAM_REQUESTOR – Requestor (SIT/UAT user requestor)</t>
        </is>
      </c>
      <c r="H207" s="12" t="inlineStr">
        <is>
          <t>Setup &amp; Administration › User Access › Bulk Request › Bulk Request Batch</t>
        </is>
      </c>
      <c r="I207" s="12" t="inlineStr">
        <is>
          <t>SCR-UA-10</t>
        </is>
      </c>
      <c r="J207" s="12" t="inlineStr">
        <is>
          <t>Seed data of the SIT environment.</t>
        </is>
      </c>
      <c r="K207" s="12" t="inlineStr">
        <is>
          <t>1. Sign in as requestor.
2. Open Setup &amp; Administration › User Access › Bulk Request › Bulk Request Batch.
3. For each message listed, create the condition described in the messages catalogue of the FRS (chapter 15) and run the action.</t>
        </is>
      </c>
      <c r="L207" s="12" t="inlineStr">
        <is>
          <t>Each message is shown word for word, with its code as the Reference for a server message, and nothing is saved:
MSG-UA-113: "Batch &lt;batch no&gt; has no draft" (ACCESS_BATCH_NOTHING_TO_SUBMIT)
MSG-UA-114: "Batch &lt;batch no&gt; has no line to decide" (ACCESS_BATCH_NO_LINE)
MSG-UA-115: "Enter the justification" (ACCESS_JUSTIFICATION)
MSG-UA-116: "Only the creator can submit batch &lt;batch no&gt;" (ACCESS_NOT_REQUESTER)
MSG-UA-117: "Batch not found: &lt;id&gt;" (NOT_FOUND)</t>
        </is>
      </c>
      <c r="M207" s="12" t="inlineStr">
        <is>
          <t>Medium</t>
        </is>
      </c>
      <c r="N207" s="27" t="inlineStr">
        <is>
          <t>Not run</t>
        </is>
      </c>
      <c r="O207" s="12" t="n"/>
      <c r="P207" s="12" t="n"/>
      <c r="Q207" s="28" t="n"/>
      <c r="R207" s="12" t="n"/>
    </row>
    <row r="208">
      <c r="A208" s="12" t="inlineStr">
        <is>
          <t>TC-UA-MSG-11</t>
        </is>
      </c>
      <c r="B208" s="12" t="inlineStr"/>
      <c r="C208" s="12" t="inlineStr">
        <is>
          <t>FR-UA-040</t>
        </is>
      </c>
      <c r="D208" s="12" t="inlineStr">
        <is>
          <t>BRD 3.002.1, BRD 3.002.1.1, BRD 3.002.1.3, BRD 3.002.1.4, BRD 3.002.1.5, BRD 3.002.1.6, BRD 3.002.1.7</t>
        </is>
      </c>
      <c r="E208" s="12" t="inlineStr">
        <is>
          <t>Messages of New Group Profile Request (SCR-UA-12)</t>
        </is>
      </c>
      <c r="F208" s="12" t="inlineStr">
        <is>
          <t>Message</t>
        </is>
      </c>
      <c r="G208" s="12" t="inlineStr">
        <is>
          <t>UAM_REQUESTOR – Requestor (SIT/UAT user requestor)</t>
        </is>
      </c>
      <c r="H208" s="12" t="inlineStr">
        <is>
          <t>Setup &amp; Administration › User Access › Group Profile Requests › New Request</t>
        </is>
      </c>
      <c r="I208" s="12" t="inlineStr">
        <is>
          <t>SCR-UA-12</t>
        </is>
      </c>
      <c r="J208" s="12" t="inlineStr">
        <is>
          <t>Seed data of the SIT environment.</t>
        </is>
      </c>
      <c r="K208" s="12" t="inlineStr">
        <is>
          <t>1. Sign in as requestor.
2. Open Setup &amp; Administration › User Access › Group Profile Requests › New Request.
3. For each message listed, create the condition described in the messages catalogue of the FRS (chapter 15) and run the action.</t>
        </is>
      </c>
      <c r="L208" s="12" t="inlineStr">
        <is>
          <t>Each message is shown word for word, with its code as the Reference for a server message, and nothing is saved:
MSG-UA-118: "Select at least one permission" (ACCESS_NO_PERMISSION)
MSG-UA-119: "The request does not change the permissions of group profile &lt;name&gt;" (ACCESS_NO_PERMISSION_CHANGE)
MSG-UA-120: "Permission(s) both added and removed: &lt;overlap&gt;" (ACCESS_PERMISSION_CONFLICT)
MSG-UA-121: "Split the change into several requests" (ACCESS_PERMISSION_LIST_TOO_LONG)
MSG-UA-122: "Select the role to change" (ACCESS_ROLE)
MSG-UA-123: "Group profile &lt;name&gt; is already active" (ACCESS_ROLE_ALREADY_ACTIVE)
MSG-UA-124: "Group profile &lt;name&gt; is already inactive" (ACCESS_ROLE_ALREADY_INACTIVE)
MSG-UA-125: "The profile code has up to 40 capital letters, digits or underscores" (ACCESS_ROLE_CODE)
MSG-UA-126: "Enter the name of the group profile" (ACCESS_ROLE_NAME)
MSG-UA-127: "Group profile &lt;name&gt; cannot be deactivated" (ACCESS_ROLE_PROTECTED)
MSG-UA-128: "Unknown permission(s): &lt;unknown&gt;" (ACCESS_UNKNOWN_PERMISSION)
MSG-UA-129: "Unknown role(s): &lt;code&gt;" (ACCESS_UNKNOWN_ROLE)
MSG-UA-130: "Role &lt;code&gt; already exists" (DUPLICATE)</t>
        </is>
      </c>
      <c r="M208" s="12" t="inlineStr">
        <is>
          <t>Medium</t>
        </is>
      </c>
      <c r="N208" s="27" t="inlineStr">
        <is>
          <t>Not run</t>
        </is>
      </c>
      <c r="O208" s="12" t="n"/>
      <c r="P208" s="12" t="n"/>
      <c r="Q208" s="28" t="n"/>
      <c r="R208" s="12" t="n"/>
    </row>
    <row r="209">
      <c r="A209" s="12" t="inlineStr">
        <is>
          <t>TC-UA-MSG-12</t>
        </is>
      </c>
      <c r="B209" s="12" t="inlineStr"/>
      <c r="C209" s="12" t="inlineStr">
        <is>
          <t>FR-UA-060</t>
        </is>
      </c>
      <c r="D209" s="12" t="inlineStr">
        <is>
          <t>BRD 3.003.1, BRD 3.003.1.1, BRD 3.003.1.2 to 3.003.1.6, UAM-NFR-10, UAM-NFR-41</t>
        </is>
      </c>
      <c r="E209" s="12" t="inlineStr">
        <is>
          <t>Messages of User access reports (SCR-UA-14, SCR-UA-17)</t>
        </is>
      </c>
      <c r="F209" s="12" t="inlineStr">
        <is>
          <t>Message</t>
        </is>
      </c>
      <c r="G209" s="12" t="inlineStr">
        <is>
          <t>UAM_APPROVER – Approver (SIT/UAT user uamapprover)</t>
        </is>
      </c>
      <c r="H209" s="12" t="inlineStr">
        <is>
          <t>Setup &amp; Administration › User Access › User Access Reports</t>
        </is>
      </c>
      <c r="I209" s="12" t="inlineStr">
        <is>
          <t>SCR-UA-14</t>
        </is>
      </c>
      <c r="J209" s="12" t="inlineStr">
        <is>
          <t>Seed data of the SIT environment.</t>
        </is>
      </c>
      <c r="K209" s="12" t="inlineStr">
        <is>
          <t>1. Sign in as uamapprover.
2. Open Setup &amp; Administration › User Access › User Access Reports.
3. For each message listed, create the condition described in the messages catalogue of the FRS (chapter 15) and run the action.</t>
        </is>
      </c>
      <c r="L209" s="12" t="inlineStr">
        <is>
          <t>Each message is shown word for word, with its code as the Reference for a server message, and nothing is saved:
MSG-UA-132: "The as-of date cannot be in the future" (AS_OF_IN_FUTURE)
MSG-UA-133: "The end date must be on or after the start date" (DATE_RANGE_REVERSED)</t>
        </is>
      </c>
      <c r="M209" s="12" t="inlineStr">
        <is>
          <t>Medium</t>
        </is>
      </c>
      <c r="N209" s="27" t="inlineStr">
        <is>
          <t>Not run</t>
        </is>
      </c>
      <c r="O209" s="12" t="n"/>
      <c r="P209" s="12" t="n"/>
      <c r="Q209" s="28" t="n"/>
      <c r="R209" s="12" t="n"/>
    </row>
    <row r="210">
      <c r="A210" s="12" t="inlineStr">
        <is>
          <t>TC-UA-MSG-13</t>
        </is>
      </c>
      <c r="B210" s="12" t="inlineStr"/>
      <c r="C210" s="12" t="inlineStr">
        <is>
          <t>FR-UA-052</t>
        </is>
      </c>
      <c r="D210" s="12" t="inlineStr">
        <is>
          <t>UAM-NFR-09, UAM-NFR-13, UAM-NFR-15, UAM-NFR-16</t>
        </is>
      </c>
      <c r="E210" s="12" t="inlineStr">
        <is>
          <t>Messages of Users (SCR-UA-15)</t>
        </is>
      </c>
      <c r="F210" s="12" t="inlineStr">
        <is>
          <t>Message</t>
        </is>
      </c>
      <c r="G210" s="12" t="inlineStr">
        <is>
          <t>SYSADMIN – System Administrator (SIT/UAT user admin)</t>
        </is>
      </c>
      <c r="H210" s="12" t="inlineStr">
        <is>
          <t>Setup &amp; Administration › Administration › Users</t>
        </is>
      </c>
      <c r="I210" s="12" t="inlineStr">
        <is>
          <t>SCR-UA-15</t>
        </is>
      </c>
      <c r="J210" s="12" t="inlineStr">
        <is>
          <t>Seed data of the SIT environment.</t>
        </is>
      </c>
      <c r="K210" s="12" t="inlineStr">
        <is>
          <t>1. Sign in as admin.
2. Open Setup &amp; Administration › Administration › Users.
3. For each message listed, create the condition described in the messages catalogue of the FRS (chapter 15) and run the action.</t>
        </is>
      </c>
      <c r="L210" s="12" t="inlineStr">
        <is>
          <t>Each message is shown word for word, with its code as the Reference for a server message, and nothing is saved:
MSG-UA-136: "Role already exists: &lt;key&gt;" (DUPLICATE)
MSG-UA-137: "User already exists: &lt;key&gt;" (DUPLICATE)
MSG-UA-138: "Current password is incorrect" (INVALID_PASSWORD)
MSG-UA-139: "Role not found: &lt;id&gt;" (NOT_FOUND)
MSG-UA-140: "User not found: &lt;id&gt;" (NOT_FOUND)
MSG-UA-141: "User not found: &lt;username&gt;" (NOT_FOUND)
MSG-UA-142: "Permission(s) not available in BIBS: &lt;insurer only&gt;" (PERMISSION_NOT_OFFERED)
MSG-UA-143: "You cannot change your own roles" (SELF_ROLE_CHANGE)
MSG-UA-144: "One or more roles do not exist: &lt;role codes&gt;" (UNKNOWN_ROLE)
MSG-UA-145: "Windows ID &lt;windows id&gt; is already used by another user" (WINDOWS_ID_IN_USE)</t>
        </is>
      </c>
      <c r="M210" s="12" t="inlineStr">
        <is>
          <t>Medium</t>
        </is>
      </c>
      <c r="N210" s="27" t="inlineStr">
        <is>
          <t>Not run</t>
        </is>
      </c>
      <c r="O210" s="12" t="n"/>
      <c r="P210" s="12" t="n"/>
      <c r="Q210" s="28" t="n"/>
      <c r="R210" s="12" t="n"/>
    </row>
    <row r="211">
      <c r="A211" s="12" t="inlineStr">
        <is>
          <t>TC-UA-MSG-14</t>
        </is>
      </c>
      <c r="B211" s="12" t="inlineStr"/>
      <c r="C211" s="12" t="inlineStr">
        <is>
          <t>FR-UA-045</t>
        </is>
      </c>
      <c r="D211" s="12" t="inlineStr">
        <is>
          <t>p.6 "System Administrator to create / modify group profile", BRD 4.002.1</t>
        </is>
      </c>
      <c r="E211" s="12" t="inlineStr">
        <is>
          <t>Messages of Roles &amp; Permissions: implementation (SCR-UA-16)</t>
        </is>
      </c>
      <c r="F211" s="12" t="inlineStr">
        <is>
          <t>Message</t>
        </is>
      </c>
      <c r="G211" s="12" t="inlineStr">
        <is>
          <t>SYSADMIN – System Administrator (SIT/UAT user admin)</t>
        </is>
      </c>
      <c r="H211" s="12" t="inlineStr">
        <is>
          <t>Setup &amp; Administration › Administration › Roles &amp; Permissions</t>
        </is>
      </c>
      <c r="I211" s="12" t="inlineStr">
        <is>
          <t>SCR-UA-16</t>
        </is>
      </c>
      <c r="J211" s="12" t="inlineStr">
        <is>
          <t>Seed data of the SIT environment.</t>
        </is>
      </c>
      <c r="K211" s="12" t="inlineStr">
        <is>
          <t>1. Sign in as admin.
2. Open Setup &amp; Administration › Administration › Roles &amp; Permissions.
3. For each message listed, create the condition described in the messages catalogue of the FRS (chapter 15) and run the action.</t>
        </is>
      </c>
      <c r="L211" s="12" t="inlineStr">
        <is>
          <t>Each message is shown word for word, with its code as the Reference for a server message, and nothing is saved:
MSG-UA-149: "A request is implemented by someone other than its requester" (ACCESS_IMPLEMENTER_IS_REQUESTER)
MSG-UA-150: "Request &lt;request no&gt; is &lt;status&gt;, not waiting for implementation" (ACCESS_REQUEST_NOT_FOR_IMPLEMENTATION)
MSG-UA-151: "Access request not found: &lt;id&gt;" (NOT_FOUND)
MSG-UA-152: "Role &lt;code&gt; is already active" (ROLE_ALREADY_ACTIVE)
MSG-UA-153: "Role &lt;code&gt; is already inactive" (ROLE_ALREADY_INACTIVE)
MSG-UA-154: "Roles are changed through an approved group-profile request; implement the request instead" (ROLE_EDIT_BY_REQUEST)
MSG-UA-155: "Request &lt;request no&gt; is not an approved group-profile request for role &lt;role code&gt;" (ROLE_REQUEST_NOT_APPROVED)</t>
        </is>
      </c>
      <c r="M211" s="12" t="inlineStr">
        <is>
          <t>Medium</t>
        </is>
      </c>
      <c r="N211" s="27" t="inlineStr">
        <is>
          <t>Not run</t>
        </is>
      </c>
      <c r="O211" s="12" t="n"/>
      <c r="P211" s="12" t="n"/>
      <c r="Q211" s="28" t="n"/>
      <c r="R211" s="12" t="n"/>
    </row>
    <row r="212">
      <c r="A212" s="12" t="inlineStr">
        <is>
          <t>TC-UA-MSG-15</t>
        </is>
      </c>
      <c r="B212" s="12" t="inlineStr"/>
      <c r="C212" s="12" t="inlineStr">
        <is>
          <t>FR-UA-001</t>
        </is>
      </c>
      <c r="D212" s="12" t="inlineStr">
        <is>
          <t>BRD 1.001.1, BRD 1.001.1.1, BRD 2.001.1, BRD 2.001.1.1, BRD 3.001.1, BRD 3.001.1.1, BRD 4.001.1, BRD 4.001.1.1, UAM-NFR-18, UAM-NFR-19</t>
        </is>
      </c>
      <c r="E212" s="12" t="inlineStr">
        <is>
          <t>Messages of System Parameters (SCR-UA-18)</t>
        </is>
      </c>
      <c r="F212" s="12" t="inlineStr">
        <is>
          <t>Message</t>
        </is>
      </c>
      <c r="G212" s="12" t="inlineStr">
        <is>
          <t>BUSINESS_ADMIN – Business Administrator (SIT/UAT user badmin)</t>
        </is>
      </c>
      <c r="H212" s="12" t="inlineStr">
        <is>
          <t>Setup &amp; Administration › Administration › System Parameters</t>
        </is>
      </c>
      <c r="I212" s="12" t="inlineStr">
        <is>
          <t>SCR-UA-18</t>
        </is>
      </c>
      <c r="J212" s="12" t="inlineStr">
        <is>
          <t>Seed data of the SIT environment.</t>
        </is>
      </c>
      <c r="K212" s="12" t="inlineStr">
        <is>
          <t>1. Sign in as badmin.
2. Open Setup &amp; Administration › Administration › System Parameters.
3. For each message listed, create the condition described in the messages catalogue of the FRS (chapter 15) and run the action.</t>
        </is>
      </c>
      <c r="L212" s="12" t="inlineStr">
        <is>
          <t>Each message is shown word for word, with its code as the Reference for a server message, and nothing is saved:
MSG-UA-156: "Enter the reason for the rejection"
MSG-UA-157: "&lt;key&gt; is too long" (INVALID_PARAMETER_VALUE)
MSG-UA-158: "A change cannot be approved by the user who requested it" (MAKER_CHECKER_VIOLATION)
MSG-UA-159: "A change of &lt;key&gt; already waits for approval; approve or reject it first" (PARAMETER_CHANGE_PENDING)
MSG-UA-160: "No change of &lt;key&gt; waits for approval" (PARAMETER_NO_PENDING_CHANGE)
MSG-UA-161: "Give the reason for the rejection" (REASON_REQUIRED)</t>
        </is>
      </c>
      <c r="M212" s="12" t="inlineStr">
        <is>
          <t>Medium</t>
        </is>
      </c>
      <c r="N212" s="27" t="inlineStr">
        <is>
          <t>Not run</t>
        </is>
      </c>
      <c r="O212" s="12" t="n"/>
      <c r="P212" s="12" t="n"/>
      <c r="Q212" s="28" t="n"/>
      <c r="R212" s="12" t="n"/>
    </row>
    <row r="213">
      <c r="A213" s="12" t="inlineStr">
        <is>
          <t>TC-UA-MSG-16</t>
        </is>
      </c>
      <c r="B213" s="12" t="inlineStr"/>
      <c r="C213" s="12" t="inlineStr">
        <is>
          <t>FR-UA-053</t>
        </is>
      </c>
      <c r="D213" s="12" t="inlineStr">
        <is>
          <t>UAM-NFR-40, UAM-NFR-06</t>
        </is>
      </c>
      <c r="E213" s="12" t="inlineStr">
        <is>
          <t>Messages of Separation of Duties (SCR-UA-19)</t>
        </is>
      </c>
      <c r="F213" s="12" t="inlineStr">
        <is>
          <t>Message</t>
        </is>
      </c>
      <c r="G213" s="12" t="inlineStr">
        <is>
          <t>BUSINESS_ADMIN – Business Administrator (SIT/UAT user badmin)</t>
        </is>
      </c>
      <c r="H213" s="12" t="inlineStr">
        <is>
          <t>Setup &amp; Administration › User Access › Separation of Duties</t>
        </is>
      </c>
      <c r="I213" s="12" t="inlineStr">
        <is>
          <t>SCR-UA-19</t>
        </is>
      </c>
      <c r="J213" s="12" t="inlineStr">
        <is>
          <t>Seed data of the SIT environment.</t>
        </is>
      </c>
      <c r="K213" s="12" t="inlineStr">
        <is>
          <t>1. Sign in as badmin.
2. Open Setup &amp; Administration › User Access › Separation of Duties.
3. For each message listed, create the condition described in the messages catalogue of the FRS (chapter 15) and run the action.</t>
        </is>
      </c>
      <c r="L213" s="12" t="inlineStr">
        <is>
          <t>Each message is shown word for word, with its code as the Reference for a server message, and nothing is saved:
MSG-UA-162: "Choose two different group profiles"
MSG-UA-163: "Enter why the two profiles are not held together"
MSG-UA-167: "Select the first group profile"
MSG-UA-168: "Select the second group profile"
MSG-UA-169: "The deactivation is sent to Information Security; the rule stays active until it is authorised."
MSG-UA-170: "The pending change is rejected and the rule stays as it was."
MSG-UA-171: "A record cannot be authorized by the user who maintained it" (MAKER_CHECKER_VIOLATION)
MSG-UA-172: "Separation of duties rule not found: &lt;id&gt;" (NOT_FOUND)
MSG-UA-173: "Give the reason for the rejection" (REASON_REQUIRED)
MSG-UA-174: "Enter why the two profiles are not held together" (SOD_DESCRIPTION)
MSG-UA-175: "A rule for these two group profiles already exists" (SOD_RULE_EXISTS)
MSG-UA-176: "Rule &lt;rule code&gt; does not wait for an authorisation" (SOD_RULE_NOT_PENDING)
MSG-UA-177: "Rule &lt;rule code&gt; is not active or already waits for an authorisation" (SOD_RULE_NOT_PENDING)
MSG-UA-178: "Choose two different group profiles" (SOD_SAME_PROFILE)
MSG-UA-179: "Choose the group profiles from the list" (SOD_UNKNOWN_PROFILE)</t>
        </is>
      </c>
      <c r="M213" s="12" t="inlineStr">
        <is>
          <t>Medium</t>
        </is>
      </c>
      <c r="N213" s="27" t="inlineStr">
        <is>
          <t>Not run</t>
        </is>
      </c>
      <c r="O213" s="12" t="n"/>
      <c r="P213" s="12" t="n"/>
      <c r="Q213" s="28" t="n"/>
      <c r="R213" s="12" t="n"/>
    </row>
    <row r="214">
      <c r="A214" s="12" t="inlineStr">
        <is>
          <t>TC-UA-MSG-17</t>
        </is>
      </c>
      <c r="B214" s="12" t="inlineStr"/>
      <c r="C214" s="12" t="inlineStr"/>
      <c r="D214" s="12" t="inlineStr"/>
      <c r="E214" s="12" t="inlineStr">
        <is>
          <t>Messages of Several screens</t>
        </is>
      </c>
      <c r="F214" s="12" t="inlineStr">
        <is>
          <t>Message</t>
        </is>
      </c>
      <c r="G214" s="12" t="inlineStr">
        <is>
          <t>UAM_REQUESTOR – Requestor (SIT/UAT user requestor)</t>
        </is>
      </c>
      <c r="H214" s="12" t="inlineStr">
        <is>
          <t>Any User Access Maintenance record</t>
        </is>
      </c>
      <c r="I214" s="12" t="inlineStr"/>
      <c r="J214" s="12" t="inlineStr">
        <is>
          <t>Seed data of the SIT environment.</t>
        </is>
      </c>
      <c r="K214" s="12" t="inlineStr">
        <is>
          <t>1. Sign in as requestor.
2. Open Any User Access Maintenance record.
3. For each message listed, create the condition described in the messages catalogue of the FRS (chapter 15) and run the action.</t>
        </is>
      </c>
      <c r="L214" s="12" t="inlineStr">
        <is>
          <t>Each message is shown word for word, with its code as the Reference for a server message, and nothing is saved:
MSG-UA-180: "The sign-in could not be completed. Start again from the sign-in page."
MSG-UA-181: "Your organisation’s sign-in service could not complete the sign-in. Try again in a moment."
MSG-UA-182: "Your sign-in was accepted by your organisation, but it is not linked to an active user of this system. Contact your administrator."
MSG-UA-185: "Only an approver or the requester may close this request" (ACCESS_DENIED)
MSG-UA-187: "Invalid user name or password" (AUTHENTICATION_FAILED)
MSG-UA-188: "The sign-in link is not valid" (AUTHENTICATION_FAILED)
MSG-UA-189: "Your session has ended. Sign in again." (AUTHENTICATION_FAILED)
MSG-UA-191: "Another administrator must approve a reset you requested" (FOUR_EYES)
MSG-UA-192: "You cannot approve the reset of your own second factor" (FOUR_EYES)
MSG-UA-196: "The code does not match" (MFA_CODE_INVALID)
MSG-UA-197: "The code does not match. Check the time of your phone and retry" (MFA_CODE_INVALID)
MSG-UA-198: "Start the enrolment of the app first" (MFA_ENROLMENT_NOT_STARTED)
MSG-UA-199: "The second factor is not set up on this system" (MFA_NOT_AVAILABLE)
MSG-UA-200: "No authenticator app" (MFA_NOT_ENROLLED)
MSG-UA-201: "This user has no authenticator app to reset" (MFA_NOT_ENROLLED)
MSG-UA-202: "A reset of this user's second factor already waits for approval" (MFA_RESET_PENDING)
MSG-UA-203: "Second factor reset request not found: &lt;id&gt;" (NOT_FOUND)
MSG-UA-204: "System parameter not found: &lt;key&gt;" (NOT_FOUND)
MSG-UA-205: "User not found: &lt;username&gt;" (NOT_FOUND)
MSG-UA-206: "Business parameter &lt;key&gt; has no value" (PARAMETER_NOT_SET)
MSG-UA-207: "Give the reason for the rejection" (REASON_REQUIRED)
MSG-UA-208: "Give the reason for the reset" (REASON_REQUIRED)
MSG-UA-209: "This request is already closed" (REQUEST_CLOSED)
MSG-UA-210: "The sign-in could not be checked. Try again in a moment." (SIGN_IN_CHECK_UNAVAILABLE)</t>
        </is>
      </c>
      <c r="M214" s="12" t="inlineStr">
        <is>
          <t>Medium</t>
        </is>
      </c>
      <c r="N214" s="27" t="inlineStr">
        <is>
          <t>Not run</t>
        </is>
      </c>
      <c r="O214" s="12" t="n"/>
      <c r="P214" s="12" t="n"/>
      <c r="Q214" s="28" t="n"/>
      <c r="R214" s="12" t="n"/>
    </row>
    <row r="215">
      <c r="A215" s="12" t="inlineStr">
        <is>
          <t>TC-UA-MSG-18</t>
        </is>
      </c>
      <c r="B215" s="12" t="inlineStr"/>
      <c r="C215" s="12" t="inlineStr">
        <is>
          <t>FR-UA-019</t>
        </is>
      </c>
      <c r="D215" s="12" t="inlineStr">
        <is>
          <t>BRD 1.009.1, BRD 1.009.1.1, BRD 1.009.1.2, BRD 1.009.1.3, BRD 1.009.1.4, BRD 1.009.1.5, BRD 1.009.1.6, UAM-NFR-38</t>
        </is>
      </c>
      <c r="E215" s="12" t="inlineStr">
        <is>
          <t>Messages of Bulk Request (SCR-UA-09): every upload type</t>
        </is>
      </c>
      <c r="F215" s="12" t="inlineStr">
        <is>
          <t>Message</t>
        </is>
      </c>
      <c r="G215" s="12" t="inlineStr">
        <is>
          <t>UAM_REQUESTOR – Requestor (SIT/UAT user requestor)</t>
        </is>
      </c>
      <c r="H215" s="12" t="inlineStr">
        <is>
          <t>Setup &amp; Administration › User Access › Bulk Request</t>
        </is>
      </c>
      <c r="I215" s="12" t="inlineStr">
        <is>
          <t>SCR-UA-09</t>
        </is>
      </c>
      <c r="J215" s="12" t="inlineStr">
        <is>
          <t>Seed data of the SIT environment.</t>
        </is>
      </c>
      <c r="K215" s="12" t="inlineStr">
        <is>
          <t>1. Sign in as requestor.
2. Open Setup &amp; Administration › User Access › Bulk Request.
3. For each message listed, create the condition described in the messages catalogue of the FRS (chapter 15) and run the action.</t>
        </is>
      </c>
      <c r="L215" s="12" t="inlineStr">
        <is>
          <t>Each message is shown word for word, with its code as the Reference for a server message, and nothing is saved:
MSG-UA-183: "&lt;Column&gt; '&lt;value&gt;' is not a valid &lt;number, date (yyyy-mm-dd), Y/N value&gt;"
MSG-UA-184: "&lt;Column&gt; is mandatory"</t>
        </is>
      </c>
      <c r="M215" s="12" t="inlineStr">
        <is>
          <t>Medium</t>
        </is>
      </c>
      <c r="N215" s="27" t="inlineStr">
        <is>
          <t>Not run</t>
        </is>
      </c>
      <c r="O215" s="12" t="n"/>
      <c r="P215" s="12" t="n"/>
      <c r="Q215" s="28" t="n"/>
      <c r="R215" s="12" t="n"/>
    </row>
    <row r="216">
      <c r="A216" s="12" t="inlineStr">
        <is>
          <t>TC-UA-MSG-19</t>
        </is>
      </c>
      <c r="B216" s="12" t="inlineStr"/>
      <c r="C216" s="12" t="inlineStr"/>
      <c r="D216" s="12" t="inlineStr"/>
      <c r="E216" s="12" t="inlineStr">
        <is>
          <t>Messages of Every screen (Common screen elements)</t>
        </is>
      </c>
      <c r="F216" s="12" t="inlineStr">
        <is>
          <t>Message</t>
        </is>
      </c>
      <c r="G216" s="12" t="inlineStr">
        <is>
          <t>UAM_REQUESTOR – Requestor (SIT/UAT user requestor)</t>
        </is>
      </c>
      <c r="H216" s="12" t="inlineStr">
        <is>
          <t>Any User Access Maintenance record</t>
        </is>
      </c>
      <c r="I216" s="12" t="inlineStr"/>
      <c r="J216" s="12" t="inlineStr">
        <is>
          <t>Seed data of the SIT environment.</t>
        </is>
      </c>
      <c r="K216" s="12" t="inlineStr">
        <is>
          <t>1. Sign in as requestor.
2. Open Any User Access Maintenance record.
3. For each message listed, create the condition described in the messages catalogue of the FRS (chapter 15) and run the action.</t>
        </is>
      </c>
      <c r="L216" s="12" t="inlineStr">
        <is>
          <t>Each message is shown word for word, with its code as the Reference for a server message, and nothing is saved:
MSG-UA-186: "You are not permitted to perform this action" (ACCESS_DENIED)
MSG-UA-190: "The record was changed by another user. Please reload and try again." (CONCURRENT_MODIFICATION)
MSG-UA-193: "The system could not complete the request. Try again; if it continues, contact support with the reference." (INTERNAL_ERROR)
MSG-UA-194: "Parameter '&lt;name&gt;' has an invalid value" (MALFORMED_REQUEST)
MSG-UA-195: "Required parameter '&lt;parameter name&gt;' is missing" (MALFORMED_REQUEST)
MSG-UA-211: "The uploaded file is too large" (UPLOAD_TOO_LARGE)
MSG-UA-212: "Invalid request" (VALIDATION_FAILED)</t>
        </is>
      </c>
      <c r="M216" s="12" t="inlineStr">
        <is>
          <t>Medium</t>
        </is>
      </c>
      <c r="N216" s="27" t="inlineStr">
        <is>
          <t>Not run</t>
        </is>
      </c>
      <c r="O216" s="12" t="n"/>
      <c r="P216" s="12" t="n"/>
      <c r="Q216" s="28" t="n"/>
      <c r="R216" s="12" t="n"/>
    </row>
  </sheetData>
  <autoFilter ref="A4:R216"/>
  <mergeCells count="1">
    <mergeCell ref="A2:R2"/>
  </mergeCells>
  <conditionalFormatting sqref="N5:N716">
    <cfRule type="cellIs" priority="1" operator="equal" dxfId="1" stopIfTrue="1">
      <formula>"Pass"</formula>
    </cfRule>
    <cfRule type="cellIs" priority="2" operator="equal" dxfId="2" stopIfTrue="1">
      <formula>"Fail"</formula>
    </cfRule>
    <cfRule type="cellIs" priority="3" operator="equal" dxfId="2" stopIfTrue="1">
      <formula>"Blocked"</formula>
    </cfRule>
    <cfRule type="cellIs" priority="4" operator="equal" dxfId="3" stopIfTrue="1">
      <formula>"N/A"</formula>
    </cfRule>
  </conditionalFormatting>
  <conditionalFormatting sqref="A5:R716">
    <cfRule type="expression" priority="5" dxfId="0">
      <formula>AND(MOD(ROW(),2)=0,$A5&lt;&gt;"")</formula>
    </cfRule>
  </conditionalFormatting>
  <dataValidations count="3">
    <dataValidation sqref="F5:F716" showDropDown="0" showInputMessage="0" showErrorMessage="1" allowBlank="1" errorTitle="Type" error="Choose a value from the list (Type)." type="list">
      <formula1>'_lists'!$B$1:$B$9</formula1>
    </dataValidation>
    <dataValidation sqref="M5:M716" showDropDown="0" showInputMessage="0" showErrorMessage="1" allowBlank="1" errorTitle="Priority" error="Choose a value from the list (Priority)." type="list">
      <formula1>'_lists'!$C$1:$C$3</formula1>
    </dataValidation>
    <dataValidation sqref="N5:N716" showDropDown="0" showInputMessage="0" showErrorMessage="1" allowBlank="1" errorTitle="Status" error="Choose a value from the list (Status)." type="list">
      <formula1>'_lists'!$D$1:$D$5</formula1>
    </dataValidation>
  </dataValidations>
  <printOptions horizontalCentered="1"/>
  <pageMargins left="0.4" right="0.4" top="0.6" bottom="0.6" header="0.5" footer="0.5"/>
  <pageSetup orientation="landscape" paperSize="8" fitToHeight="0" fitToWidth="1"/>
  <headerFooter>
    <oddHeader>&amp;L&amp;8 &amp;K004EA8Test Plan BRD-11 User Access Maintenance&amp;R&amp;8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I20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8" customWidth="1" min="2" max="2"/>
    <col width="40" customWidth="1" min="3" max="3"/>
    <col width="26" customWidth="1" min="4" max="4"/>
    <col width="11" customWidth="1" min="5" max="5"/>
    <col width="10" customWidth="1" min="6" max="6"/>
    <col width="10" customWidth="1" min="7" max="7"/>
    <col width="8" customWidth="1" min="8" max="8"/>
    <col width="11" customWidth="1" min="9" max="9"/>
  </cols>
  <sheetData>
    <row r="1" ht="24" customHeight="1">
      <c r="A1" s="21" t="inlineStr">
        <is>
          <t>Coverage</t>
        </is>
      </c>
    </row>
    <row r="2">
      <c r="A2" s="24" t="inlineStr">
        <is>
          <t>Every FR and every BRD ID with its count of positive and negative cases</t>
        </is>
      </c>
    </row>
    <row r="3" ht="6" customHeight="1">
      <c r="A3" s="25" t="n"/>
      <c r="B3" s="25" t="n"/>
      <c r="C3" s="25" t="n"/>
      <c r="D3" s="25" t="n"/>
      <c r="E3" s="25" t="n"/>
      <c r="F3" s="25" t="n"/>
      <c r="G3" s="25" t="n"/>
      <c r="H3" s="25" t="n"/>
      <c r="I3" s="25" t="n"/>
    </row>
    <row r="4" ht="30" customHeight="1">
      <c r="A4" s="26" t="inlineStr">
        <is>
          <t>FR / BRD ID</t>
        </is>
      </c>
      <c r="B4" s="26" t="inlineStr">
        <is>
          <t>Kind</t>
        </is>
      </c>
      <c r="C4" s="26" t="inlineStr">
        <is>
          <t>Title</t>
        </is>
      </c>
      <c r="D4" s="26" t="inlineStr">
        <is>
          <t>Traces</t>
        </is>
      </c>
      <c r="E4" s="26" t="inlineStr">
        <is>
          <t>Conditions</t>
        </is>
      </c>
      <c r="F4" s="26" t="inlineStr">
        <is>
          <t>Positive</t>
        </is>
      </c>
      <c r="G4" s="26" t="inlineStr">
        <is>
          <t>Negative</t>
        </is>
      </c>
      <c r="H4" s="26" t="inlineStr">
        <is>
          <t>Total</t>
        </is>
      </c>
      <c r="I4" s="26" t="inlineStr">
        <is>
          <t>Coverage</t>
        </is>
      </c>
    </row>
    <row r="5">
      <c r="A5" s="12" t="inlineStr">
        <is>
          <t>FR-UA-001</t>
        </is>
      </c>
      <c r="B5" s="12" t="inlineStr">
        <is>
          <t>FR</t>
        </is>
      </c>
      <c r="C5" s="12" t="inlineStr">
        <is>
          <t>Log in with a persona profile from a BDO-issued device</t>
        </is>
      </c>
      <c r="D5" s="12" t="inlineStr">
        <is>
          <t>BRD 1.001.1, BRD 1.001.1.1, BRD 2.001.1, BRD 2.001.1.1, BRD 3.001.1, BRD 3.001.1.1, BRD 4.001.1, BRD 4.001.1.1, UAM-NFR-18, UAM-NFR-19</t>
        </is>
      </c>
      <c r="E5" s="12" t="n">
        <v>5</v>
      </c>
      <c r="F5" s="12" t="n">
        <v>6</v>
      </c>
      <c r="G5" s="12" t="n">
        <v>5</v>
      </c>
      <c r="H5" s="12" t="n">
        <v>11</v>
      </c>
      <c r="I5" s="27" t="inlineStr">
        <is>
          <t>Covered</t>
        </is>
      </c>
    </row>
    <row r="6">
      <c r="A6" s="12" t="inlineStr">
        <is>
          <t>FR-UA-002</t>
        </is>
      </c>
      <c r="B6" s="12" t="inlineStr">
        <is>
          <t>FR</t>
        </is>
      </c>
      <c r="C6" s="12" t="inlineStr">
        <is>
          <t>Warn before the inactivity and system log-out</t>
        </is>
      </c>
      <c r="D6" s="12" t="inlineStr">
        <is>
          <t>BRD 1.001.1.2, BRD 1.001.1.3, BRD 2.001.1.2, BRD 2.001.1.3, BRD 3.001.1.2, BRD 3.001.1.3, BRD 4.001.1.2, BRD 4.001.1.3, UAM-NFR-34</t>
        </is>
      </c>
      <c r="E6" s="12" t="n">
        <v>4</v>
      </c>
      <c r="F6" s="12" t="n">
        <v>4</v>
      </c>
      <c r="G6" s="12" t="n">
        <v>3</v>
      </c>
      <c r="H6" s="12" t="n">
        <v>7</v>
      </c>
      <c r="I6" s="27" t="inlineStr">
        <is>
          <t>Covered</t>
        </is>
      </c>
    </row>
    <row r="7">
      <c r="A7" s="12" t="inlineStr">
        <is>
          <t>FR-UA-003</t>
        </is>
      </c>
      <c r="B7" s="12" t="inlineStr">
        <is>
          <t>FR</t>
        </is>
      </c>
      <c r="C7" s="12" t="inlineStr">
        <is>
          <t>Authenticate with the Windows ID against BDO EUA</t>
        </is>
      </c>
      <c r="D7" s="12" t="inlineStr">
        <is>
          <t>UAM-NFR-11, UAM-NFR-17, UAM-NFR-33</t>
        </is>
      </c>
      <c r="E7" s="12" t="n">
        <v>4</v>
      </c>
      <c r="F7" s="12" t="n">
        <v>2</v>
      </c>
      <c r="G7" s="12" t="n">
        <v>3</v>
      </c>
      <c r="H7" s="12" t="n">
        <v>5</v>
      </c>
      <c r="I7" s="27" t="inlineStr">
        <is>
          <t>Covered</t>
        </is>
      </c>
    </row>
    <row r="8">
      <c r="A8" s="12" t="inlineStr">
        <is>
          <t>FR-UA-004</t>
        </is>
      </c>
      <c r="B8" s="12" t="inlineStr">
        <is>
          <t>FR</t>
        </is>
      </c>
      <c r="C8" s="12" t="inlineStr">
        <is>
          <t>Log out and keep a session log</t>
        </is>
      </c>
      <c r="D8" s="12" t="inlineStr">
        <is>
          <t>UAM-NFR-35, UAM-NFR-15</t>
        </is>
      </c>
      <c r="E8" s="12" t="n">
        <v>3</v>
      </c>
      <c r="F8" s="12" t="n">
        <v>3</v>
      </c>
      <c r="G8" s="12" t="n">
        <v>2</v>
      </c>
      <c r="H8" s="12" t="n">
        <v>5</v>
      </c>
      <c r="I8" s="27" t="inlineStr">
        <is>
          <t>Covered</t>
        </is>
      </c>
    </row>
    <row r="9">
      <c r="A9" s="12" t="inlineStr">
        <is>
          <t>FR-UA-005</t>
        </is>
      </c>
      <c r="B9" s="12" t="inlineStr">
        <is>
          <t>FR</t>
        </is>
      </c>
      <c r="C9" s="12" t="inlineStr">
        <is>
          <t>Enforce the password policy and self-service reset</t>
        </is>
      </c>
      <c r="D9" s="12" t="inlineStr">
        <is>
          <t>UAM-NFR-31, UAM-NFR-36, UAM-NFR-37</t>
        </is>
      </c>
      <c r="E9" s="12" t="n">
        <v>5</v>
      </c>
      <c r="F9" s="12" t="n">
        <v>6</v>
      </c>
      <c r="G9" s="12" t="n">
        <v>8</v>
      </c>
      <c r="H9" s="12" t="n">
        <v>14</v>
      </c>
      <c r="I9" s="27" t="inlineStr">
        <is>
          <t>Covered</t>
        </is>
      </c>
    </row>
    <row r="10">
      <c r="A10" s="12" t="inlineStr">
        <is>
          <t>FR-UA-006</t>
        </is>
      </c>
      <c r="B10" s="12" t="inlineStr">
        <is>
          <t>FR</t>
        </is>
      </c>
      <c r="C10" s="12" t="inlineStr">
        <is>
          <t>Deactivate dormant users</t>
        </is>
      </c>
      <c r="D10" s="12" t="inlineStr">
        <is>
          <t>UAM-NFR-06, UAM-NFR-09</t>
        </is>
      </c>
      <c r="E10" s="12" t="n">
        <v>3</v>
      </c>
      <c r="F10" s="12" t="n">
        <v>2</v>
      </c>
      <c r="G10" s="12" t="n">
        <v>1</v>
      </c>
      <c r="H10" s="12" t="n">
        <v>3</v>
      </c>
      <c r="I10" s="27" t="inlineStr">
        <is>
          <t>Covered</t>
        </is>
      </c>
    </row>
    <row r="11">
      <c r="A11" s="12" t="inlineStr">
        <is>
          <t>FR-UA-010</t>
        </is>
      </c>
      <c r="B11" s="12" t="inlineStr">
        <is>
          <t>FR</t>
        </is>
      </c>
      <c r="C11" s="12" t="inlineStr">
        <is>
          <t>Draft, edit, cancel and submit an access request</t>
        </is>
      </c>
      <c r="D11" s="12" t="inlineStr">
        <is>
          <t>BRD 1.002.1.1, BRD 1.002.1.1.4-1.002.1.1.5, BRD 1.002.1.2-1.002.1.4, BRD 1.003.1.1, BRD 1.003.1.1.5-1.003.1.1.6, BRD 1.003.1.2-1.003.1.4, BRD 1.004.1.1, BRD 1.004.1.1.2-1.004.1.1.3, BRD 1.004.1.2-1.004.1.4, BRD 1.005.1, BRD 1.005.1.1.1-1.005.1.1.2, BRD 1.005.1.2-1.005.1.4</t>
        </is>
      </c>
      <c r="E11" s="12" t="n">
        <v>5</v>
      </c>
      <c r="F11" s="12" t="n">
        <v>3</v>
      </c>
      <c r="G11" s="12" t="n">
        <v>7</v>
      </c>
      <c r="H11" s="12" t="n">
        <v>10</v>
      </c>
      <c r="I11" s="27" t="inlineStr">
        <is>
          <t>Covered</t>
        </is>
      </c>
    </row>
    <row r="12">
      <c r="A12" s="12" t="inlineStr">
        <is>
          <t>FR-UA-011</t>
        </is>
      </c>
      <c r="B12" s="12" t="inlineStr">
        <is>
          <t>FR</t>
        </is>
      </c>
      <c r="C12" s="12" t="inlineStr">
        <is>
          <t>Enrol a new user</t>
        </is>
      </c>
      <c r="D12" s="12" t="inlineStr">
        <is>
          <t>BRD 1.002.1, BRD 1.002.1.1.1, BRD 1.002.1.1.2, UAM-NFR-13</t>
        </is>
      </c>
      <c r="E12" s="12" t="n">
        <v>4</v>
      </c>
      <c r="F12" s="12" t="n">
        <v>1</v>
      </c>
      <c r="G12" s="12" t="n">
        <v>8</v>
      </c>
      <c r="H12" s="12" t="n">
        <v>9</v>
      </c>
      <c r="I12" s="27" t="inlineStr">
        <is>
          <t>Covered</t>
        </is>
      </c>
    </row>
    <row r="13">
      <c r="A13" s="12" t="inlineStr">
        <is>
          <t>FR-UA-012</t>
        </is>
      </c>
      <c r="B13" s="12" t="inlineStr">
        <is>
          <t>FR</t>
        </is>
      </c>
      <c r="C13" s="12" t="inlineStr">
        <is>
          <t>Modify an existing user</t>
        </is>
      </c>
      <c r="D13" s="12" t="inlineStr">
        <is>
          <t>BRD 1.003.1, BRD 1.003.1.1.1, BRD 1.003.1.1.2, BRD 1.003.1.1.3</t>
        </is>
      </c>
      <c r="E13" s="12" t="n">
        <v>3</v>
      </c>
      <c r="F13" s="12" t="n">
        <v>2</v>
      </c>
      <c r="G13" s="12" t="n">
        <v>3</v>
      </c>
      <c r="H13" s="12" t="n">
        <v>5</v>
      </c>
      <c r="I13" s="27" t="inlineStr">
        <is>
          <t>Covered</t>
        </is>
      </c>
    </row>
    <row r="14">
      <c r="A14" s="12" t="inlineStr">
        <is>
          <t>FR-UA-013</t>
        </is>
      </c>
      <c r="B14" s="12" t="inlineStr">
        <is>
          <t>FR</t>
        </is>
      </c>
      <c r="C14" s="12" t="inlineStr">
        <is>
          <t>Deactivate a user</t>
        </is>
      </c>
      <c r="D14" s="12" t="inlineStr">
        <is>
          <t>BRD 1.004.1, BRD 1.004.1.1.1</t>
        </is>
      </c>
      <c r="E14" s="12" t="n">
        <v>3</v>
      </c>
      <c r="F14" s="12" t="n">
        <v>2</v>
      </c>
      <c r="G14" s="12" t="n">
        <v>2</v>
      </c>
      <c r="H14" s="12" t="n">
        <v>4</v>
      </c>
      <c r="I14" s="27" t="inlineStr">
        <is>
          <t>Covered</t>
        </is>
      </c>
    </row>
    <row r="15">
      <c r="A15" s="12" t="inlineStr">
        <is>
          <t>FR-UA-014</t>
        </is>
      </c>
      <c r="B15" s="12" t="inlineStr">
        <is>
          <t>FR</t>
        </is>
      </c>
      <c r="C15" s="12" t="inlineStr">
        <is>
          <t>Reactivate a user</t>
        </is>
      </c>
      <c r="D15" s="12" t="inlineStr">
        <is>
          <t>BRD 1.005, BRD 1.005.1.1</t>
        </is>
      </c>
      <c r="E15" s="12" t="n">
        <v>2</v>
      </c>
      <c r="F15" s="12" t="n">
        <v>2</v>
      </c>
      <c r="G15" s="12" t="n">
        <v>1</v>
      </c>
      <c r="H15" s="12" t="n">
        <v>3</v>
      </c>
      <c r="I15" s="27" t="inlineStr">
        <is>
          <t>Covered</t>
        </is>
      </c>
    </row>
    <row r="16">
      <c r="A16" s="12" t="inlineStr">
        <is>
          <t>FR-UA-015</t>
        </is>
      </c>
      <c r="B16" s="12" t="inlineStr">
        <is>
          <t>FR</t>
        </is>
      </c>
      <c r="C16" s="12" t="inlineStr">
        <is>
          <t>Choose the approver</t>
        </is>
      </c>
      <c r="D16" s="12" t="inlineStr">
        <is>
          <t>BRD 1.002.1.1.3, BRD 1.003.1.1.4, BRD 1.004.1.1.4, BRD 1.005.1.1.3</t>
        </is>
      </c>
      <c r="E16" s="12" t="n">
        <v>3</v>
      </c>
      <c r="F16" s="12" t="n">
        <v>2</v>
      </c>
      <c r="G16" s="12" t="n">
        <v>2</v>
      </c>
      <c r="H16" s="12" t="n">
        <v>4</v>
      </c>
      <c r="I16" s="27" t="inlineStr">
        <is>
          <t>Covered</t>
        </is>
      </c>
    </row>
    <row r="17">
      <c r="A17" s="12" t="inlineStr">
        <is>
          <t>FR-UA-016</t>
        </is>
      </c>
      <c r="B17" s="12" t="inlineStr">
        <is>
          <t>FR</t>
        </is>
      </c>
      <c r="C17" s="12" t="inlineStr">
        <is>
          <t>Apply correction on a returned request</t>
        </is>
      </c>
      <c r="D17" s="12" t="inlineStr">
        <is>
          <t>BRD 1.006.1, BRD 1.006.1.1, BRD 1.006.1.2, BRD 1.006.1.3, BRD 1.006.1.4, BRD 1.006.1.5</t>
        </is>
      </c>
      <c r="E17" s="12" t="n">
        <v>3</v>
      </c>
      <c r="F17" s="12" t="n">
        <v>2</v>
      </c>
      <c r="G17" s="12" t="n">
        <v>2</v>
      </c>
      <c r="H17" s="12" t="n">
        <v>4</v>
      </c>
      <c r="I17" s="27" t="inlineStr">
        <is>
          <t>Covered</t>
        </is>
      </c>
    </row>
    <row r="18">
      <c r="A18" s="12" t="inlineStr">
        <is>
          <t>FR-UA-017</t>
        </is>
      </c>
      <c r="B18" s="12" t="inlineStr">
        <is>
          <t>FR</t>
        </is>
      </c>
      <c r="C18" s="12" t="inlineStr">
        <is>
          <t>Cancel a submitted request</t>
        </is>
      </c>
      <c r="D18" s="12" t="inlineStr">
        <is>
          <t>BRD 1.007.1, BRD 1.007.1.1, BRD 1.007.1.2, BRD 1.007.1.3, BRD 1.007.1.4</t>
        </is>
      </c>
      <c r="E18" s="12" t="n">
        <v>4</v>
      </c>
      <c r="F18" s="12" t="n">
        <v>4</v>
      </c>
      <c r="G18" s="12" t="n">
        <v>3</v>
      </c>
      <c r="H18" s="12" t="n">
        <v>7</v>
      </c>
      <c r="I18" s="27" t="inlineStr">
        <is>
          <t>Covered</t>
        </is>
      </c>
    </row>
    <row r="19">
      <c r="A19" s="12" t="inlineStr">
        <is>
          <t>FR-UA-018</t>
        </is>
      </c>
      <c r="B19" s="12" t="inlineStr">
        <is>
          <t>FR</t>
        </is>
      </c>
      <c r="C19" s="12" t="inlineStr">
        <is>
          <t>View submitted requests and their status</t>
        </is>
      </c>
      <c r="D19" s="12" t="inlineStr">
        <is>
          <t>BRD 1.008.1, BRD 1.008.1.1, BRD 1.008.1.2, BRD 1.008.1.3, BRD 1.008.1.4</t>
        </is>
      </c>
      <c r="E19" s="12" t="n">
        <v>3</v>
      </c>
      <c r="F19" s="12" t="n">
        <v>5</v>
      </c>
      <c r="G19" s="12" t="n">
        <v>1</v>
      </c>
      <c r="H19" s="12" t="n">
        <v>6</v>
      </c>
      <c r="I19" s="27" t="inlineStr">
        <is>
          <t>Covered</t>
        </is>
      </c>
    </row>
    <row r="20">
      <c r="A20" s="12" t="inlineStr">
        <is>
          <t>FR-UA-019</t>
        </is>
      </c>
      <c r="B20" s="12" t="inlineStr">
        <is>
          <t>FR</t>
        </is>
      </c>
      <c r="C20" s="12" t="inlineStr">
        <is>
          <t>Submit a bulk request</t>
        </is>
      </c>
      <c r="D20" s="12" t="inlineStr">
        <is>
          <t>BRD 1.009.1, BRD 1.009.1.1, BRD 1.009.1.2, BRD 1.009.1.3, BRD 1.009.1.4, BRD 1.009.1.5, BRD 1.009.1.6, UAM-NFR-38</t>
        </is>
      </c>
      <c r="E20" s="12" t="n">
        <v>4</v>
      </c>
      <c r="F20" s="12" t="n">
        <v>3</v>
      </c>
      <c r="G20" s="12" t="n">
        <v>7</v>
      </c>
      <c r="H20" s="12" t="n">
        <v>10</v>
      </c>
      <c r="I20" s="27" t="inlineStr">
        <is>
          <t>Covered</t>
        </is>
      </c>
    </row>
    <row r="21">
      <c r="A21" s="12" t="inlineStr">
        <is>
          <t>FR-UA-020</t>
        </is>
      </c>
      <c r="B21" s="12" t="inlineStr">
        <is>
          <t>FR</t>
        </is>
      </c>
      <c r="C21" s="12" t="inlineStr">
        <is>
          <t>Apply changes on an effective date</t>
        </is>
      </c>
      <c r="D21" s="12" t="inlineStr">
        <is>
          <t>UAM-NFR-14</t>
        </is>
      </c>
      <c r="E21" s="12" t="n">
        <v>4</v>
      </c>
      <c r="F21" s="12" t="n">
        <v>2</v>
      </c>
      <c r="G21" s="12" t="n">
        <v>2</v>
      </c>
      <c r="H21" s="12" t="n">
        <v>4</v>
      </c>
      <c r="I21" s="27" t="inlineStr">
        <is>
          <t>Covered</t>
        </is>
      </c>
    </row>
    <row r="22">
      <c r="A22" s="12" t="inlineStr">
        <is>
          <t>FR-UA-030</t>
        </is>
      </c>
      <c r="B22" s="12" t="inlineStr">
        <is>
          <t>FR</t>
        </is>
      </c>
      <c r="C22" s="12" t="inlineStr">
        <is>
          <t>Receive, list and open requests for approval</t>
        </is>
      </c>
      <c r="D22" s="12" t="inlineStr">
        <is>
          <t>BRD 2.002.1, BRD 2.002.2, BRD 2.002.2.1, BRD 2.002.3, BRD 2.002.4</t>
        </is>
      </c>
      <c r="E22" s="12" t="n">
        <v>3</v>
      </c>
      <c r="F22" s="12" t="n">
        <v>2</v>
      </c>
      <c r="G22" s="12" t="n">
        <v>1</v>
      </c>
      <c r="H22" s="12" t="n">
        <v>3</v>
      </c>
      <c r="I22" s="27" t="inlineStr">
        <is>
          <t>Covered</t>
        </is>
      </c>
    </row>
    <row r="23">
      <c r="A23" s="12" t="inlineStr">
        <is>
          <t>FR-UA-031</t>
        </is>
      </c>
      <c r="B23" s="12" t="inlineStr">
        <is>
          <t>FR</t>
        </is>
      </c>
      <c r="C23" s="12" t="inlineStr">
        <is>
          <t>Approve a request and grant the access</t>
        </is>
      </c>
      <c r="D23" s="12" t="inlineStr">
        <is>
          <t>BRD 2.002.5, p.6 "System to grant the access"</t>
        </is>
      </c>
      <c r="E23" s="12" t="n">
        <v>3</v>
      </c>
      <c r="F23" s="12" t="n">
        <v>1</v>
      </c>
      <c r="G23" s="12" t="n">
        <v>3</v>
      </c>
      <c r="H23" s="12" t="n">
        <v>4</v>
      </c>
      <c r="I23" s="27" t="inlineStr">
        <is>
          <t>Covered</t>
        </is>
      </c>
    </row>
    <row r="24">
      <c r="A24" s="12" t="inlineStr">
        <is>
          <t>FR-UA-032</t>
        </is>
      </c>
      <c r="B24" s="12" t="inlineStr">
        <is>
          <t>FR</t>
        </is>
      </c>
      <c r="C24" s="12" t="inlineStr">
        <is>
          <t>Reject a request</t>
        </is>
      </c>
      <c r="D24" s="12" t="inlineStr">
        <is>
          <t>BRD 2.002.6, BRD 2.002.6.1, BRD 2.002.6.2</t>
        </is>
      </c>
      <c r="E24" s="12" t="n">
        <v>2</v>
      </c>
      <c r="F24" s="12" t="n">
        <v>1</v>
      </c>
      <c r="G24" s="12" t="n">
        <v>2</v>
      </c>
      <c r="H24" s="12" t="n">
        <v>3</v>
      </c>
      <c r="I24" s="27" t="inlineStr">
        <is>
          <t>Covered</t>
        </is>
      </c>
    </row>
    <row r="25">
      <c r="A25" s="12" t="inlineStr">
        <is>
          <t>FR-UA-033</t>
        </is>
      </c>
      <c r="B25" s="12" t="inlineStr">
        <is>
          <t>FR</t>
        </is>
      </c>
      <c r="C25" s="12" t="inlineStr">
        <is>
          <t>Return a request to the Requestor</t>
        </is>
      </c>
      <c r="D25" s="12" t="inlineStr">
        <is>
          <t>BRD 2.002.7, BRD 2.002.7.1</t>
        </is>
      </c>
      <c r="E25" s="12" t="n">
        <v>2</v>
      </c>
      <c r="F25" s="12" t="n">
        <v>1</v>
      </c>
      <c r="G25" s="12" t="n">
        <v>1</v>
      </c>
      <c r="H25" s="12" t="n">
        <v>2</v>
      </c>
      <c r="I25" s="27" t="inlineStr">
        <is>
          <t>Covered</t>
        </is>
      </c>
    </row>
    <row r="26">
      <c r="A26" s="12" t="inlineStr">
        <is>
          <t>FR-UA-034</t>
        </is>
      </c>
      <c r="B26" s="12" t="inlineStr">
        <is>
          <t>FR</t>
        </is>
      </c>
      <c r="C26" s="12" t="inlineStr">
        <is>
          <t>Escalate privileged and out-of-hours changes for a second approval</t>
        </is>
      </c>
      <c r="D26" s="12" t="inlineStr">
        <is>
          <t>UAM-NFR-40</t>
        </is>
      </c>
      <c r="E26" s="12" t="n">
        <v>3</v>
      </c>
      <c r="F26" s="12" t="n">
        <v>3</v>
      </c>
      <c r="G26" s="12" t="n">
        <v>2</v>
      </c>
      <c r="H26" s="12" t="n">
        <v>5</v>
      </c>
      <c r="I26" s="27" t="inlineStr">
        <is>
          <t>Covered</t>
        </is>
      </c>
    </row>
    <row r="27">
      <c r="A27" s="12" t="inlineStr">
        <is>
          <t>FR-UA-040</t>
        </is>
      </c>
      <c r="B27" s="12" t="inlineStr">
        <is>
          <t>FR</t>
        </is>
      </c>
      <c r="C27" s="12" t="inlineStr">
        <is>
          <t>Request a new group profile</t>
        </is>
      </c>
      <c r="D27" s="12" t="inlineStr">
        <is>
          <t>BRD 3.002.1, BRD 3.002.1.1, BRD 3.002.1.3, BRD 3.002.1.4, BRD 3.002.1.5, BRD 3.002.1.6, BRD 3.002.1.7</t>
        </is>
      </c>
      <c r="E27" s="12" t="n">
        <v>3</v>
      </c>
      <c r="F27" s="12" t="n">
        <v>3</v>
      </c>
      <c r="G27" s="12" t="n">
        <v>6</v>
      </c>
      <c r="H27" s="12" t="n">
        <v>9</v>
      </c>
      <c r="I27" s="27" t="inlineStr">
        <is>
          <t>Covered</t>
        </is>
      </c>
    </row>
    <row r="28">
      <c r="A28" s="12" t="inlineStr">
        <is>
          <t>FR-UA-041</t>
        </is>
      </c>
      <c r="B28" s="12" t="inlineStr">
        <is>
          <t>FR</t>
        </is>
      </c>
      <c r="C28" s="12" t="inlineStr">
        <is>
          <t>Request a change to a group profile</t>
        </is>
      </c>
      <c r="D28" s="12" t="inlineStr">
        <is>
          <t>BRD 3.002.2, BRD 3.002.2.1, BRD 3.002.2.2, BRD 3.002.2.4, BRD 3.002.2.5, BRD 3.002.2.6, BRD 3.002.2.7, BRD 3.002.2.8</t>
        </is>
      </c>
      <c r="E28" s="12" t="n">
        <v>3</v>
      </c>
      <c r="F28" s="12" t="n">
        <v>2</v>
      </c>
      <c r="G28" s="12" t="n">
        <v>4</v>
      </c>
      <c r="H28" s="12" t="n">
        <v>6</v>
      </c>
      <c r="I28" s="27" t="inlineStr">
        <is>
          <t>Covered</t>
        </is>
      </c>
    </row>
    <row r="29">
      <c r="A29" s="12" t="inlineStr">
        <is>
          <t>FR-UA-042</t>
        </is>
      </c>
      <c r="B29" s="12" t="inlineStr">
        <is>
          <t>FR</t>
        </is>
      </c>
      <c r="C29" s="12" t="inlineStr">
        <is>
          <t>Request the deactivation of a group profile</t>
        </is>
      </c>
      <c r="D29" s="12" t="inlineStr">
        <is>
          <t>BRD 3.002.3, BRD 3.002.3.1, BRD 3.002.3.2, BRD 3.002.3.4, BRD 3.002.3.5, BRD 3.002.3.6, BRD 3.002.3.7, BRD 3.002.3.8</t>
        </is>
      </c>
      <c r="E29" s="12" t="n">
        <v>3</v>
      </c>
      <c r="F29" s="12" t="n">
        <v>2</v>
      </c>
      <c r="G29" s="12" t="n">
        <v>2</v>
      </c>
      <c r="H29" s="12" t="n">
        <v>4</v>
      </c>
      <c r="I29" s="27" t="inlineStr">
        <is>
          <t>Covered</t>
        </is>
      </c>
    </row>
    <row r="30">
      <c r="A30" s="12" t="inlineStr">
        <is>
          <t>FR-UA-043</t>
        </is>
      </c>
      <c r="B30" s="12" t="inlineStr">
        <is>
          <t>FR</t>
        </is>
      </c>
      <c r="C30" s="12" t="inlineStr">
        <is>
          <t>Request the reactivation of a group profile</t>
        </is>
      </c>
      <c r="D30" s="12" t="inlineStr">
        <is>
          <t>BRD 3.002.4, BRD 3.002.4.1, BRD 3.002.4.2, BRD 3.002.4.4, BRD 3.002.4.5, BRD 3.002.4.6, BRD 3.002.4.7, BRD 3.002.4.8</t>
        </is>
      </c>
      <c r="E30" s="12" t="n">
        <v>2</v>
      </c>
      <c r="F30" s="12" t="n">
        <v>1</v>
      </c>
      <c r="G30" s="12" t="n">
        <v>1</v>
      </c>
      <c r="H30" s="12" t="n">
        <v>2</v>
      </c>
      <c r="I30" s="27" t="inlineStr">
        <is>
          <t>Covered</t>
        </is>
      </c>
    </row>
    <row r="31">
      <c r="A31" s="12" t="inlineStr">
        <is>
          <t>FR-UA-044</t>
        </is>
      </c>
      <c r="B31" s="12" t="inlineStr">
        <is>
          <t>FR</t>
        </is>
      </c>
      <c r="C31" s="12" t="inlineStr">
        <is>
          <t>Route group-profile requests to approvers in order</t>
        </is>
      </c>
      <c r="D31" s="12" t="inlineStr">
        <is>
          <t>BRD 3.002.1.2, BRD 3.002.2.3, BRD 3.002.3.3, BRD 3.002.4.3</t>
        </is>
      </c>
      <c r="E31" s="12" t="n">
        <v>3</v>
      </c>
      <c r="F31" s="12" t="n">
        <v>2</v>
      </c>
      <c r="G31" s="12" t="n">
        <v>3</v>
      </c>
      <c r="H31" s="12" t="n">
        <v>5</v>
      </c>
      <c r="I31" s="27" t="inlineStr">
        <is>
          <t>Covered</t>
        </is>
      </c>
    </row>
    <row r="32">
      <c r="A32" s="12" t="inlineStr">
        <is>
          <t>FR-UA-045</t>
        </is>
      </c>
      <c r="B32" s="12" t="inlineStr">
        <is>
          <t>FR</t>
        </is>
      </c>
      <c r="C32" s="12" t="inlineStr">
        <is>
          <t>Implement an approved group-profile request</t>
        </is>
      </c>
      <c r="D32" s="12" t="inlineStr">
        <is>
          <t>p.6 "System Administrator to create / modify group profile", BRD 4.002.1</t>
        </is>
      </c>
      <c r="E32" s="12" t="n">
        <v>3</v>
      </c>
      <c r="F32" s="12" t="n">
        <v>3</v>
      </c>
      <c r="G32" s="12" t="n">
        <v>3</v>
      </c>
      <c r="H32" s="12" t="n">
        <v>6</v>
      </c>
      <c r="I32" s="27" t="inlineStr">
        <is>
          <t>Covered</t>
        </is>
      </c>
    </row>
    <row r="33">
      <c r="A33" s="12" t="inlineStr">
        <is>
          <t>FR-UA-050</t>
        </is>
      </c>
      <c r="B33" s="12" t="inlineStr">
        <is>
          <t>FR</t>
        </is>
      </c>
      <c r="C33" s="12" t="inlineStr">
        <is>
          <t>Define the group profiles of the access personas</t>
        </is>
      </c>
      <c r="D33" s="12" t="inlineStr">
        <is>
          <t>BRD 4.002.1, BRD 4.002.1.1, BRD 4.002.1.2, BRD 4.002.1.3</t>
        </is>
      </c>
      <c r="E33" s="12" t="n">
        <v>3</v>
      </c>
      <c r="F33" s="12" t="n">
        <v>2</v>
      </c>
      <c r="G33" s="12" t="n">
        <v>1</v>
      </c>
      <c r="H33" s="12" t="n">
        <v>3</v>
      </c>
      <c r="I33" s="27" t="inlineStr">
        <is>
          <t>Covered</t>
        </is>
      </c>
    </row>
    <row r="34">
      <c r="A34" s="12" t="inlineStr">
        <is>
          <t>FR-UA-051</t>
        </is>
      </c>
      <c r="B34" s="12" t="inlineStr">
        <is>
          <t>FR</t>
        </is>
      </c>
      <c r="C34" s="12" t="inlineStr">
        <is>
          <t>Assign functions to a group profile</t>
        </is>
      </c>
      <c r="D34" s="12" t="inlineStr">
        <is>
          <t>BRD 4.002.2, BRD 4.002.2.1 to 4.002.2.7, BRD 4.002.2.8, BRD 4.002.2.9, BRD 4.002.2.10, UAM-NFR-32</t>
        </is>
      </c>
      <c r="E34" s="12" t="n">
        <v>3</v>
      </c>
      <c r="F34" s="12" t="n">
        <v>3</v>
      </c>
      <c r="G34" s="12" t="n">
        <v>1</v>
      </c>
      <c r="H34" s="12" t="n">
        <v>4</v>
      </c>
      <c r="I34" s="27" t="inlineStr">
        <is>
          <t>Covered</t>
        </is>
      </c>
    </row>
    <row r="35">
      <c r="A35" s="12" t="inlineStr">
        <is>
          <t>FR-UA-052</t>
        </is>
      </c>
      <c r="B35" s="12" t="inlineStr">
        <is>
          <t>FR</t>
        </is>
      </c>
      <c r="C35" s="12" t="inlineStr">
        <is>
          <t>Maintain user data and the user ID format</t>
        </is>
      </c>
      <c r="D35" s="12" t="inlineStr">
        <is>
          <t>UAM-NFR-09, UAM-NFR-13, UAM-NFR-15, UAM-NFR-16</t>
        </is>
      </c>
      <c r="E35" s="12" t="n">
        <v>3</v>
      </c>
      <c r="F35" s="12" t="n">
        <v>3</v>
      </c>
      <c r="G35" s="12" t="n">
        <v>3</v>
      </c>
      <c r="H35" s="12" t="n">
        <v>6</v>
      </c>
      <c r="I35" s="27" t="inlineStr">
        <is>
          <t>Covered</t>
        </is>
      </c>
    </row>
    <row r="36">
      <c r="A36" s="12" t="inlineStr">
        <is>
          <t>FR-UA-053</t>
        </is>
      </c>
      <c r="B36" s="12" t="inlineStr">
        <is>
          <t>FR</t>
        </is>
      </c>
      <c r="C36" s="12" t="inlineStr">
        <is>
          <t>Keep profiles that one user may not hold apart (separation of duties)</t>
        </is>
      </c>
      <c r="D36" s="12" t="inlineStr">
        <is>
          <t>UAM-NFR-40, UAM-NFR-06</t>
        </is>
      </c>
      <c r="E36" s="12" t="n">
        <v>3</v>
      </c>
      <c r="F36" s="12" t="n">
        <v>3</v>
      </c>
      <c r="G36" s="12" t="n">
        <v>4</v>
      </c>
      <c r="H36" s="12" t="n">
        <v>7</v>
      </c>
      <c r="I36" s="27" t="inlineStr">
        <is>
          <t>Covered</t>
        </is>
      </c>
    </row>
    <row r="37">
      <c r="A37" s="12" t="inlineStr">
        <is>
          <t>FR-UA-054</t>
        </is>
      </c>
      <c r="B37" s="12" t="inlineStr">
        <is>
          <t>FR</t>
        </is>
      </c>
      <c r="C37" s="12" t="inlineStr">
        <is>
          <t>Second approval of the security settings</t>
        </is>
      </c>
      <c r="D37" s="12" t="inlineStr">
        <is>
          <t>UAM-NFR-40, UAM-NFR-16</t>
        </is>
      </c>
      <c r="E37" s="12" t="n">
        <v>3</v>
      </c>
      <c r="F37" s="12" t="n">
        <v>3</v>
      </c>
      <c r="G37" s="12" t="n">
        <v>2</v>
      </c>
      <c r="H37" s="12" t="n">
        <v>5</v>
      </c>
      <c r="I37" s="27" t="inlineStr">
        <is>
          <t>Covered</t>
        </is>
      </c>
    </row>
    <row r="38">
      <c r="A38" s="12" t="inlineStr">
        <is>
          <t>FR-UA-060</t>
        </is>
      </c>
      <c r="B38" s="12" t="inlineStr">
        <is>
          <t>FR</t>
        </is>
      </c>
      <c r="C38" s="12" t="inlineStr">
        <is>
          <t>User Access Report</t>
        </is>
      </c>
      <c r="D38" s="12" t="inlineStr">
        <is>
          <t>BRD 3.003.1, BRD 3.003.1.1, BRD 3.003.1.2 to 3.003.1.6, UAM-NFR-10, UAM-NFR-41</t>
        </is>
      </c>
      <c r="E38" s="12" t="n">
        <v>3</v>
      </c>
      <c r="F38" s="12" t="n">
        <v>5</v>
      </c>
      <c r="G38" s="12" t="n">
        <v>3</v>
      </c>
      <c r="H38" s="12" t="n">
        <v>8</v>
      </c>
      <c r="I38" s="27" t="inlineStr">
        <is>
          <t>Covered</t>
        </is>
      </c>
    </row>
    <row r="39">
      <c r="A39" s="12" t="inlineStr">
        <is>
          <t>FR-UA-061</t>
        </is>
      </c>
      <c r="B39" s="12" t="inlineStr">
        <is>
          <t>FR</t>
        </is>
      </c>
      <c r="C39" s="12" t="inlineStr">
        <is>
          <t>User Group Profile Report</t>
        </is>
      </c>
      <c r="D39" s="12" t="inlineStr">
        <is>
          <t>BRD 3.003.2, BRD 3.003.2.1 to 3.003.2.6, UAM-NFR-41</t>
        </is>
      </c>
      <c r="E39" s="12" t="n">
        <v>2</v>
      </c>
      <c r="F39" s="12" t="n">
        <v>1</v>
      </c>
      <c r="G39" s="12" t="n">
        <v>1</v>
      </c>
      <c r="H39" s="12" t="n">
        <v>2</v>
      </c>
      <c r="I39" s="27" t="inlineStr">
        <is>
          <t>Covered</t>
        </is>
      </c>
    </row>
    <row r="40">
      <c r="A40" s="12" t="inlineStr">
        <is>
          <t>FR-UA-062</t>
        </is>
      </c>
      <c r="B40" s="12" t="inlineStr">
        <is>
          <t>FR</t>
        </is>
      </c>
      <c r="C40" s="12" t="inlineStr">
        <is>
          <t>Group Profile Membership list</t>
        </is>
      </c>
      <c r="D40" s="12" t="inlineStr">
        <is>
          <t>BRD 3.003.3, BRD 3.003.3.1, BRD 3.003.3.1.1, BRD 3.003.3.1.2, UAM-NFR-10</t>
        </is>
      </c>
      <c r="E40" s="12" t="n">
        <v>2</v>
      </c>
      <c r="F40" s="12" t="n">
        <v>1</v>
      </c>
      <c r="G40" s="12" t="n">
        <v>1</v>
      </c>
      <c r="H40" s="12" t="n">
        <v>2</v>
      </c>
      <c r="I40" s="27" t="inlineStr">
        <is>
          <t>Covered</t>
        </is>
      </c>
    </row>
    <row r="41">
      <c r="A41" s="12" t="inlineStr">
        <is>
          <t>FR-UA-063</t>
        </is>
      </c>
      <c r="B41" s="12" t="inlineStr">
        <is>
          <t>FR</t>
        </is>
      </c>
      <c r="C41" s="12" t="inlineStr">
        <is>
          <t>User Access Audit Log</t>
        </is>
      </c>
      <c r="D41" s="12" t="inlineStr">
        <is>
          <t>BRD 4.003.1, UAM-NFR-35, UAM-NFR-41</t>
        </is>
      </c>
      <c r="E41" s="12" t="n">
        <v>3</v>
      </c>
      <c r="F41" s="12" t="n">
        <v>2</v>
      </c>
      <c r="G41" s="12" t="n">
        <v>2</v>
      </c>
      <c r="H41" s="12" t="n">
        <v>4</v>
      </c>
      <c r="I41" s="27" t="inlineStr">
        <is>
          <t>Covered</t>
        </is>
      </c>
    </row>
    <row r="42">
      <c r="A42" s="12" t="inlineStr">
        <is>
          <t>FR-UA-064</t>
        </is>
      </c>
      <c r="B42" s="12" t="inlineStr">
        <is>
          <t>FR</t>
        </is>
      </c>
      <c r="C42" s="12" t="inlineStr">
        <is>
          <t>Keep an access-change log that no user can change</t>
        </is>
      </c>
      <c r="D42" s="12" t="inlineStr">
        <is>
          <t>BRD 4.003.1, UAM-NFR-09, UAM-NFR-22</t>
        </is>
      </c>
      <c r="E42" s="12" t="n">
        <v>2</v>
      </c>
      <c r="F42" s="12" t="n">
        <v>1</v>
      </c>
      <c r="G42" s="12" t="n">
        <v>1</v>
      </c>
      <c r="H42" s="12" t="n">
        <v>2</v>
      </c>
      <c r="I42" s="27" t="inlineStr">
        <is>
          <t>Covered</t>
        </is>
      </c>
    </row>
    <row r="43">
      <c r="A43" s="12" t="inlineStr">
        <is>
          <t>FR-UA-070</t>
        </is>
      </c>
      <c r="B43" s="12" t="inlineStr">
        <is>
          <t>FR</t>
        </is>
      </c>
      <c r="C43" s="12" t="inlineStr">
        <is>
          <t>Notify requesters, approvers and affected users</t>
        </is>
      </c>
      <c r="D43" s="12" t="inlineStr">
        <is>
          <t>BRD 1.006.1.1, BRD 1.008.1.4, BRD 2.002.1, UAM-NFR-39</t>
        </is>
      </c>
      <c r="E43" s="12" t="n">
        <v>3</v>
      </c>
      <c r="F43" s="12" t="n">
        <v>2</v>
      </c>
      <c r="G43" s="12" t="n">
        <v>1</v>
      </c>
      <c r="H43" s="12" t="n">
        <v>3</v>
      </c>
      <c r="I43" s="27" t="inlineStr">
        <is>
          <t>Covered</t>
        </is>
      </c>
    </row>
    <row r="44">
      <c r="A44" s="12" t="inlineStr">
        <is>
          <t>FR-UA-071</t>
        </is>
      </c>
      <c r="B44" s="12" t="inlineStr">
        <is>
          <t>FR</t>
        </is>
      </c>
      <c r="C44" s="12" t="inlineStr">
        <is>
          <t>E-mail designated users on failed batch runs</t>
        </is>
      </c>
      <c r="D44" s="12" t="inlineStr">
        <is>
          <t>UAM-NFR-24, UAM-NFR-25</t>
        </is>
      </c>
      <c r="E44" s="12" t="n">
        <v>2</v>
      </c>
      <c r="F44" s="12" t="n">
        <v>1</v>
      </c>
      <c r="G44" s="12" t="n">
        <v>2</v>
      </c>
      <c r="H44" s="12" t="n">
        <v>3</v>
      </c>
      <c r="I44" s="27" t="inlineStr">
        <is>
          <t>Covered</t>
        </is>
      </c>
    </row>
    <row r="45">
      <c r="A45" s="12" t="inlineStr">
        <is>
          <t>BRD 1.001.1</t>
        </is>
      </c>
      <c r="B45" s="12" t="inlineStr">
        <is>
          <t>BRD ID</t>
        </is>
      </c>
      <c r="C45" s="12" t="inlineStr"/>
      <c r="D45" s="12" t="inlineStr">
        <is>
          <t>FR-UA-001</t>
        </is>
      </c>
      <c r="E45" s="12" t="n">
        <v>6</v>
      </c>
      <c r="F45" s="12" t="n">
        <v>6</v>
      </c>
      <c r="G45" s="12" t="n">
        <v>5</v>
      </c>
      <c r="H45" s="12" t="n">
        <v>11</v>
      </c>
      <c r="I45" s="27" t="inlineStr">
        <is>
          <t>Covered</t>
        </is>
      </c>
    </row>
    <row r="46">
      <c r="A46" s="12" t="inlineStr">
        <is>
          <t>BRD 1.001.1.1</t>
        </is>
      </c>
      <c r="B46" s="12" t="inlineStr">
        <is>
          <t>BRD ID</t>
        </is>
      </c>
      <c r="C46" s="12" t="inlineStr"/>
      <c r="D46" s="12" t="inlineStr">
        <is>
          <t>FR-UA-001</t>
        </is>
      </c>
      <c r="E46" s="12" t="n">
        <v>6</v>
      </c>
      <c r="F46" s="12" t="n">
        <v>6</v>
      </c>
      <c r="G46" s="12" t="n">
        <v>5</v>
      </c>
      <c r="H46" s="12" t="n">
        <v>11</v>
      </c>
      <c r="I46" s="27" t="inlineStr">
        <is>
          <t>Covered</t>
        </is>
      </c>
    </row>
    <row r="47">
      <c r="A47" s="12" t="inlineStr">
        <is>
          <t>BRD 1.001.1.2</t>
        </is>
      </c>
      <c r="B47" s="12" t="inlineStr">
        <is>
          <t>BRD ID</t>
        </is>
      </c>
      <c r="C47" s="12" t="inlineStr"/>
      <c r="D47" s="12" t="inlineStr">
        <is>
          <t>FR-UA-002</t>
        </is>
      </c>
      <c r="E47" s="12" t="n">
        <v>5</v>
      </c>
      <c r="F47" s="12" t="n">
        <v>4</v>
      </c>
      <c r="G47" s="12" t="n">
        <v>3</v>
      </c>
      <c r="H47" s="12" t="n">
        <v>7</v>
      </c>
      <c r="I47" s="27" t="inlineStr">
        <is>
          <t>Covered</t>
        </is>
      </c>
    </row>
    <row r="48">
      <c r="A48" s="12" t="inlineStr">
        <is>
          <t>BRD 1.001.1.3</t>
        </is>
      </c>
      <c r="B48" s="12" t="inlineStr">
        <is>
          <t>BRD ID</t>
        </is>
      </c>
      <c r="C48" s="12" t="inlineStr"/>
      <c r="D48" s="12" t="inlineStr">
        <is>
          <t>FR-UA-002</t>
        </is>
      </c>
      <c r="E48" s="12" t="n">
        <v>5</v>
      </c>
      <c r="F48" s="12" t="n">
        <v>4</v>
      </c>
      <c r="G48" s="12" t="n">
        <v>3</v>
      </c>
      <c r="H48" s="12" t="n">
        <v>7</v>
      </c>
      <c r="I48" s="27" t="inlineStr">
        <is>
          <t>Covered</t>
        </is>
      </c>
    </row>
    <row r="49">
      <c r="A49" s="12" t="inlineStr">
        <is>
          <t>BRD 1.002.1</t>
        </is>
      </c>
      <c r="B49" s="12" t="inlineStr">
        <is>
          <t>BRD ID</t>
        </is>
      </c>
      <c r="C49" s="12" t="inlineStr"/>
      <c r="D49" s="12" t="inlineStr">
        <is>
          <t>FR-UA-011</t>
        </is>
      </c>
      <c r="E49" s="12" t="n">
        <v>4</v>
      </c>
      <c r="F49" s="12" t="n">
        <v>1</v>
      </c>
      <c r="G49" s="12" t="n">
        <v>8</v>
      </c>
      <c r="H49" s="12" t="n">
        <v>9</v>
      </c>
      <c r="I49" s="27" t="inlineStr">
        <is>
          <t>Covered</t>
        </is>
      </c>
    </row>
    <row r="50">
      <c r="A50" s="12" t="inlineStr">
        <is>
          <t>BRD 1.002.1.1</t>
        </is>
      </c>
      <c r="B50" s="12" t="inlineStr">
        <is>
          <t>BRD ID</t>
        </is>
      </c>
      <c r="C50" s="12" t="inlineStr"/>
      <c r="D50" s="12" t="inlineStr">
        <is>
          <t>FR-UA-010</t>
        </is>
      </c>
      <c r="E50" s="12" t="n">
        <v>6</v>
      </c>
      <c r="F50" s="12" t="n">
        <v>3</v>
      </c>
      <c r="G50" s="12" t="n">
        <v>7</v>
      </c>
      <c r="H50" s="12" t="n">
        <v>10</v>
      </c>
      <c r="I50" s="27" t="inlineStr">
        <is>
          <t>Covered</t>
        </is>
      </c>
    </row>
    <row r="51">
      <c r="A51" s="12" t="inlineStr">
        <is>
          <t>BRD 1.002.1.1.1</t>
        </is>
      </c>
      <c r="B51" s="12" t="inlineStr">
        <is>
          <t>BRD ID</t>
        </is>
      </c>
      <c r="C51" s="12" t="inlineStr"/>
      <c r="D51" s="12" t="inlineStr">
        <is>
          <t>FR-UA-011</t>
        </is>
      </c>
      <c r="E51" s="12" t="n">
        <v>4</v>
      </c>
      <c r="F51" s="12" t="n">
        <v>1</v>
      </c>
      <c r="G51" s="12" t="n">
        <v>8</v>
      </c>
      <c r="H51" s="12" t="n">
        <v>9</v>
      </c>
      <c r="I51" s="27" t="inlineStr">
        <is>
          <t>Covered</t>
        </is>
      </c>
    </row>
    <row r="52">
      <c r="A52" s="12" t="inlineStr">
        <is>
          <t>BRD 1.002.1.1.2</t>
        </is>
      </c>
      <c r="B52" s="12" t="inlineStr">
        <is>
          <t>BRD ID</t>
        </is>
      </c>
      <c r="C52" s="12" t="inlineStr"/>
      <c r="D52" s="12" t="inlineStr">
        <is>
          <t>FR-UA-011</t>
        </is>
      </c>
      <c r="E52" s="12" t="n">
        <v>4</v>
      </c>
      <c r="F52" s="12" t="n">
        <v>1</v>
      </c>
      <c r="G52" s="12" t="n">
        <v>8</v>
      </c>
      <c r="H52" s="12" t="n">
        <v>9</v>
      </c>
      <c r="I52" s="27" t="inlineStr">
        <is>
          <t>Covered</t>
        </is>
      </c>
    </row>
    <row r="53">
      <c r="A53" s="12" t="inlineStr">
        <is>
          <t>BRD 1.002.1.1.3</t>
        </is>
      </c>
      <c r="B53" s="12" t="inlineStr">
        <is>
          <t>BRD ID</t>
        </is>
      </c>
      <c r="C53" s="12" t="inlineStr"/>
      <c r="D53" s="12" t="inlineStr">
        <is>
          <t>FR-UA-015</t>
        </is>
      </c>
      <c r="E53" s="12" t="n">
        <v>3</v>
      </c>
      <c r="F53" s="12" t="n">
        <v>2</v>
      </c>
      <c r="G53" s="12" t="n">
        <v>2</v>
      </c>
      <c r="H53" s="12" t="n">
        <v>4</v>
      </c>
      <c r="I53" s="27" t="inlineStr">
        <is>
          <t>Covered</t>
        </is>
      </c>
    </row>
    <row r="54">
      <c r="A54" s="12" t="inlineStr">
        <is>
          <t>BRD 1.002.1.1.4-1.002.1.1.5</t>
        </is>
      </c>
      <c r="B54" s="12" t="inlineStr">
        <is>
          <t>BRD ID</t>
        </is>
      </c>
      <c r="C54" s="12" t="inlineStr"/>
      <c r="D54" s="12" t="inlineStr">
        <is>
          <t>FR-UA-010</t>
        </is>
      </c>
      <c r="E54" s="12" t="n">
        <v>6</v>
      </c>
      <c r="F54" s="12" t="n">
        <v>3</v>
      </c>
      <c r="G54" s="12" t="n">
        <v>7</v>
      </c>
      <c r="H54" s="12" t="n">
        <v>10</v>
      </c>
      <c r="I54" s="27" t="inlineStr">
        <is>
          <t>Covered</t>
        </is>
      </c>
    </row>
    <row r="55">
      <c r="A55" s="12" t="inlineStr">
        <is>
          <t>BRD 1.002.1.2-1.002.1.4</t>
        </is>
      </c>
      <c r="B55" s="12" t="inlineStr">
        <is>
          <t>BRD ID</t>
        </is>
      </c>
      <c r="C55" s="12" t="inlineStr"/>
      <c r="D55" s="12" t="inlineStr">
        <is>
          <t>FR-UA-010</t>
        </is>
      </c>
      <c r="E55" s="12" t="n">
        <v>6</v>
      </c>
      <c r="F55" s="12" t="n">
        <v>3</v>
      </c>
      <c r="G55" s="12" t="n">
        <v>7</v>
      </c>
      <c r="H55" s="12" t="n">
        <v>10</v>
      </c>
      <c r="I55" s="27" t="inlineStr">
        <is>
          <t>Covered</t>
        </is>
      </c>
    </row>
    <row r="56">
      <c r="A56" s="12" t="inlineStr">
        <is>
          <t>BRD 1.003.1</t>
        </is>
      </c>
      <c r="B56" s="12" t="inlineStr">
        <is>
          <t>BRD ID</t>
        </is>
      </c>
      <c r="C56" s="12" t="inlineStr"/>
      <c r="D56" s="12" t="inlineStr">
        <is>
          <t>FR-UA-012</t>
        </is>
      </c>
      <c r="E56" s="12" t="n">
        <v>3</v>
      </c>
      <c r="F56" s="12" t="n">
        <v>2</v>
      </c>
      <c r="G56" s="12" t="n">
        <v>3</v>
      </c>
      <c r="H56" s="12" t="n">
        <v>5</v>
      </c>
      <c r="I56" s="27" t="inlineStr">
        <is>
          <t>Covered</t>
        </is>
      </c>
    </row>
    <row r="57">
      <c r="A57" s="12" t="inlineStr">
        <is>
          <t>BRD 1.003.1.1</t>
        </is>
      </c>
      <c r="B57" s="12" t="inlineStr">
        <is>
          <t>BRD ID</t>
        </is>
      </c>
      <c r="C57" s="12" t="inlineStr"/>
      <c r="D57" s="12" t="inlineStr">
        <is>
          <t>FR-UA-010</t>
        </is>
      </c>
      <c r="E57" s="12" t="n">
        <v>6</v>
      </c>
      <c r="F57" s="12" t="n">
        <v>3</v>
      </c>
      <c r="G57" s="12" t="n">
        <v>7</v>
      </c>
      <c r="H57" s="12" t="n">
        <v>10</v>
      </c>
      <c r="I57" s="27" t="inlineStr">
        <is>
          <t>Covered</t>
        </is>
      </c>
    </row>
    <row r="58">
      <c r="A58" s="12" t="inlineStr">
        <is>
          <t>BRD 1.003.1.1.1</t>
        </is>
      </c>
      <c r="B58" s="12" t="inlineStr">
        <is>
          <t>BRD ID</t>
        </is>
      </c>
      <c r="C58" s="12" t="inlineStr"/>
      <c r="D58" s="12" t="inlineStr">
        <is>
          <t>FR-UA-012</t>
        </is>
      </c>
      <c r="E58" s="12" t="n">
        <v>3</v>
      </c>
      <c r="F58" s="12" t="n">
        <v>2</v>
      </c>
      <c r="G58" s="12" t="n">
        <v>3</v>
      </c>
      <c r="H58" s="12" t="n">
        <v>5</v>
      </c>
      <c r="I58" s="27" t="inlineStr">
        <is>
          <t>Covered</t>
        </is>
      </c>
    </row>
    <row r="59">
      <c r="A59" s="12" t="inlineStr">
        <is>
          <t>BRD 1.003.1.1.2</t>
        </is>
      </c>
      <c r="B59" s="12" t="inlineStr">
        <is>
          <t>BRD ID</t>
        </is>
      </c>
      <c r="C59" s="12" t="inlineStr"/>
      <c r="D59" s="12" t="inlineStr">
        <is>
          <t>FR-UA-012</t>
        </is>
      </c>
      <c r="E59" s="12" t="n">
        <v>3</v>
      </c>
      <c r="F59" s="12" t="n">
        <v>2</v>
      </c>
      <c r="G59" s="12" t="n">
        <v>3</v>
      </c>
      <c r="H59" s="12" t="n">
        <v>5</v>
      </c>
      <c r="I59" s="27" t="inlineStr">
        <is>
          <t>Covered</t>
        </is>
      </c>
    </row>
    <row r="60">
      <c r="A60" s="12" t="inlineStr">
        <is>
          <t>BRD 1.003.1.1.3</t>
        </is>
      </c>
      <c r="B60" s="12" t="inlineStr">
        <is>
          <t>BRD ID</t>
        </is>
      </c>
      <c r="C60" s="12" t="inlineStr"/>
      <c r="D60" s="12" t="inlineStr">
        <is>
          <t>FR-UA-012</t>
        </is>
      </c>
      <c r="E60" s="12" t="n">
        <v>3</v>
      </c>
      <c r="F60" s="12" t="n">
        <v>2</v>
      </c>
      <c r="G60" s="12" t="n">
        <v>3</v>
      </c>
      <c r="H60" s="12" t="n">
        <v>5</v>
      </c>
      <c r="I60" s="27" t="inlineStr">
        <is>
          <t>Covered</t>
        </is>
      </c>
    </row>
    <row r="61">
      <c r="A61" s="12" t="inlineStr">
        <is>
          <t>BRD 1.003.1.1.4</t>
        </is>
      </c>
      <c r="B61" s="12" t="inlineStr">
        <is>
          <t>BRD ID</t>
        </is>
      </c>
      <c r="C61" s="12" t="inlineStr"/>
      <c r="D61" s="12" t="inlineStr">
        <is>
          <t>FR-UA-015</t>
        </is>
      </c>
      <c r="E61" s="12" t="n">
        <v>3</v>
      </c>
      <c r="F61" s="12" t="n">
        <v>2</v>
      </c>
      <c r="G61" s="12" t="n">
        <v>2</v>
      </c>
      <c r="H61" s="12" t="n">
        <v>4</v>
      </c>
      <c r="I61" s="27" t="inlineStr">
        <is>
          <t>Covered</t>
        </is>
      </c>
    </row>
    <row r="62">
      <c r="A62" s="12" t="inlineStr">
        <is>
          <t>BRD 1.003.1.1.5-1.003.1.1.6</t>
        </is>
      </c>
      <c r="B62" s="12" t="inlineStr">
        <is>
          <t>BRD ID</t>
        </is>
      </c>
      <c r="C62" s="12" t="inlineStr"/>
      <c r="D62" s="12" t="inlineStr">
        <is>
          <t>FR-UA-010</t>
        </is>
      </c>
      <c r="E62" s="12" t="n">
        <v>6</v>
      </c>
      <c r="F62" s="12" t="n">
        <v>3</v>
      </c>
      <c r="G62" s="12" t="n">
        <v>7</v>
      </c>
      <c r="H62" s="12" t="n">
        <v>10</v>
      </c>
      <c r="I62" s="27" t="inlineStr">
        <is>
          <t>Covered</t>
        </is>
      </c>
    </row>
    <row r="63">
      <c r="A63" s="12" t="inlineStr">
        <is>
          <t>BRD 1.003.1.2-1.003.1.4</t>
        </is>
      </c>
      <c r="B63" s="12" t="inlineStr">
        <is>
          <t>BRD ID</t>
        </is>
      </c>
      <c r="C63" s="12" t="inlineStr"/>
      <c r="D63" s="12" t="inlineStr">
        <is>
          <t>FR-UA-010</t>
        </is>
      </c>
      <c r="E63" s="12" t="n">
        <v>6</v>
      </c>
      <c r="F63" s="12" t="n">
        <v>3</v>
      </c>
      <c r="G63" s="12" t="n">
        <v>7</v>
      </c>
      <c r="H63" s="12" t="n">
        <v>10</v>
      </c>
      <c r="I63" s="27" t="inlineStr">
        <is>
          <t>Covered</t>
        </is>
      </c>
    </row>
    <row r="64">
      <c r="A64" s="12" t="inlineStr">
        <is>
          <t>BRD 1.004.1</t>
        </is>
      </c>
      <c r="B64" s="12" t="inlineStr">
        <is>
          <t>BRD ID</t>
        </is>
      </c>
      <c r="C64" s="12" t="inlineStr"/>
      <c r="D64" s="12" t="inlineStr">
        <is>
          <t>FR-UA-013</t>
        </is>
      </c>
      <c r="E64" s="12" t="n">
        <v>3</v>
      </c>
      <c r="F64" s="12" t="n">
        <v>2</v>
      </c>
      <c r="G64" s="12" t="n">
        <v>2</v>
      </c>
      <c r="H64" s="12" t="n">
        <v>4</v>
      </c>
      <c r="I64" s="27" t="inlineStr">
        <is>
          <t>Covered</t>
        </is>
      </c>
    </row>
    <row r="65">
      <c r="A65" s="12" t="inlineStr">
        <is>
          <t>BRD 1.004.1.1</t>
        </is>
      </c>
      <c r="B65" s="12" t="inlineStr">
        <is>
          <t>BRD ID</t>
        </is>
      </c>
      <c r="C65" s="12" t="inlineStr"/>
      <c r="D65" s="12" t="inlineStr">
        <is>
          <t>FR-UA-010</t>
        </is>
      </c>
      <c r="E65" s="12" t="n">
        <v>6</v>
      </c>
      <c r="F65" s="12" t="n">
        <v>3</v>
      </c>
      <c r="G65" s="12" t="n">
        <v>7</v>
      </c>
      <c r="H65" s="12" t="n">
        <v>10</v>
      </c>
      <c r="I65" s="27" t="inlineStr">
        <is>
          <t>Covered</t>
        </is>
      </c>
    </row>
    <row r="66">
      <c r="A66" s="12" t="inlineStr">
        <is>
          <t>BRD 1.004.1.1.1</t>
        </is>
      </c>
      <c r="B66" s="12" t="inlineStr">
        <is>
          <t>BRD ID</t>
        </is>
      </c>
      <c r="C66" s="12" t="inlineStr"/>
      <c r="D66" s="12" t="inlineStr">
        <is>
          <t>FR-UA-013</t>
        </is>
      </c>
      <c r="E66" s="12" t="n">
        <v>3</v>
      </c>
      <c r="F66" s="12" t="n">
        <v>2</v>
      </c>
      <c r="G66" s="12" t="n">
        <v>2</v>
      </c>
      <c r="H66" s="12" t="n">
        <v>4</v>
      </c>
      <c r="I66" s="27" t="inlineStr">
        <is>
          <t>Covered</t>
        </is>
      </c>
    </row>
    <row r="67">
      <c r="A67" s="12" t="inlineStr">
        <is>
          <t>BRD 1.004.1.1.2-1.004.1.1.3</t>
        </is>
      </c>
      <c r="B67" s="12" t="inlineStr">
        <is>
          <t>BRD ID</t>
        </is>
      </c>
      <c r="C67" s="12" t="inlineStr"/>
      <c r="D67" s="12" t="inlineStr">
        <is>
          <t>FR-UA-010</t>
        </is>
      </c>
      <c r="E67" s="12" t="n">
        <v>6</v>
      </c>
      <c r="F67" s="12" t="n">
        <v>3</v>
      </c>
      <c r="G67" s="12" t="n">
        <v>7</v>
      </c>
      <c r="H67" s="12" t="n">
        <v>10</v>
      </c>
      <c r="I67" s="27" t="inlineStr">
        <is>
          <t>Covered</t>
        </is>
      </c>
    </row>
    <row r="68">
      <c r="A68" s="12" t="inlineStr">
        <is>
          <t>BRD 1.004.1.1.4</t>
        </is>
      </c>
      <c r="B68" s="12" t="inlineStr">
        <is>
          <t>BRD ID</t>
        </is>
      </c>
      <c r="C68" s="12" t="inlineStr"/>
      <c r="D68" s="12" t="inlineStr">
        <is>
          <t>FR-UA-015</t>
        </is>
      </c>
      <c r="E68" s="12" t="n">
        <v>3</v>
      </c>
      <c r="F68" s="12" t="n">
        <v>2</v>
      </c>
      <c r="G68" s="12" t="n">
        <v>2</v>
      </c>
      <c r="H68" s="12" t="n">
        <v>4</v>
      </c>
      <c r="I68" s="27" t="inlineStr">
        <is>
          <t>Covered</t>
        </is>
      </c>
    </row>
    <row r="69">
      <c r="A69" s="12" t="inlineStr">
        <is>
          <t>BRD 1.004.1.2-1.004.1.4</t>
        </is>
      </c>
      <c r="B69" s="12" t="inlineStr">
        <is>
          <t>BRD ID</t>
        </is>
      </c>
      <c r="C69" s="12" t="inlineStr"/>
      <c r="D69" s="12" t="inlineStr">
        <is>
          <t>FR-UA-010</t>
        </is>
      </c>
      <c r="E69" s="12" t="n">
        <v>6</v>
      </c>
      <c r="F69" s="12" t="n">
        <v>3</v>
      </c>
      <c r="G69" s="12" t="n">
        <v>7</v>
      </c>
      <c r="H69" s="12" t="n">
        <v>10</v>
      </c>
      <c r="I69" s="27" t="inlineStr">
        <is>
          <t>Covered</t>
        </is>
      </c>
    </row>
    <row r="70">
      <c r="A70" s="12" t="inlineStr">
        <is>
          <t>BRD 1.005</t>
        </is>
      </c>
      <c r="B70" s="12" t="inlineStr">
        <is>
          <t>BRD ID</t>
        </is>
      </c>
      <c r="C70" s="12" t="inlineStr"/>
      <c r="D70" s="12" t="inlineStr">
        <is>
          <t>FR-UA-014</t>
        </is>
      </c>
      <c r="E70" s="12" t="n">
        <v>2</v>
      </c>
      <c r="F70" s="12" t="n">
        <v>2</v>
      </c>
      <c r="G70" s="12" t="n">
        <v>1</v>
      </c>
      <c r="H70" s="12" t="n">
        <v>3</v>
      </c>
      <c r="I70" s="27" t="inlineStr">
        <is>
          <t>Covered</t>
        </is>
      </c>
    </row>
    <row r="71">
      <c r="A71" s="12" t="inlineStr">
        <is>
          <t>BRD 1.005.1</t>
        </is>
      </c>
      <c r="B71" s="12" t="inlineStr">
        <is>
          <t>BRD ID</t>
        </is>
      </c>
      <c r="C71" s="12" t="inlineStr"/>
      <c r="D71" s="12" t="inlineStr">
        <is>
          <t>FR-UA-010</t>
        </is>
      </c>
      <c r="E71" s="12" t="n">
        <v>6</v>
      </c>
      <c r="F71" s="12" t="n">
        <v>3</v>
      </c>
      <c r="G71" s="12" t="n">
        <v>7</v>
      </c>
      <c r="H71" s="12" t="n">
        <v>10</v>
      </c>
      <c r="I71" s="27" t="inlineStr">
        <is>
          <t>Covered</t>
        </is>
      </c>
    </row>
    <row r="72">
      <c r="A72" s="12" t="inlineStr">
        <is>
          <t>BRD 1.005.1.1</t>
        </is>
      </c>
      <c r="B72" s="12" t="inlineStr">
        <is>
          <t>BRD ID</t>
        </is>
      </c>
      <c r="C72" s="12" t="inlineStr"/>
      <c r="D72" s="12" t="inlineStr">
        <is>
          <t>FR-UA-014</t>
        </is>
      </c>
      <c r="E72" s="12" t="n">
        <v>2</v>
      </c>
      <c r="F72" s="12" t="n">
        <v>2</v>
      </c>
      <c r="G72" s="12" t="n">
        <v>1</v>
      </c>
      <c r="H72" s="12" t="n">
        <v>3</v>
      </c>
      <c r="I72" s="27" t="inlineStr">
        <is>
          <t>Covered</t>
        </is>
      </c>
    </row>
    <row r="73">
      <c r="A73" s="12" t="inlineStr">
        <is>
          <t>BRD 1.005.1.1.1-1.005.1.1.2</t>
        </is>
      </c>
      <c r="B73" s="12" t="inlineStr">
        <is>
          <t>BRD ID</t>
        </is>
      </c>
      <c r="C73" s="12" t="inlineStr"/>
      <c r="D73" s="12" t="inlineStr">
        <is>
          <t>FR-UA-010</t>
        </is>
      </c>
      <c r="E73" s="12" t="n">
        <v>6</v>
      </c>
      <c r="F73" s="12" t="n">
        <v>3</v>
      </c>
      <c r="G73" s="12" t="n">
        <v>7</v>
      </c>
      <c r="H73" s="12" t="n">
        <v>10</v>
      </c>
      <c r="I73" s="27" t="inlineStr">
        <is>
          <t>Covered</t>
        </is>
      </c>
    </row>
    <row r="74">
      <c r="A74" s="12" t="inlineStr">
        <is>
          <t>BRD 1.005.1.1.3</t>
        </is>
      </c>
      <c r="B74" s="12" t="inlineStr">
        <is>
          <t>BRD ID</t>
        </is>
      </c>
      <c r="C74" s="12" t="inlineStr"/>
      <c r="D74" s="12" t="inlineStr">
        <is>
          <t>FR-UA-015</t>
        </is>
      </c>
      <c r="E74" s="12" t="n">
        <v>3</v>
      </c>
      <c r="F74" s="12" t="n">
        <v>2</v>
      </c>
      <c r="G74" s="12" t="n">
        <v>2</v>
      </c>
      <c r="H74" s="12" t="n">
        <v>4</v>
      </c>
      <c r="I74" s="27" t="inlineStr">
        <is>
          <t>Covered</t>
        </is>
      </c>
    </row>
    <row r="75">
      <c r="A75" s="12" t="inlineStr">
        <is>
          <t>BRD 1.005.1.2-1.005.1.4</t>
        </is>
      </c>
      <c r="B75" s="12" t="inlineStr">
        <is>
          <t>BRD ID</t>
        </is>
      </c>
      <c r="C75" s="12" t="inlineStr"/>
      <c r="D75" s="12" t="inlineStr">
        <is>
          <t>FR-UA-010</t>
        </is>
      </c>
      <c r="E75" s="12" t="n">
        <v>6</v>
      </c>
      <c r="F75" s="12" t="n">
        <v>3</v>
      </c>
      <c r="G75" s="12" t="n">
        <v>7</v>
      </c>
      <c r="H75" s="12" t="n">
        <v>10</v>
      </c>
      <c r="I75" s="27" t="inlineStr">
        <is>
          <t>Covered</t>
        </is>
      </c>
    </row>
    <row r="76">
      <c r="A76" s="12" t="inlineStr">
        <is>
          <t>BRD 1.006.1</t>
        </is>
      </c>
      <c r="B76" s="12" t="inlineStr">
        <is>
          <t>BRD ID</t>
        </is>
      </c>
      <c r="C76" s="12" t="inlineStr"/>
      <c r="D76" s="12" t="inlineStr">
        <is>
          <t>FR-UA-016</t>
        </is>
      </c>
      <c r="E76" s="12" t="n">
        <v>3</v>
      </c>
      <c r="F76" s="12" t="n">
        <v>2</v>
      </c>
      <c r="G76" s="12" t="n">
        <v>2</v>
      </c>
      <c r="H76" s="12" t="n">
        <v>4</v>
      </c>
      <c r="I76" s="27" t="inlineStr">
        <is>
          <t>Covered</t>
        </is>
      </c>
    </row>
    <row r="77">
      <c r="A77" s="12" t="inlineStr">
        <is>
          <t>BRD 1.006.1.1</t>
        </is>
      </c>
      <c r="B77" s="12" t="inlineStr">
        <is>
          <t>BRD ID</t>
        </is>
      </c>
      <c r="C77" s="12" t="inlineStr"/>
      <c r="D77" s="12" t="inlineStr">
        <is>
          <t>FR-UA-016, FR-UA-070</t>
        </is>
      </c>
      <c r="E77" s="12" t="n">
        <v>6</v>
      </c>
      <c r="F77" s="12" t="n">
        <v>4</v>
      </c>
      <c r="G77" s="12" t="n">
        <v>3</v>
      </c>
      <c r="H77" s="12" t="n">
        <v>7</v>
      </c>
      <c r="I77" s="27" t="inlineStr">
        <is>
          <t>Covered</t>
        </is>
      </c>
    </row>
    <row r="78">
      <c r="A78" s="12" t="inlineStr">
        <is>
          <t>BRD 1.006.1.2</t>
        </is>
      </c>
      <c r="B78" s="12" t="inlineStr">
        <is>
          <t>BRD ID</t>
        </is>
      </c>
      <c r="C78" s="12" t="inlineStr"/>
      <c r="D78" s="12" t="inlineStr">
        <is>
          <t>FR-UA-016</t>
        </is>
      </c>
      <c r="E78" s="12" t="n">
        <v>3</v>
      </c>
      <c r="F78" s="12" t="n">
        <v>2</v>
      </c>
      <c r="G78" s="12" t="n">
        <v>2</v>
      </c>
      <c r="H78" s="12" t="n">
        <v>4</v>
      </c>
      <c r="I78" s="27" t="inlineStr">
        <is>
          <t>Covered</t>
        </is>
      </c>
    </row>
    <row r="79">
      <c r="A79" s="12" t="inlineStr">
        <is>
          <t>BRD 1.006.1.3</t>
        </is>
      </c>
      <c r="B79" s="12" t="inlineStr">
        <is>
          <t>BRD ID</t>
        </is>
      </c>
      <c r="C79" s="12" t="inlineStr"/>
      <c r="D79" s="12" t="inlineStr">
        <is>
          <t>FR-UA-016</t>
        </is>
      </c>
      <c r="E79" s="12" t="n">
        <v>3</v>
      </c>
      <c r="F79" s="12" t="n">
        <v>2</v>
      </c>
      <c r="G79" s="12" t="n">
        <v>2</v>
      </c>
      <c r="H79" s="12" t="n">
        <v>4</v>
      </c>
      <c r="I79" s="27" t="inlineStr">
        <is>
          <t>Covered</t>
        </is>
      </c>
    </row>
    <row r="80">
      <c r="A80" s="12" t="inlineStr">
        <is>
          <t>BRD 1.006.1.4</t>
        </is>
      </c>
      <c r="B80" s="12" t="inlineStr">
        <is>
          <t>BRD ID</t>
        </is>
      </c>
      <c r="C80" s="12" t="inlineStr"/>
      <c r="D80" s="12" t="inlineStr">
        <is>
          <t>FR-UA-016</t>
        </is>
      </c>
      <c r="E80" s="12" t="n">
        <v>3</v>
      </c>
      <c r="F80" s="12" t="n">
        <v>2</v>
      </c>
      <c r="G80" s="12" t="n">
        <v>2</v>
      </c>
      <c r="H80" s="12" t="n">
        <v>4</v>
      </c>
      <c r="I80" s="27" t="inlineStr">
        <is>
          <t>Covered</t>
        </is>
      </c>
    </row>
    <row r="81">
      <c r="A81" s="12" t="inlineStr">
        <is>
          <t>BRD 1.006.1.5</t>
        </is>
      </c>
      <c r="B81" s="12" t="inlineStr">
        <is>
          <t>BRD ID</t>
        </is>
      </c>
      <c r="C81" s="12" t="inlineStr"/>
      <c r="D81" s="12" t="inlineStr">
        <is>
          <t>FR-UA-016</t>
        </is>
      </c>
      <c r="E81" s="12" t="n">
        <v>3</v>
      </c>
      <c r="F81" s="12" t="n">
        <v>2</v>
      </c>
      <c r="G81" s="12" t="n">
        <v>2</v>
      </c>
      <c r="H81" s="12" t="n">
        <v>4</v>
      </c>
      <c r="I81" s="27" t="inlineStr">
        <is>
          <t>Covered</t>
        </is>
      </c>
    </row>
    <row r="82">
      <c r="A82" s="12" t="inlineStr">
        <is>
          <t>BRD 1.007.1</t>
        </is>
      </c>
      <c r="B82" s="12" t="inlineStr">
        <is>
          <t>BRD ID</t>
        </is>
      </c>
      <c r="C82" s="12" t="inlineStr"/>
      <c r="D82" s="12" t="inlineStr">
        <is>
          <t>FR-UA-017</t>
        </is>
      </c>
      <c r="E82" s="12" t="n">
        <v>5</v>
      </c>
      <c r="F82" s="12" t="n">
        <v>4</v>
      </c>
      <c r="G82" s="12" t="n">
        <v>3</v>
      </c>
      <c r="H82" s="12" t="n">
        <v>7</v>
      </c>
      <c r="I82" s="27" t="inlineStr">
        <is>
          <t>Covered</t>
        </is>
      </c>
    </row>
    <row r="83">
      <c r="A83" s="12" t="inlineStr">
        <is>
          <t>BRD 1.007.1.1</t>
        </is>
      </c>
      <c r="B83" s="12" t="inlineStr">
        <is>
          <t>BRD ID</t>
        </is>
      </c>
      <c r="C83" s="12" t="inlineStr"/>
      <c r="D83" s="12" t="inlineStr">
        <is>
          <t>FR-UA-017</t>
        </is>
      </c>
      <c r="E83" s="12" t="n">
        <v>5</v>
      </c>
      <c r="F83" s="12" t="n">
        <v>4</v>
      </c>
      <c r="G83" s="12" t="n">
        <v>3</v>
      </c>
      <c r="H83" s="12" t="n">
        <v>7</v>
      </c>
      <c r="I83" s="27" t="inlineStr">
        <is>
          <t>Covered</t>
        </is>
      </c>
    </row>
    <row r="84">
      <c r="A84" s="12" t="inlineStr">
        <is>
          <t>BRD 1.007.1.2</t>
        </is>
      </c>
      <c r="B84" s="12" t="inlineStr">
        <is>
          <t>BRD ID</t>
        </is>
      </c>
      <c r="C84" s="12" t="inlineStr"/>
      <c r="D84" s="12" t="inlineStr">
        <is>
          <t>FR-UA-017</t>
        </is>
      </c>
      <c r="E84" s="12" t="n">
        <v>5</v>
      </c>
      <c r="F84" s="12" t="n">
        <v>4</v>
      </c>
      <c r="G84" s="12" t="n">
        <v>3</v>
      </c>
      <c r="H84" s="12" t="n">
        <v>7</v>
      </c>
      <c r="I84" s="27" t="inlineStr">
        <is>
          <t>Covered</t>
        </is>
      </c>
    </row>
    <row r="85">
      <c r="A85" s="12" t="inlineStr">
        <is>
          <t>BRD 1.007.1.3</t>
        </is>
      </c>
      <c r="B85" s="12" t="inlineStr">
        <is>
          <t>BRD ID</t>
        </is>
      </c>
      <c r="C85" s="12" t="inlineStr"/>
      <c r="D85" s="12" t="inlineStr">
        <is>
          <t>FR-UA-017</t>
        </is>
      </c>
      <c r="E85" s="12" t="n">
        <v>5</v>
      </c>
      <c r="F85" s="12" t="n">
        <v>4</v>
      </c>
      <c r="G85" s="12" t="n">
        <v>3</v>
      </c>
      <c r="H85" s="12" t="n">
        <v>7</v>
      </c>
      <c r="I85" s="27" t="inlineStr">
        <is>
          <t>Covered</t>
        </is>
      </c>
    </row>
    <row r="86">
      <c r="A86" s="12" t="inlineStr">
        <is>
          <t>BRD 1.007.1.4</t>
        </is>
      </c>
      <c r="B86" s="12" t="inlineStr">
        <is>
          <t>BRD ID</t>
        </is>
      </c>
      <c r="C86" s="12" t="inlineStr"/>
      <c r="D86" s="12" t="inlineStr">
        <is>
          <t>FR-UA-017</t>
        </is>
      </c>
      <c r="E86" s="12" t="n">
        <v>5</v>
      </c>
      <c r="F86" s="12" t="n">
        <v>4</v>
      </c>
      <c r="G86" s="12" t="n">
        <v>3</v>
      </c>
      <c r="H86" s="12" t="n">
        <v>7</v>
      </c>
      <c r="I86" s="27" t="inlineStr">
        <is>
          <t>Covered</t>
        </is>
      </c>
    </row>
    <row r="87">
      <c r="A87" s="12" t="inlineStr">
        <is>
          <t>BRD 1.008.1</t>
        </is>
      </c>
      <c r="B87" s="12" t="inlineStr">
        <is>
          <t>BRD ID</t>
        </is>
      </c>
      <c r="C87" s="12" t="inlineStr"/>
      <c r="D87" s="12" t="inlineStr">
        <is>
          <t>FR-UA-018</t>
        </is>
      </c>
      <c r="E87" s="12" t="n">
        <v>4</v>
      </c>
      <c r="F87" s="12" t="n">
        <v>5</v>
      </c>
      <c r="G87" s="12" t="n">
        <v>1</v>
      </c>
      <c r="H87" s="12" t="n">
        <v>6</v>
      </c>
      <c r="I87" s="27" t="inlineStr">
        <is>
          <t>Covered</t>
        </is>
      </c>
    </row>
    <row r="88">
      <c r="A88" s="12" t="inlineStr">
        <is>
          <t>BRD 1.008.1.1</t>
        </is>
      </c>
      <c r="B88" s="12" t="inlineStr">
        <is>
          <t>BRD ID</t>
        </is>
      </c>
      <c r="C88" s="12" t="inlineStr"/>
      <c r="D88" s="12" t="inlineStr">
        <is>
          <t>FR-UA-018</t>
        </is>
      </c>
      <c r="E88" s="12" t="n">
        <v>4</v>
      </c>
      <c r="F88" s="12" t="n">
        <v>5</v>
      </c>
      <c r="G88" s="12" t="n">
        <v>1</v>
      </c>
      <c r="H88" s="12" t="n">
        <v>6</v>
      </c>
      <c r="I88" s="27" t="inlineStr">
        <is>
          <t>Covered</t>
        </is>
      </c>
    </row>
    <row r="89">
      <c r="A89" s="12" t="inlineStr">
        <is>
          <t>BRD 1.008.1.2</t>
        </is>
      </c>
      <c r="B89" s="12" t="inlineStr">
        <is>
          <t>BRD ID</t>
        </is>
      </c>
      <c r="C89" s="12" t="inlineStr"/>
      <c r="D89" s="12" t="inlineStr">
        <is>
          <t>FR-UA-018</t>
        </is>
      </c>
      <c r="E89" s="12" t="n">
        <v>4</v>
      </c>
      <c r="F89" s="12" t="n">
        <v>5</v>
      </c>
      <c r="G89" s="12" t="n">
        <v>1</v>
      </c>
      <c r="H89" s="12" t="n">
        <v>6</v>
      </c>
      <c r="I89" s="27" t="inlineStr">
        <is>
          <t>Covered</t>
        </is>
      </c>
    </row>
    <row r="90">
      <c r="A90" s="12" t="inlineStr">
        <is>
          <t>BRD 1.008.1.3</t>
        </is>
      </c>
      <c r="B90" s="12" t="inlineStr">
        <is>
          <t>BRD ID</t>
        </is>
      </c>
      <c r="C90" s="12" t="inlineStr"/>
      <c r="D90" s="12" t="inlineStr">
        <is>
          <t>FR-UA-018</t>
        </is>
      </c>
      <c r="E90" s="12" t="n">
        <v>4</v>
      </c>
      <c r="F90" s="12" t="n">
        <v>5</v>
      </c>
      <c r="G90" s="12" t="n">
        <v>1</v>
      </c>
      <c r="H90" s="12" t="n">
        <v>6</v>
      </c>
      <c r="I90" s="27" t="inlineStr">
        <is>
          <t>Covered</t>
        </is>
      </c>
    </row>
    <row r="91">
      <c r="A91" s="12" t="inlineStr">
        <is>
          <t>BRD 1.008.1.4</t>
        </is>
      </c>
      <c r="B91" s="12" t="inlineStr">
        <is>
          <t>BRD ID</t>
        </is>
      </c>
      <c r="C91" s="12" t="inlineStr"/>
      <c r="D91" s="12" t="inlineStr">
        <is>
          <t>FR-UA-018, FR-UA-070</t>
        </is>
      </c>
      <c r="E91" s="12" t="n">
        <v>7</v>
      </c>
      <c r="F91" s="12" t="n">
        <v>7</v>
      </c>
      <c r="G91" s="12" t="n">
        <v>2</v>
      </c>
      <c r="H91" s="12" t="n">
        <v>9</v>
      </c>
      <c r="I91" s="27" t="inlineStr">
        <is>
          <t>Covered</t>
        </is>
      </c>
    </row>
    <row r="92">
      <c r="A92" s="12" t="inlineStr">
        <is>
          <t>BRD 1.009.1</t>
        </is>
      </c>
      <c r="B92" s="12" t="inlineStr">
        <is>
          <t>BRD ID</t>
        </is>
      </c>
      <c r="C92" s="12" t="inlineStr"/>
      <c r="D92" s="12" t="inlineStr">
        <is>
          <t>FR-UA-019</t>
        </is>
      </c>
      <c r="E92" s="12" t="n">
        <v>5</v>
      </c>
      <c r="F92" s="12" t="n">
        <v>3</v>
      </c>
      <c r="G92" s="12" t="n">
        <v>7</v>
      </c>
      <c r="H92" s="12" t="n">
        <v>10</v>
      </c>
      <c r="I92" s="27" t="inlineStr">
        <is>
          <t>Covered</t>
        </is>
      </c>
    </row>
    <row r="93">
      <c r="A93" s="12" t="inlineStr">
        <is>
          <t>BRD 1.009.1.1</t>
        </is>
      </c>
      <c r="B93" s="12" t="inlineStr">
        <is>
          <t>BRD ID</t>
        </is>
      </c>
      <c r="C93" s="12" t="inlineStr"/>
      <c r="D93" s="12" t="inlineStr">
        <is>
          <t>FR-UA-019</t>
        </is>
      </c>
      <c r="E93" s="12" t="n">
        <v>5</v>
      </c>
      <c r="F93" s="12" t="n">
        <v>3</v>
      </c>
      <c r="G93" s="12" t="n">
        <v>7</v>
      </c>
      <c r="H93" s="12" t="n">
        <v>10</v>
      </c>
      <c r="I93" s="27" t="inlineStr">
        <is>
          <t>Covered</t>
        </is>
      </c>
    </row>
    <row r="94">
      <c r="A94" s="12" t="inlineStr">
        <is>
          <t>BRD 1.009.1.2</t>
        </is>
      </c>
      <c r="B94" s="12" t="inlineStr">
        <is>
          <t>BRD ID</t>
        </is>
      </c>
      <c r="C94" s="12" t="inlineStr"/>
      <c r="D94" s="12" t="inlineStr">
        <is>
          <t>FR-UA-019</t>
        </is>
      </c>
      <c r="E94" s="12" t="n">
        <v>5</v>
      </c>
      <c r="F94" s="12" t="n">
        <v>3</v>
      </c>
      <c r="G94" s="12" t="n">
        <v>7</v>
      </c>
      <c r="H94" s="12" t="n">
        <v>10</v>
      </c>
      <c r="I94" s="27" t="inlineStr">
        <is>
          <t>Covered</t>
        </is>
      </c>
    </row>
    <row r="95">
      <c r="A95" s="12" t="inlineStr">
        <is>
          <t>BRD 1.009.1.3</t>
        </is>
      </c>
      <c r="B95" s="12" t="inlineStr">
        <is>
          <t>BRD ID</t>
        </is>
      </c>
      <c r="C95" s="12" t="inlineStr"/>
      <c r="D95" s="12" t="inlineStr">
        <is>
          <t>FR-UA-019</t>
        </is>
      </c>
      <c r="E95" s="12" t="n">
        <v>5</v>
      </c>
      <c r="F95" s="12" t="n">
        <v>3</v>
      </c>
      <c r="G95" s="12" t="n">
        <v>7</v>
      </c>
      <c r="H95" s="12" t="n">
        <v>10</v>
      </c>
      <c r="I95" s="27" t="inlineStr">
        <is>
          <t>Covered</t>
        </is>
      </c>
    </row>
    <row r="96">
      <c r="A96" s="12" t="inlineStr">
        <is>
          <t>BRD 1.009.1.4</t>
        </is>
      </c>
      <c r="B96" s="12" t="inlineStr">
        <is>
          <t>BRD ID</t>
        </is>
      </c>
      <c r="C96" s="12" t="inlineStr"/>
      <c r="D96" s="12" t="inlineStr">
        <is>
          <t>FR-UA-019</t>
        </is>
      </c>
      <c r="E96" s="12" t="n">
        <v>5</v>
      </c>
      <c r="F96" s="12" t="n">
        <v>3</v>
      </c>
      <c r="G96" s="12" t="n">
        <v>7</v>
      </c>
      <c r="H96" s="12" t="n">
        <v>10</v>
      </c>
      <c r="I96" s="27" t="inlineStr">
        <is>
          <t>Covered</t>
        </is>
      </c>
    </row>
    <row r="97">
      <c r="A97" s="12" t="inlineStr">
        <is>
          <t>BRD 1.009.1.5</t>
        </is>
      </c>
      <c r="B97" s="12" t="inlineStr">
        <is>
          <t>BRD ID</t>
        </is>
      </c>
      <c r="C97" s="12" t="inlineStr"/>
      <c r="D97" s="12" t="inlineStr">
        <is>
          <t>FR-UA-019</t>
        </is>
      </c>
      <c r="E97" s="12" t="n">
        <v>5</v>
      </c>
      <c r="F97" s="12" t="n">
        <v>3</v>
      </c>
      <c r="G97" s="12" t="n">
        <v>7</v>
      </c>
      <c r="H97" s="12" t="n">
        <v>10</v>
      </c>
      <c r="I97" s="27" t="inlineStr">
        <is>
          <t>Covered</t>
        </is>
      </c>
    </row>
    <row r="98">
      <c r="A98" s="12" t="inlineStr">
        <is>
          <t>BRD 1.009.1.6</t>
        </is>
      </c>
      <c r="B98" s="12" t="inlineStr">
        <is>
          <t>BRD ID</t>
        </is>
      </c>
      <c r="C98" s="12" t="inlineStr"/>
      <c r="D98" s="12" t="inlineStr">
        <is>
          <t>FR-UA-019</t>
        </is>
      </c>
      <c r="E98" s="12" t="n">
        <v>5</v>
      </c>
      <c r="F98" s="12" t="n">
        <v>3</v>
      </c>
      <c r="G98" s="12" t="n">
        <v>7</v>
      </c>
      <c r="H98" s="12" t="n">
        <v>10</v>
      </c>
      <c r="I98" s="27" t="inlineStr">
        <is>
          <t>Covered</t>
        </is>
      </c>
    </row>
    <row r="99">
      <c r="A99" s="12" t="inlineStr">
        <is>
          <t>BRD 2.001.1</t>
        </is>
      </c>
      <c r="B99" s="12" t="inlineStr">
        <is>
          <t>BRD ID</t>
        </is>
      </c>
      <c r="C99" s="12" t="inlineStr"/>
      <c r="D99" s="12" t="inlineStr">
        <is>
          <t>FR-UA-001</t>
        </is>
      </c>
      <c r="E99" s="12" t="n">
        <v>6</v>
      </c>
      <c r="F99" s="12" t="n">
        <v>6</v>
      </c>
      <c r="G99" s="12" t="n">
        <v>5</v>
      </c>
      <c r="H99" s="12" t="n">
        <v>11</v>
      </c>
      <c r="I99" s="27" t="inlineStr">
        <is>
          <t>Covered</t>
        </is>
      </c>
    </row>
    <row r="100">
      <c r="A100" s="12" t="inlineStr">
        <is>
          <t>BRD 2.001.1.1</t>
        </is>
      </c>
      <c r="B100" s="12" t="inlineStr">
        <is>
          <t>BRD ID</t>
        </is>
      </c>
      <c r="C100" s="12" t="inlineStr"/>
      <c r="D100" s="12" t="inlineStr">
        <is>
          <t>FR-UA-001</t>
        </is>
      </c>
      <c r="E100" s="12" t="n">
        <v>6</v>
      </c>
      <c r="F100" s="12" t="n">
        <v>6</v>
      </c>
      <c r="G100" s="12" t="n">
        <v>5</v>
      </c>
      <c r="H100" s="12" t="n">
        <v>11</v>
      </c>
      <c r="I100" s="27" t="inlineStr">
        <is>
          <t>Covered</t>
        </is>
      </c>
    </row>
    <row r="101">
      <c r="A101" s="12" t="inlineStr">
        <is>
          <t>BRD 2.001.1.2</t>
        </is>
      </c>
      <c r="B101" s="12" t="inlineStr">
        <is>
          <t>BRD ID</t>
        </is>
      </c>
      <c r="C101" s="12" t="inlineStr"/>
      <c r="D101" s="12" t="inlineStr">
        <is>
          <t>FR-UA-002</t>
        </is>
      </c>
      <c r="E101" s="12" t="n">
        <v>5</v>
      </c>
      <c r="F101" s="12" t="n">
        <v>4</v>
      </c>
      <c r="G101" s="12" t="n">
        <v>3</v>
      </c>
      <c r="H101" s="12" t="n">
        <v>7</v>
      </c>
      <c r="I101" s="27" t="inlineStr">
        <is>
          <t>Covered</t>
        </is>
      </c>
    </row>
    <row r="102">
      <c r="A102" s="12" t="inlineStr">
        <is>
          <t>BRD 2.001.1.3</t>
        </is>
      </c>
      <c r="B102" s="12" t="inlineStr">
        <is>
          <t>BRD ID</t>
        </is>
      </c>
      <c r="C102" s="12" t="inlineStr"/>
      <c r="D102" s="12" t="inlineStr">
        <is>
          <t>FR-UA-002</t>
        </is>
      </c>
      <c r="E102" s="12" t="n">
        <v>5</v>
      </c>
      <c r="F102" s="12" t="n">
        <v>4</v>
      </c>
      <c r="G102" s="12" t="n">
        <v>3</v>
      </c>
      <c r="H102" s="12" t="n">
        <v>7</v>
      </c>
      <c r="I102" s="27" t="inlineStr">
        <is>
          <t>Covered</t>
        </is>
      </c>
    </row>
    <row r="103">
      <c r="A103" s="12" t="inlineStr">
        <is>
          <t>BRD 2.002.1</t>
        </is>
      </c>
      <c r="B103" s="12" t="inlineStr">
        <is>
          <t>BRD ID</t>
        </is>
      </c>
      <c r="C103" s="12" t="inlineStr"/>
      <c r="D103" s="12" t="inlineStr">
        <is>
          <t>FR-UA-030, FR-UA-070</t>
        </is>
      </c>
      <c r="E103" s="12" t="n">
        <v>6</v>
      </c>
      <c r="F103" s="12" t="n">
        <v>4</v>
      </c>
      <c r="G103" s="12" t="n">
        <v>2</v>
      </c>
      <c r="H103" s="12" t="n">
        <v>6</v>
      </c>
      <c r="I103" s="27" t="inlineStr">
        <is>
          <t>Covered</t>
        </is>
      </c>
    </row>
    <row r="104">
      <c r="A104" s="12" t="inlineStr">
        <is>
          <t>BRD 2.002.2</t>
        </is>
      </c>
      <c r="B104" s="12" t="inlineStr">
        <is>
          <t>BRD ID</t>
        </is>
      </c>
      <c r="C104" s="12" t="inlineStr"/>
      <c r="D104" s="12" t="inlineStr">
        <is>
          <t>FR-UA-030</t>
        </is>
      </c>
      <c r="E104" s="12" t="n">
        <v>3</v>
      </c>
      <c r="F104" s="12" t="n">
        <v>2</v>
      </c>
      <c r="G104" s="12" t="n">
        <v>1</v>
      </c>
      <c r="H104" s="12" t="n">
        <v>3</v>
      </c>
      <c r="I104" s="27" t="inlineStr">
        <is>
          <t>Covered</t>
        </is>
      </c>
    </row>
    <row r="105">
      <c r="A105" s="12" t="inlineStr">
        <is>
          <t>BRD 2.002.2.1</t>
        </is>
      </c>
      <c r="B105" s="12" t="inlineStr">
        <is>
          <t>BRD ID</t>
        </is>
      </c>
      <c r="C105" s="12" t="inlineStr"/>
      <c r="D105" s="12" t="inlineStr">
        <is>
          <t>FR-UA-030</t>
        </is>
      </c>
      <c r="E105" s="12" t="n">
        <v>3</v>
      </c>
      <c r="F105" s="12" t="n">
        <v>2</v>
      </c>
      <c r="G105" s="12" t="n">
        <v>1</v>
      </c>
      <c r="H105" s="12" t="n">
        <v>3</v>
      </c>
      <c r="I105" s="27" t="inlineStr">
        <is>
          <t>Covered</t>
        </is>
      </c>
    </row>
    <row r="106">
      <c r="A106" s="12" t="inlineStr">
        <is>
          <t>BRD 2.002.3</t>
        </is>
      </c>
      <c r="B106" s="12" t="inlineStr">
        <is>
          <t>BRD ID</t>
        </is>
      </c>
      <c r="C106" s="12" t="inlineStr"/>
      <c r="D106" s="12" t="inlineStr">
        <is>
          <t>FR-UA-030</t>
        </is>
      </c>
      <c r="E106" s="12" t="n">
        <v>3</v>
      </c>
      <c r="F106" s="12" t="n">
        <v>2</v>
      </c>
      <c r="G106" s="12" t="n">
        <v>1</v>
      </c>
      <c r="H106" s="12" t="n">
        <v>3</v>
      </c>
      <c r="I106" s="27" t="inlineStr">
        <is>
          <t>Covered</t>
        </is>
      </c>
    </row>
    <row r="107">
      <c r="A107" s="12" t="inlineStr">
        <is>
          <t>BRD 2.002.4</t>
        </is>
      </c>
      <c r="B107" s="12" t="inlineStr">
        <is>
          <t>BRD ID</t>
        </is>
      </c>
      <c r="C107" s="12" t="inlineStr"/>
      <c r="D107" s="12" t="inlineStr">
        <is>
          <t>FR-UA-030</t>
        </is>
      </c>
      <c r="E107" s="12" t="n">
        <v>3</v>
      </c>
      <c r="F107" s="12" t="n">
        <v>2</v>
      </c>
      <c r="G107" s="12" t="n">
        <v>1</v>
      </c>
      <c r="H107" s="12" t="n">
        <v>3</v>
      </c>
      <c r="I107" s="27" t="inlineStr">
        <is>
          <t>Covered</t>
        </is>
      </c>
    </row>
    <row r="108">
      <c r="A108" s="12" t="inlineStr">
        <is>
          <t>BRD 2.002.5</t>
        </is>
      </c>
      <c r="B108" s="12" t="inlineStr">
        <is>
          <t>BRD ID</t>
        </is>
      </c>
      <c r="C108" s="12" t="inlineStr"/>
      <c r="D108" s="12" t="inlineStr">
        <is>
          <t>FR-UA-031</t>
        </is>
      </c>
      <c r="E108" s="12" t="n">
        <v>3</v>
      </c>
      <c r="F108" s="12" t="n">
        <v>1</v>
      </c>
      <c r="G108" s="12" t="n">
        <v>3</v>
      </c>
      <c r="H108" s="12" t="n">
        <v>4</v>
      </c>
      <c r="I108" s="27" t="inlineStr">
        <is>
          <t>Covered</t>
        </is>
      </c>
    </row>
    <row r="109">
      <c r="A109" s="12" t="inlineStr">
        <is>
          <t>BRD 2.002.6</t>
        </is>
      </c>
      <c r="B109" s="12" t="inlineStr">
        <is>
          <t>BRD ID</t>
        </is>
      </c>
      <c r="C109" s="12" t="inlineStr"/>
      <c r="D109" s="12" t="inlineStr">
        <is>
          <t>FR-UA-032</t>
        </is>
      </c>
      <c r="E109" s="12" t="n">
        <v>2</v>
      </c>
      <c r="F109" s="12" t="n">
        <v>1</v>
      </c>
      <c r="G109" s="12" t="n">
        <v>2</v>
      </c>
      <c r="H109" s="12" t="n">
        <v>3</v>
      </c>
      <c r="I109" s="27" t="inlineStr">
        <is>
          <t>Covered</t>
        </is>
      </c>
    </row>
    <row r="110">
      <c r="A110" s="12" t="inlineStr">
        <is>
          <t>BRD 2.002.6.1</t>
        </is>
      </c>
      <c r="B110" s="12" t="inlineStr">
        <is>
          <t>BRD ID</t>
        </is>
      </c>
      <c r="C110" s="12" t="inlineStr"/>
      <c r="D110" s="12" t="inlineStr">
        <is>
          <t>FR-UA-032</t>
        </is>
      </c>
      <c r="E110" s="12" t="n">
        <v>2</v>
      </c>
      <c r="F110" s="12" t="n">
        <v>1</v>
      </c>
      <c r="G110" s="12" t="n">
        <v>2</v>
      </c>
      <c r="H110" s="12" t="n">
        <v>3</v>
      </c>
      <c r="I110" s="27" t="inlineStr">
        <is>
          <t>Covered</t>
        </is>
      </c>
    </row>
    <row r="111">
      <c r="A111" s="12" t="inlineStr">
        <is>
          <t>BRD 2.002.6.2</t>
        </is>
      </c>
      <c r="B111" s="12" t="inlineStr">
        <is>
          <t>BRD ID</t>
        </is>
      </c>
      <c r="C111" s="12" t="inlineStr"/>
      <c r="D111" s="12" t="inlineStr">
        <is>
          <t>FR-UA-032</t>
        </is>
      </c>
      <c r="E111" s="12" t="n">
        <v>2</v>
      </c>
      <c r="F111" s="12" t="n">
        <v>1</v>
      </c>
      <c r="G111" s="12" t="n">
        <v>2</v>
      </c>
      <c r="H111" s="12" t="n">
        <v>3</v>
      </c>
      <c r="I111" s="27" t="inlineStr">
        <is>
          <t>Covered</t>
        </is>
      </c>
    </row>
    <row r="112">
      <c r="A112" s="12" t="inlineStr">
        <is>
          <t>BRD 2.002.7</t>
        </is>
      </c>
      <c r="B112" s="12" t="inlineStr">
        <is>
          <t>BRD ID</t>
        </is>
      </c>
      <c r="C112" s="12" t="inlineStr"/>
      <c r="D112" s="12" t="inlineStr">
        <is>
          <t>FR-UA-033</t>
        </is>
      </c>
      <c r="E112" s="12" t="n">
        <v>2</v>
      </c>
      <c r="F112" s="12" t="n">
        <v>1</v>
      </c>
      <c r="G112" s="12" t="n">
        <v>1</v>
      </c>
      <c r="H112" s="12" t="n">
        <v>2</v>
      </c>
      <c r="I112" s="27" t="inlineStr">
        <is>
          <t>Covered</t>
        </is>
      </c>
    </row>
    <row r="113">
      <c r="A113" s="12" t="inlineStr">
        <is>
          <t>BRD 2.002.7.1</t>
        </is>
      </c>
      <c r="B113" s="12" t="inlineStr">
        <is>
          <t>BRD ID</t>
        </is>
      </c>
      <c r="C113" s="12" t="inlineStr"/>
      <c r="D113" s="12" t="inlineStr">
        <is>
          <t>FR-UA-033</t>
        </is>
      </c>
      <c r="E113" s="12" t="n">
        <v>2</v>
      </c>
      <c r="F113" s="12" t="n">
        <v>1</v>
      </c>
      <c r="G113" s="12" t="n">
        <v>1</v>
      </c>
      <c r="H113" s="12" t="n">
        <v>2</v>
      </c>
      <c r="I113" s="27" t="inlineStr">
        <is>
          <t>Covered</t>
        </is>
      </c>
    </row>
    <row r="114">
      <c r="A114" s="12" t="inlineStr">
        <is>
          <t>BRD 3.001.1</t>
        </is>
      </c>
      <c r="B114" s="12" t="inlineStr">
        <is>
          <t>BRD ID</t>
        </is>
      </c>
      <c r="C114" s="12" t="inlineStr"/>
      <c r="D114" s="12" t="inlineStr">
        <is>
          <t>FR-UA-001</t>
        </is>
      </c>
      <c r="E114" s="12" t="n">
        <v>6</v>
      </c>
      <c r="F114" s="12" t="n">
        <v>6</v>
      </c>
      <c r="G114" s="12" t="n">
        <v>5</v>
      </c>
      <c r="H114" s="12" t="n">
        <v>11</v>
      </c>
      <c r="I114" s="27" t="inlineStr">
        <is>
          <t>Covered</t>
        </is>
      </c>
    </row>
    <row r="115">
      <c r="A115" s="12" t="inlineStr">
        <is>
          <t>BRD 3.001.1.1</t>
        </is>
      </c>
      <c r="B115" s="12" t="inlineStr">
        <is>
          <t>BRD ID</t>
        </is>
      </c>
      <c r="C115" s="12" t="inlineStr"/>
      <c r="D115" s="12" t="inlineStr">
        <is>
          <t>FR-UA-001</t>
        </is>
      </c>
      <c r="E115" s="12" t="n">
        <v>6</v>
      </c>
      <c r="F115" s="12" t="n">
        <v>6</v>
      </c>
      <c r="G115" s="12" t="n">
        <v>5</v>
      </c>
      <c r="H115" s="12" t="n">
        <v>11</v>
      </c>
      <c r="I115" s="27" t="inlineStr">
        <is>
          <t>Covered</t>
        </is>
      </c>
    </row>
    <row r="116">
      <c r="A116" s="12" t="inlineStr">
        <is>
          <t>BRD 3.001.1.2</t>
        </is>
      </c>
      <c r="B116" s="12" t="inlineStr">
        <is>
          <t>BRD ID</t>
        </is>
      </c>
      <c r="C116" s="12" t="inlineStr"/>
      <c r="D116" s="12" t="inlineStr">
        <is>
          <t>FR-UA-002</t>
        </is>
      </c>
      <c r="E116" s="12" t="n">
        <v>5</v>
      </c>
      <c r="F116" s="12" t="n">
        <v>4</v>
      </c>
      <c r="G116" s="12" t="n">
        <v>3</v>
      </c>
      <c r="H116" s="12" t="n">
        <v>7</v>
      </c>
      <c r="I116" s="27" t="inlineStr">
        <is>
          <t>Covered</t>
        </is>
      </c>
    </row>
    <row r="117">
      <c r="A117" s="12" t="inlineStr">
        <is>
          <t>BRD 3.001.1.3</t>
        </is>
      </c>
      <c r="B117" s="12" t="inlineStr">
        <is>
          <t>BRD ID</t>
        </is>
      </c>
      <c r="C117" s="12" t="inlineStr"/>
      <c r="D117" s="12" t="inlineStr">
        <is>
          <t>FR-UA-002</t>
        </is>
      </c>
      <c r="E117" s="12" t="n">
        <v>5</v>
      </c>
      <c r="F117" s="12" t="n">
        <v>4</v>
      </c>
      <c r="G117" s="12" t="n">
        <v>3</v>
      </c>
      <c r="H117" s="12" t="n">
        <v>7</v>
      </c>
      <c r="I117" s="27" t="inlineStr">
        <is>
          <t>Covered</t>
        </is>
      </c>
    </row>
    <row r="118">
      <c r="A118" s="12" t="inlineStr">
        <is>
          <t>BRD 3.002.1</t>
        </is>
      </c>
      <c r="B118" s="12" t="inlineStr">
        <is>
          <t>BRD ID</t>
        </is>
      </c>
      <c r="C118" s="12" t="inlineStr"/>
      <c r="D118" s="12" t="inlineStr">
        <is>
          <t>FR-UA-040</t>
        </is>
      </c>
      <c r="E118" s="12" t="n">
        <v>4</v>
      </c>
      <c r="F118" s="12" t="n">
        <v>3</v>
      </c>
      <c r="G118" s="12" t="n">
        <v>6</v>
      </c>
      <c r="H118" s="12" t="n">
        <v>9</v>
      </c>
      <c r="I118" s="27" t="inlineStr">
        <is>
          <t>Covered</t>
        </is>
      </c>
    </row>
    <row r="119">
      <c r="A119" s="12" t="inlineStr">
        <is>
          <t>BRD 3.002.1.1</t>
        </is>
      </c>
      <c r="B119" s="12" t="inlineStr">
        <is>
          <t>BRD ID</t>
        </is>
      </c>
      <c r="C119" s="12" t="inlineStr"/>
      <c r="D119" s="12" t="inlineStr">
        <is>
          <t>FR-UA-040</t>
        </is>
      </c>
      <c r="E119" s="12" t="n">
        <v>4</v>
      </c>
      <c r="F119" s="12" t="n">
        <v>3</v>
      </c>
      <c r="G119" s="12" t="n">
        <v>6</v>
      </c>
      <c r="H119" s="12" t="n">
        <v>9</v>
      </c>
      <c r="I119" s="27" t="inlineStr">
        <is>
          <t>Covered</t>
        </is>
      </c>
    </row>
    <row r="120">
      <c r="A120" s="12" t="inlineStr">
        <is>
          <t>BRD 3.002.1.2</t>
        </is>
      </c>
      <c r="B120" s="12" t="inlineStr">
        <is>
          <t>BRD ID</t>
        </is>
      </c>
      <c r="C120" s="12" t="inlineStr"/>
      <c r="D120" s="12" t="inlineStr">
        <is>
          <t>FR-UA-044</t>
        </is>
      </c>
      <c r="E120" s="12" t="n">
        <v>3</v>
      </c>
      <c r="F120" s="12" t="n">
        <v>2</v>
      </c>
      <c r="G120" s="12" t="n">
        <v>3</v>
      </c>
      <c r="H120" s="12" t="n">
        <v>5</v>
      </c>
      <c r="I120" s="27" t="inlineStr">
        <is>
          <t>Covered</t>
        </is>
      </c>
    </row>
    <row r="121">
      <c r="A121" s="12" t="inlineStr">
        <is>
          <t>BRD 3.002.1.3</t>
        </is>
      </c>
      <c r="B121" s="12" t="inlineStr">
        <is>
          <t>BRD ID</t>
        </is>
      </c>
      <c r="C121" s="12" t="inlineStr"/>
      <c r="D121" s="12" t="inlineStr">
        <is>
          <t>FR-UA-040</t>
        </is>
      </c>
      <c r="E121" s="12" t="n">
        <v>4</v>
      </c>
      <c r="F121" s="12" t="n">
        <v>3</v>
      </c>
      <c r="G121" s="12" t="n">
        <v>6</v>
      </c>
      <c r="H121" s="12" t="n">
        <v>9</v>
      </c>
      <c r="I121" s="27" t="inlineStr">
        <is>
          <t>Covered</t>
        </is>
      </c>
    </row>
    <row r="122">
      <c r="A122" s="12" t="inlineStr">
        <is>
          <t>BRD 3.002.1.4</t>
        </is>
      </c>
      <c r="B122" s="12" t="inlineStr">
        <is>
          <t>BRD ID</t>
        </is>
      </c>
      <c r="C122" s="12" t="inlineStr"/>
      <c r="D122" s="12" t="inlineStr">
        <is>
          <t>FR-UA-040</t>
        </is>
      </c>
      <c r="E122" s="12" t="n">
        <v>4</v>
      </c>
      <c r="F122" s="12" t="n">
        <v>3</v>
      </c>
      <c r="G122" s="12" t="n">
        <v>6</v>
      </c>
      <c r="H122" s="12" t="n">
        <v>9</v>
      </c>
      <c r="I122" s="27" t="inlineStr">
        <is>
          <t>Covered</t>
        </is>
      </c>
    </row>
    <row r="123">
      <c r="A123" s="12" t="inlineStr">
        <is>
          <t>BRD 3.002.1.5</t>
        </is>
      </c>
      <c r="B123" s="12" t="inlineStr">
        <is>
          <t>BRD ID</t>
        </is>
      </c>
      <c r="C123" s="12" t="inlineStr"/>
      <c r="D123" s="12" t="inlineStr">
        <is>
          <t>FR-UA-040</t>
        </is>
      </c>
      <c r="E123" s="12" t="n">
        <v>4</v>
      </c>
      <c r="F123" s="12" t="n">
        <v>3</v>
      </c>
      <c r="G123" s="12" t="n">
        <v>6</v>
      </c>
      <c r="H123" s="12" t="n">
        <v>9</v>
      </c>
      <c r="I123" s="27" t="inlineStr">
        <is>
          <t>Covered</t>
        </is>
      </c>
    </row>
    <row r="124">
      <c r="A124" s="12" t="inlineStr">
        <is>
          <t>BRD 3.002.1.6</t>
        </is>
      </c>
      <c r="B124" s="12" t="inlineStr">
        <is>
          <t>BRD ID</t>
        </is>
      </c>
      <c r="C124" s="12" t="inlineStr"/>
      <c r="D124" s="12" t="inlineStr">
        <is>
          <t>FR-UA-040</t>
        </is>
      </c>
      <c r="E124" s="12" t="n">
        <v>4</v>
      </c>
      <c r="F124" s="12" t="n">
        <v>3</v>
      </c>
      <c r="G124" s="12" t="n">
        <v>6</v>
      </c>
      <c r="H124" s="12" t="n">
        <v>9</v>
      </c>
      <c r="I124" s="27" t="inlineStr">
        <is>
          <t>Covered</t>
        </is>
      </c>
    </row>
    <row r="125">
      <c r="A125" s="12" t="inlineStr">
        <is>
          <t>BRD 3.002.1.7</t>
        </is>
      </c>
      <c r="B125" s="12" t="inlineStr">
        <is>
          <t>BRD ID</t>
        </is>
      </c>
      <c r="C125" s="12" t="inlineStr"/>
      <c r="D125" s="12" t="inlineStr">
        <is>
          <t>FR-UA-040</t>
        </is>
      </c>
      <c r="E125" s="12" t="n">
        <v>4</v>
      </c>
      <c r="F125" s="12" t="n">
        <v>3</v>
      </c>
      <c r="G125" s="12" t="n">
        <v>6</v>
      </c>
      <c r="H125" s="12" t="n">
        <v>9</v>
      </c>
      <c r="I125" s="27" t="inlineStr">
        <is>
          <t>Covered</t>
        </is>
      </c>
    </row>
    <row r="126">
      <c r="A126" s="12" t="inlineStr">
        <is>
          <t>BRD 3.002.2</t>
        </is>
      </c>
      <c r="B126" s="12" t="inlineStr">
        <is>
          <t>BRD ID</t>
        </is>
      </c>
      <c r="C126" s="12" t="inlineStr"/>
      <c r="D126" s="12" t="inlineStr">
        <is>
          <t>FR-UA-041</t>
        </is>
      </c>
      <c r="E126" s="12" t="n">
        <v>3</v>
      </c>
      <c r="F126" s="12" t="n">
        <v>2</v>
      </c>
      <c r="G126" s="12" t="n">
        <v>4</v>
      </c>
      <c r="H126" s="12" t="n">
        <v>6</v>
      </c>
      <c r="I126" s="27" t="inlineStr">
        <is>
          <t>Covered</t>
        </is>
      </c>
    </row>
    <row r="127">
      <c r="A127" s="12" t="inlineStr">
        <is>
          <t>BRD 3.002.2.1</t>
        </is>
      </c>
      <c r="B127" s="12" t="inlineStr">
        <is>
          <t>BRD ID</t>
        </is>
      </c>
      <c r="C127" s="12" t="inlineStr"/>
      <c r="D127" s="12" t="inlineStr">
        <is>
          <t>FR-UA-041</t>
        </is>
      </c>
      <c r="E127" s="12" t="n">
        <v>3</v>
      </c>
      <c r="F127" s="12" t="n">
        <v>2</v>
      </c>
      <c r="G127" s="12" t="n">
        <v>4</v>
      </c>
      <c r="H127" s="12" t="n">
        <v>6</v>
      </c>
      <c r="I127" s="27" t="inlineStr">
        <is>
          <t>Covered</t>
        </is>
      </c>
    </row>
    <row r="128">
      <c r="A128" s="12" t="inlineStr">
        <is>
          <t>BRD 3.002.2.2</t>
        </is>
      </c>
      <c r="B128" s="12" t="inlineStr">
        <is>
          <t>BRD ID</t>
        </is>
      </c>
      <c r="C128" s="12" t="inlineStr"/>
      <c r="D128" s="12" t="inlineStr">
        <is>
          <t>FR-UA-041</t>
        </is>
      </c>
      <c r="E128" s="12" t="n">
        <v>3</v>
      </c>
      <c r="F128" s="12" t="n">
        <v>2</v>
      </c>
      <c r="G128" s="12" t="n">
        <v>4</v>
      </c>
      <c r="H128" s="12" t="n">
        <v>6</v>
      </c>
      <c r="I128" s="27" t="inlineStr">
        <is>
          <t>Covered</t>
        </is>
      </c>
    </row>
    <row r="129">
      <c r="A129" s="12" t="inlineStr">
        <is>
          <t>BRD 3.002.2.3</t>
        </is>
      </c>
      <c r="B129" s="12" t="inlineStr">
        <is>
          <t>BRD ID</t>
        </is>
      </c>
      <c r="C129" s="12" t="inlineStr"/>
      <c r="D129" s="12" t="inlineStr">
        <is>
          <t>FR-UA-044</t>
        </is>
      </c>
      <c r="E129" s="12" t="n">
        <v>3</v>
      </c>
      <c r="F129" s="12" t="n">
        <v>2</v>
      </c>
      <c r="G129" s="12" t="n">
        <v>3</v>
      </c>
      <c r="H129" s="12" t="n">
        <v>5</v>
      </c>
      <c r="I129" s="27" t="inlineStr">
        <is>
          <t>Covered</t>
        </is>
      </c>
    </row>
    <row r="130">
      <c r="A130" s="12" t="inlineStr">
        <is>
          <t>BRD 3.002.2.4</t>
        </is>
      </c>
      <c r="B130" s="12" t="inlineStr">
        <is>
          <t>BRD ID</t>
        </is>
      </c>
      <c r="C130" s="12" t="inlineStr"/>
      <c r="D130" s="12" t="inlineStr">
        <is>
          <t>FR-UA-041</t>
        </is>
      </c>
      <c r="E130" s="12" t="n">
        <v>3</v>
      </c>
      <c r="F130" s="12" t="n">
        <v>2</v>
      </c>
      <c r="G130" s="12" t="n">
        <v>4</v>
      </c>
      <c r="H130" s="12" t="n">
        <v>6</v>
      </c>
      <c r="I130" s="27" t="inlineStr">
        <is>
          <t>Covered</t>
        </is>
      </c>
    </row>
    <row r="131">
      <c r="A131" s="12" t="inlineStr">
        <is>
          <t>BRD 3.002.2.5</t>
        </is>
      </c>
      <c r="B131" s="12" t="inlineStr">
        <is>
          <t>BRD ID</t>
        </is>
      </c>
      <c r="C131" s="12" t="inlineStr"/>
      <c r="D131" s="12" t="inlineStr">
        <is>
          <t>FR-UA-041</t>
        </is>
      </c>
      <c r="E131" s="12" t="n">
        <v>3</v>
      </c>
      <c r="F131" s="12" t="n">
        <v>2</v>
      </c>
      <c r="G131" s="12" t="n">
        <v>4</v>
      </c>
      <c r="H131" s="12" t="n">
        <v>6</v>
      </c>
      <c r="I131" s="27" t="inlineStr">
        <is>
          <t>Covered</t>
        </is>
      </c>
    </row>
    <row r="132">
      <c r="A132" s="12" t="inlineStr">
        <is>
          <t>BRD 3.002.2.6</t>
        </is>
      </c>
      <c r="B132" s="12" t="inlineStr">
        <is>
          <t>BRD ID</t>
        </is>
      </c>
      <c r="C132" s="12" t="inlineStr"/>
      <c r="D132" s="12" t="inlineStr">
        <is>
          <t>FR-UA-041</t>
        </is>
      </c>
      <c r="E132" s="12" t="n">
        <v>3</v>
      </c>
      <c r="F132" s="12" t="n">
        <v>2</v>
      </c>
      <c r="G132" s="12" t="n">
        <v>4</v>
      </c>
      <c r="H132" s="12" t="n">
        <v>6</v>
      </c>
      <c r="I132" s="27" t="inlineStr">
        <is>
          <t>Covered</t>
        </is>
      </c>
    </row>
    <row r="133">
      <c r="A133" s="12" t="inlineStr">
        <is>
          <t>BRD 3.002.2.7</t>
        </is>
      </c>
      <c r="B133" s="12" t="inlineStr">
        <is>
          <t>BRD ID</t>
        </is>
      </c>
      <c r="C133" s="12" t="inlineStr"/>
      <c r="D133" s="12" t="inlineStr">
        <is>
          <t>FR-UA-041</t>
        </is>
      </c>
      <c r="E133" s="12" t="n">
        <v>3</v>
      </c>
      <c r="F133" s="12" t="n">
        <v>2</v>
      </c>
      <c r="G133" s="12" t="n">
        <v>4</v>
      </c>
      <c r="H133" s="12" t="n">
        <v>6</v>
      </c>
      <c r="I133" s="27" t="inlineStr">
        <is>
          <t>Covered</t>
        </is>
      </c>
    </row>
    <row r="134">
      <c r="A134" s="12" t="inlineStr">
        <is>
          <t>BRD 3.002.2.8</t>
        </is>
      </c>
      <c r="B134" s="12" t="inlineStr">
        <is>
          <t>BRD ID</t>
        </is>
      </c>
      <c r="C134" s="12" t="inlineStr"/>
      <c r="D134" s="12" t="inlineStr">
        <is>
          <t>FR-UA-041</t>
        </is>
      </c>
      <c r="E134" s="12" t="n">
        <v>3</v>
      </c>
      <c r="F134" s="12" t="n">
        <v>2</v>
      </c>
      <c r="G134" s="12" t="n">
        <v>4</v>
      </c>
      <c r="H134" s="12" t="n">
        <v>6</v>
      </c>
      <c r="I134" s="27" t="inlineStr">
        <is>
          <t>Covered</t>
        </is>
      </c>
    </row>
    <row r="135">
      <c r="A135" s="12" t="inlineStr">
        <is>
          <t>BRD 3.002.3</t>
        </is>
      </c>
      <c r="B135" s="12" t="inlineStr">
        <is>
          <t>BRD ID</t>
        </is>
      </c>
      <c r="C135" s="12" t="inlineStr"/>
      <c r="D135" s="12" t="inlineStr">
        <is>
          <t>FR-UA-042</t>
        </is>
      </c>
      <c r="E135" s="12" t="n">
        <v>3</v>
      </c>
      <c r="F135" s="12" t="n">
        <v>2</v>
      </c>
      <c r="G135" s="12" t="n">
        <v>2</v>
      </c>
      <c r="H135" s="12" t="n">
        <v>4</v>
      </c>
      <c r="I135" s="27" t="inlineStr">
        <is>
          <t>Covered</t>
        </is>
      </c>
    </row>
    <row r="136">
      <c r="A136" s="12" t="inlineStr">
        <is>
          <t>BRD 3.002.3.1</t>
        </is>
      </c>
      <c r="B136" s="12" t="inlineStr">
        <is>
          <t>BRD ID</t>
        </is>
      </c>
      <c r="C136" s="12" t="inlineStr"/>
      <c r="D136" s="12" t="inlineStr">
        <is>
          <t>FR-UA-042</t>
        </is>
      </c>
      <c r="E136" s="12" t="n">
        <v>3</v>
      </c>
      <c r="F136" s="12" t="n">
        <v>2</v>
      </c>
      <c r="G136" s="12" t="n">
        <v>2</v>
      </c>
      <c r="H136" s="12" t="n">
        <v>4</v>
      </c>
      <c r="I136" s="27" t="inlineStr">
        <is>
          <t>Covered</t>
        </is>
      </c>
    </row>
    <row r="137">
      <c r="A137" s="12" t="inlineStr">
        <is>
          <t>BRD 3.002.3.2</t>
        </is>
      </c>
      <c r="B137" s="12" t="inlineStr">
        <is>
          <t>BRD ID</t>
        </is>
      </c>
      <c r="C137" s="12" t="inlineStr"/>
      <c r="D137" s="12" t="inlineStr">
        <is>
          <t>FR-UA-042</t>
        </is>
      </c>
      <c r="E137" s="12" t="n">
        <v>3</v>
      </c>
      <c r="F137" s="12" t="n">
        <v>2</v>
      </c>
      <c r="G137" s="12" t="n">
        <v>2</v>
      </c>
      <c r="H137" s="12" t="n">
        <v>4</v>
      </c>
      <c r="I137" s="27" t="inlineStr">
        <is>
          <t>Covered</t>
        </is>
      </c>
    </row>
    <row r="138">
      <c r="A138" s="12" t="inlineStr">
        <is>
          <t>BRD 3.002.3.3</t>
        </is>
      </c>
      <c r="B138" s="12" t="inlineStr">
        <is>
          <t>BRD ID</t>
        </is>
      </c>
      <c r="C138" s="12" t="inlineStr"/>
      <c r="D138" s="12" t="inlineStr">
        <is>
          <t>FR-UA-044</t>
        </is>
      </c>
      <c r="E138" s="12" t="n">
        <v>3</v>
      </c>
      <c r="F138" s="12" t="n">
        <v>2</v>
      </c>
      <c r="G138" s="12" t="n">
        <v>3</v>
      </c>
      <c r="H138" s="12" t="n">
        <v>5</v>
      </c>
      <c r="I138" s="27" t="inlineStr">
        <is>
          <t>Covered</t>
        </is>
      </c>
    </row>
    <row r="139">
      <c r="A139" s="12" t="inlineStr">
        <is>
          <t>BRD 3.002.3.4</t>
        </is>
      </c>
      <c r="B139" s="12" t="inlineStr">
        <is>
          <t>BRD ID</t>
        </is>
      </c>
      <c r="C139" s="12" t="inlineStr"/>
      <c r="D139" s="12" t="inlineStr">
        <is>
          <t>FR-UA-042</t>
        </is>
      </c>
      <c r="E139" s="12" t="n">
        <v>3</v>
      </c>
      <c r="F139" s="12" t="n">
        <v>2</v>
      </c>
      <c r="G139" s="12" t="n">
        <v>2</v>
      </c>
      <c r="H139" s="12" t="n">
        <v>4</v>
      </c>
      <c r="I139" s="27" t="inlineStr">
        <is>
          <t>Covered</t>
        </is>
      </c>
    </row>
    <row r="140">
      <c r="A140" s="12" t="inlineStr">
        <is>
          <t>BRD 3.002.3.5</t>
        </is>
      </c>
      <c r="B140" s="12" t="inlineStr">
        <is>
          <t>BRD ID</t>
        </is>
      </c>
      <c r="C140" s="12" t="inlineStr"/>
      <c r="D140" s="12" t="inlineStr">
        <is>
          <t>FR-UA-042</t>
        </is>
      </c>
      <c r="E140" s="12" t="n">
        <v>3</v>
      </c>
      <c r="F140" s="12" t="n">
        <v>2</v>
      </c>
      <c r="G140" s="12" t="n">
        <v>2</v>
      </c>
      <c r="H140" s="12" t="n">
        <v>4</v>
      </c>
      <c r="I140" s="27" t="inlineStr">
        <is>
          <t>Covered</t>
        </is>
      </c>
    </row>
    <row r="141">
      <c r="A141" s="12" t="inlineStr">
        <is>
          <t>BRD 3.002.3.6</t>
        </is>
      </c>
      <c r="B141" s="12" t="inlineStr">
        <is>
          <t>BRD ID</t>
        </is>
      </c>
      <c r="C141" s="12" t="inlineStr"/>
      <c r="D141" s="12" t="inlineStr">
        <is>
          <t>FR-UA-042</t>
        </is>
      </c>
      <c r="E141" s="12" t="n">
        <v>3</v>
      </c>
      <c r="F141" s="12" t="n">
        <v>2</v>
      </c>
      <c r="G141" s="12" t="n">
        <v>2</v>
      </c>
      <c r="H141" s="12" t="n">
        <v>4</v>
      </c>
      <c r="I141" s="27" t="inlineStr">
        <is>
          <t>Covered</t>
        </is>
      </c>
    </row>
    <row r="142">
      <c r="A142" s="12" t="inlineStr">
        <is>
          <t>BRD 3.002.3.7</t>
        </is>
      </c>
      <c r="B142" s="12" t="inlineStr">
        <is>
          <t>BRD ID</t>
        </is>
      </c>
      <c r="C142" s="12" t="inlineStr"/>
      <c r="D142" s="12" t="inlineStr">
        <is>
          <t>FR-UA-042</t>
        </is>
      </c>
      <c r="E142" s="12" t="n">
        <v>3</v>
      </c>
      <c r="F142" s="12" t="n">
        <v>2</v>
      </c>
      <c r="G142" s="12" t="n">
        <v>2</v>
      </c>
      <c r="H142" s="12" t="n">
        <v>4</v>
      </c>
      <c r="I142" s="27" t="inlineStr">
        <is>
          <t>Covered</t>
        </is>
      </c>
    </row>
    <row r="143">
      <c r="A143" s="12" t="inlineStr">
        <is>
          <t>BRD 3.002.3.8</t>
        </is>
      </c>
      <c r="B143" s="12" t="inlineStr">
        <is>
          <t>BRD ID</t>
        </is>
      </c>
      <c r="C143" s="12" t="inlineStr"/>
      <c r="D143" s="12" t="inlineStr">
        <is>
          <t>FR-UA-042</t>
        </is>
      </c>
      <c r="E143" s="12" t="n">
        <v>3</v>
      </c>
      <c r="F143" s="12" t="n">
        <v>2</v>
      </c>
      <c r="G143" s="12" t="n">
        <v>2</v>
      </c>
      <c r="H143" s="12" t="n">
        <v>4</v>
      </c>
      <c r="I143" s="27" t="inlineStr">
        <is>
          <t>Covered</t>
        </is>
      </c>
    </row>
    <row r="144">
      <c r="A144" s="12" t="inlineStr">
        <is>
          <t>BRD 3.002.4</t>
        </is>
      </c>
      <c r="B144" s="12" t="inlineStr">
        <is>
          <t>BRD ID</t>
        </is>
      </c>
      <c r="C144" s="12" t="inlineStr"/>
      <c r="D144" s="12" t="inlineStr">
        <is>
          <t>FR-UA-043</t>
        </is>
      </c>
      <c r="E144" s="12" t="n">
        <v>2</v>
      </c>
      <c r="F144" s="12" t="n">
        <v>1</v>
      </c>
      <c r="G144" s="12" t="n">
        <v>1</v>
      </c>
      <c r="H144" s="12" t="n">
        <v>2</v>
      </c>
      <c r="I144" s="27" t="inlineStr">
        <is>
          <t>Covered</t>
        </is>
      </c>
    </row>
    <row r="145">
      <c r="A145" s="12" t="inlineStr">
        <is>
          <t>BRD 3.002.4.1</t>
        </is>
      </c>
      <c r="B145" s="12" t="inlineStr">
        <is>
          <t>BRD ID</t>
        </is>
      </c>
      <c r="C145" s="12" t="inlineStr"/>
      <c r="D145" s="12" t="inlineStr">
        <is>
          <t>FR-UA-043</t>
        </is>
      </c>
      <c r="E145" s="12" t="n">
        <v>2</v>
      </c>
      <c r="F145" s="12" t="n">
        <v>1</v>
      </c>
      <c r="G145" s="12" t="n">
        <v>1</v>
      </c>
      <c r="H145" s="12" t="n">
        <v>2</v>
      </c>
      <c r="I145" s="27" t="inlineStr">
        <is>
          <t>Covered</t>
        </is>
      </c>
    </row>
    <row r="146">
      <c r="A146" s="12" t="inlineStr">
        <is>
          <t>BRD 3.002.4.2</t>
        </is>
      </c>
      <c r="B146" s="12" t="inlineStr">
        <is>
          <t>BRD ID</t>
        </is>
      </c>
      <c r="C146" s="12" t="inlineStr"/>
      <c r="D146" s="12" t="inlineStr">
        <is>
          <t>FR-UA-043</t>
        </is>
      </c>
      <c r="E146" s="12" t="n">
        <v>2</v>
      </c>
      <c r="F146" s="12" t="n">
        <v>1</v>
      </c>
      <c r="G146" s="12" t="n">
        <v>1</v>
      </c>
      <c r="H146" s="12" t="n">
        <v>2</v>
      </c>
      <c r="I146" s="27" t="inlineStr">
        <is>
          <t>Covered</t>
        </is>
      </c>
    </row>
    <row r="147">
      <c r="A147" s="12" t="inlineStr">
        <is>
          <t>BRD 3.002.4.3</t>
        </is>
      </c>
      <c r="B147" s="12" t="inlineStr">
        <is>
          <t>BRD ID</t>
        </is>
      </c>
      <c r="C147" s="12" t="inlineStr"/>
      <c r="D147" s="12" t="inlineStr">
        <is>
          <t>FR-UA-044</t>
        </is>
      </c>
      <c r="E147" s="12" t="n">
        <v>3</v>
      </c>
      <c r="F147" s="12" t="n">
        <v>2</v>
      </c>
      <c r="G147" s="12" t="n">
        <v>3</v>
      </c>
      <c r="H147" s="12" t="n">
        <v>5</v>
      </c>
      <c r="I147" s="27" t="inlineStr">
        <is>
          <t>Covered</t>
        </is>
      </c>
    </row>
    <row r="148">
      <c r="A148" s="12" t="inlineStr">
        <is>
          <t>BRD 3.002.4.4</t>
        </is>
      </c>
      <c r="B148" s="12" t="inlineStr">
        <is>
          <t>BRD ID</t>
        </is>
      </c>
      <c r="C148" s="12" t="inlineStr"/>
      <c r="D148" s="12" t="inlineStr">
        <is>
          <t>FR-UA-043</t>
        </is>
      </c>
      <c r="E148" s="12" t="n">
        <v>2</v>
      </c>
      <c r="F148" s="12" t="n">
        <v>1</v>
      </c>
      <c r="G148" s="12" t="n">
        <v>1</v>
      </c>
      <c r="H148" s="12" t="n">
        <v>2</v>
      </c>
      <c r="I148" s="27" t="inlineStr">
        <is>
          <t>Covered</t>
        </is>
      </c>
    </row>
    <row r="149">
      <c r="A149" s="12" t="inlineStr">
        <is>
          <t>BRD 3.002.4.5</t>
        </is>
      </c>
      <c r="B149" s="12" t="inlineStr">
        <is>
          <t>BRD ID</t>
        </is>
      </c>
      <c r="C149" s="12" t="inlineStr"/>
      <c r="D149" s="12" t="inlineStr">
        <is>
          <t>FR-UA-043</t>
        </is>
      </c>
      <c r="E149" s="12" t="n">
        <v>2</v>
      </c>
      <c r="F149" s="12" t="n">
        <v>1</v>
      </c>
      <c r="G149" s="12" t="n">
        <v>1</v>
      </c>
      <c r="H149" s="12" t="n">
        <v>2</v>
      </c>
      <c r="I149" s="27" t="inlineStr">
        <is>
          <t>Covered</t>
        </is>
      </c>
    </row>
    <row r="150">
      <c r="A150" s="12" t="inlineStr">
        <is>
          <t>BRD 3.002.4.6</t>
        </is>
      </c>
      <c r="B150" s="12" t="inlineStr">
        <is>
          <t>BRD ID</t>
        </is>
      </c>
      <c r="C150" s="12" t="inlineStr"/>
      <c r="D150" s="12" t="inlineStr">
        <is>
          <t>FR-UA-043</t>
        </is>
      </c>
      <c r="E150" s="12" t="n">
        <v>2</v>
      </c>
      <c r="F150" s="12" t="n">
        <v>1</v>
      </c>
      <c r="G150" s="12" t="n">
        <v>1</v>
      </c>
      <c r="H150" s="12" t="n">
        <v>2</v>
      </c>
      <c r="I150" s="27" t="inlineStr">
        <is>
          <t>Covered</t>
        </is>
      </c>
    </row>
    <row r="151">
      <c r="A151" s="12" t="inlineStr">
        <is>
          <t>BRD 3.002.4.7</t>
        </is>
      </c>
      <c r="B151" s="12" t="inlineStr">
        <is>
          <t>BRD ID</t>
        </is>
      </c>
      <c r="C151" s="12" t="inlineStr"/>
      <c r="D151" s="12" t="inlineStr">
        <is>
          <t>FR-UA-043</t>
        </is>
      </c>
      <c r="E151" s="12" t="n">
        <v>2</v>
      </c>
      <c r="F151" s="12" t="n">
        <v>1</v>
      </c>
      <c r="G151" s="12" t="n">
        <v>1</v>
      </c>
      <c r="H151" s="12" t="n">
        <v>2</v>
      </c>
      <c r="I151" s="27" t="inlineStr">
        <is>
          <t>Covered</t>
        </is>
      </c>
    </row>
    <row r="152">
      <c r="A152" s="12" t="inlineStr">
        <is>
          <t>BRD 3.002.4.8</t>
        </is>
      </c>
      <c r="B152" s="12" t="inlineStr">
        <is>
          <t>BRD ID</t>
        </is>
      </c>
      <c r="C152" s="12" t="inlineStr"/>
      <c r="D152" s="12" t="inlineStr">
        <is>
          <t>FR-UA-043</t>
        </is>
      </c>
      <c r="E152" s="12" t="n">
        <v>2</v>
      </c>
      <c r="F152" s="12" t="n">
        <v>1</v>
      </c>
      <c r="G152" s="12" t="n">
        <v>1</v>
      </c>
      <c r="H152" s="12" t="n">
        <v>2</v>
      </c>
      <c r="I152" s="27" t="inlineStr">
        <is>
          <t>Covered</t>
        </is>
      </c>
    </row>
    <row r="153">
      <c r="A153" s="12" t="inlineStr">
        <is>
          <t>BRD 3.003.1</t>
        </is>
      </c>
      <c r="B153" s="12" t="inlineStr">
        <is>
          <t>BRD ID</t>
        </is>
      </c>
      <c r="C153" s="12" t="inlineStr"/>
      <c r="D153" s="12" t="inlineStr">
        <is>
          <t>FR-UA-060</t>
        </is>
      </c>
      <c r="E153" s="12" t="n">
        <v>4</v>
      </c>
      <c r="F153" s="12" t="n">
        <v>5</v>
      </c>
      <c r="G153" s="12" t="n">
        <v>3</v>
      </c>
      <c r="H153" s="12" t="n">
        <v>8</v>
      </c>
      <c r="I153" s="27" t="inlineStr">
        <is>
          <t>Covered</t>
        </is>
      </c>
    </row>
    <row r="154">
      <c r="A154" s="12" t="inlineStr">
        <is>
          <t>BRD 3.003.1.1</t>
        </is>
      </c>
      <c r="B154" s="12" t="inlineStr">
        <is>
          <t>BRD ID</t>
        </is>
      </c>
      <c r="C154" s="12" t="inlineStr"/>
      <c r="D154" s="12" t="inlineStr">
        <is>
          <t>FR-UA-060</t>
        </is>
      </c>
      <c r="E154" s="12" t="n">
        <v>4</v>
      </c>
      <c r="F154" s="12" t="n">
        <v>5</v>
      </c>
      <c r="G154" s="12" t="n">
        <v>3</v>
      </c>
      <c r="H154" s="12" t="n">
        <v>8</v>
      </c>
      <c r="I154" s="27" t="inlineStr">
        <is>
          <t>Covered</t>
        </is>
      </c>
    </row>
    <row r="155">
      <c r="A155" s="12" t="inlineStr">
        <is>
          <t>BRD 3.003.1.2 to 3.003.1.6</t>
        </is>
      </c>
      <c r="B155" s="12" t="inlineStr">
        <is>
          <t>BRD ID</t>
        </is>
      </c>
      <c r="C155" s="12" t="inlineStr"/>
      <c r="D155" s="12" t="inlineStr">
        <is>
          <t>FR-UA-060</t>
        </is>
      </c>
      <c r="E155" s="12" t="n">
        <v>4</v>
      </c>
      <c r="F155" s="12" t="n">
        <v>5</v>
      </c>
      <c r="G155" s="12" t="n">
        <v>3</v>
      </c>
      <c r="H155" s="12" t="n">
        <v>8</v>
      </c>
      <c r="I155" s="27" t="inlineStr">
        <is>
          <t>Covered</t>
        </is>
      </c>
    </row>
    <row r="156">
      <c r="A156" s="12" t="inlineStr">
        <is>
          <t>BRD 3.003.2</t>
        </is>
      </c>
      <c r="B156" s="12" t="inlineStr">
        <is>
          <t>BRD ID</t>
        </is>
      </c>
      <c r="C156" s="12" t="inlineStr"/>
      <c r="D156" s="12" t="inlineStr">
        <is>
          <t>FR-UA-061</t>
        </is>
      </c>
      <c r="E156" s="12" t="n">
        <v>2</v>
      </c>
      <c r="F156" s="12" t="n">
        <v>1</v>
      </c>
      <c r="G156" s="12" t="n">
        <v>1</v>
      </c>
      <c r="H156" s="12" t="n">
        <v>2</v>
      </c>
      <c r="I156" s="27" t="inlineStr">
        <is>
          <t>Covered</t>
        </is>
      </c>
    </row>
    <row r="157">
      <c r="A157" s="12" t="inlineStr">
        <is>
          <t>BRD 3.003.2.1 to 3.003.2.6</t>
        </is>
      </c>
      <c r="B157" s="12" t="inlineStr">
        <is>
          <t>BRD ID</t>
        </is>
      </c>
      <c r="C157" s="12" t="inlineStr"/>
      <c r="D157" s="12" t="inlineStr">
        <is>
          <t>FR-UA-061</t>
        </is>
      </c>
      <c r="E157" s="12" t="n">
        <v>2</v>
      </c>
      <c r="F157" s="12" t="n">
        <v>1</v>
      </c>
      <c r="G157" s="12" t="n">
        <v>1</v>
      </c>
      <c r="H157" s="12" t="n">
        <v>2</v>
      </c>
      <c r="I157" s="27" t="inlineStr">
        <is>
          <t>Covered</t>
        </is>
      </c>
    </row>
    <row r="158">
      <c r="A158" s="12" t="inlineStr">
        <is>
          <t>BRD 3.003.3</t>
        </is>
      </c>
      <c r="B158" s="12" t="inlineStr">
        <is>
          <t>BRD ID</t>
        </is>
      </c>
      <c r="C158" s="12" t="inlineStr"/>
      <c r="D158" s="12" t="inlineStr">
        <is>
          <t>FR-UA-062</t>
        </is>
      </c>
      <c r="E158" s="12" t="n">
        <v>2</v>
      </c>
      <c r="F158" s="12" t="n">
        <v>1</v>
      </c>
      <c r="G158" s="12" t="n">
        <v>1</v>
      </c>
      <c r="H158" s="12" t="n">
        <v>2</v>
      </c>
      <c r="I158" s="27" t="inlineStr">
        <is>
          <t>Covered</t>
        </is>
      </c>
    </row>
    <row r="159">
      <c r="A159" s="12" t="inlineStr">
        <is>
          <t>BRD 3.003.3.1</t>
        </is>
      </c>
      <c r="B159" s="12" t="inlineStr">
        <is>
          <t>BRD ID</t>
        </is>
      </c>
      <c r="C159" s="12" t="inlineStr"/>
      <c r="D159" s="12" t="inlineStr">
        <is>
          <t>FR-UA-062</t>
        </is>
      </c>
      <c r="E159" s="12" t="n">
        <v>2</v>
      </c>
      <c r="F159" s="12" t="n">
        <v>1</v>
      </c>
      <c r="G159" s="12" t="n">
        <v>1</v>
      </c>
      <c r="H159" s="12" t="n">
        <v>2</v>
      </c>
      <c r="I159" s="27" t="inlineStr">
        <is>
          <t>Covered</t>
        </is>
      </c>
    </row>
    <row r="160">
      <c r="A160" s="12" t="inlineStr">
        <is>
          <t>BRD 3.003.3.1.1</t>
        </is>
      </c>
      <c r="B160" s="12" t="inlineStr">
        <is>
          <t>BRD ID</t>
        </is>
      </c>
      <c r="C160" s="12" t="inlineStr"/>
      <c r="D160" s="12" t="inlineStr">
        <is>
          <t>FR-UA-062</t>
        </is>
      </c>
      <c r="E160" s="12" t="n">
        <v>2</v>
      </c>
      <c r="F160" s="12" t="n">
        <v>1</v>
      </c>
      <c r="G160" s="12" t="n">
        <v>1</v>
      </c>
      <c r="H160" s="12" t="n">
        <v>2</v>
      </c>
      <c r="I160" s="27" t="inlineStr">
        <is>
          <t>Covered</t>
        </is>
      </c>
    </row>
    <row r="161">
      <c r="A161" s="12" t="inlineStr">
        <is>
          <t>BRD 3.003.3.1.2</t>
        </is>
      </c>
      <c r="B161" s="12" t="inlineStr">
        <is>
          <t>BRD ID</t>
        </is>
      </c>
      <c r="C161" s="12" t="inlineStr"/>
      <c r="D161" s="12" t="inlineStr">
        <is>
          <t>FR-UA-062</t>
        </is>
      </c>
      <c r="E161" s="12" t="n">
        <v>2</v>
      </c>
      <c r="F161" s="12" t="n">
        <v>1</v>
      </c>
      <c r="G161" s="12" t="n">
        <v>1</v>
      </c>
      <c r="H161" s="12" t="n">
        <v>2</v>
      </c>
      <c r="I161" s="27" t="inlineStr">
        <is>
          <t>Covered</t>
        </is>
      </c>
    </row>
    <row r="162">
      <c r="A162" s="12" t="inlineStr">
        <is>
          <t>BRD 4.001.1</t>
        </is>
      </c>
      <c r="B162" s="12" t="inlineStr">
        <is>
          <t>BRD ID</t>
        </is>
      </c>
      <c r="C162" s="12" t="inlineStr"/>
      <c r="D162" s="12" t="inlineStr">
        <is>
          <t>FR-UA-001</t>
        </is>
      </c>
      <c r="E162" s="12" t="n">
        <v>6</v>
      </c>
      <c r="F162" s="12" t="n">
        <v>6</v>
      </c>
      <c r="G162" s="12" t="n">
        <v>5</v>
      </c>
      <c r="H162" s="12" t="n">
        <v>11</v>
      </c>
      <c r="I162" s="27" t="inlineStr">
        <is>
          <t>Covered</t>
        </is>
      </c>
    </row>
    <row r="163">
      <c r="A163" s="12" t="inlineStr">
        <is>
          <t>BRD 4.001.1.1</t>
        </is>
      </c>
      <c r="B163" s="12" t="inlineStr">
        <is>
          <t>BRD ID</t>
        </is>
      </c>
      <c r="C163" s="12" t="inlineStr"/>
      <c r="D163" s="12" t="inlineStr">
        <is>
          <t>FR-UA-001</t>
        </is>
      </c>
      <c r="E163" s="12" t="n">
        <v>6</v>
      </c>
      <c r="F163" s="12" t="n">
        <v>6</v>
      </c>
      <c r="G163" s="12" t="n">
        <v>5</v>
      </c>
      <c r="H163" s="12" t="n">
        <v>11</v>
      </c>
      <c r="I163" s="27" t="inlineStr">
        <is>
          <t>Covered</t>
        </is>
      </c>
    </row>
    <row r="164">
      <c r="A164" s="12" t="inlineStr">
        <is>
          <t>BRD 4.001.1.2</t>
        </is>
      </c>
      <c r="B164" s="12" t="inlineStr">
        <is>
          <t>BRD ID</t>
        </is>
      </c>
      <c r="C164" s="12" t="inlineStr"/>
      <c r="D164" s="12" t="inlineStr">
        <is>
          <t>FR-UA-002</t>
        </is>
      </c>
      <c r="E164" s="12" t="n">
        <v>5</v>
      </c>
      <c r="F164" s="12" t="n">
        <v>4</v>
      </c>
      <c r="G164" s="12" t="n">
        <v>3</v>
      </c>
      <c r="H164" s="12" t="n">
        <v>7</v>
      </c>
      <c r="I164" s="27" t="inlineStr">
        <is>
          <t>Covered</t>
        </is>
      </c>
    </row>
    <row r="165">
      <c r="A165" s="12" t="inlineStr">
        <is>
          <t>BRD 4.001.1.3</t>
        </is>
      </c>
      <c r="B165" s="12" t="inlineStr">
        <is>
          <t>BRD ID</t>
        </is>
      </c>
      <c r="C165" s="12" t="inlineStr"/>
      <c r="D165" s="12" t="inlineStr">
        <is>
          <t>FR-UA-002</t>
        </is>
      </c>
      <c r="E165" s="12" t="n">
        <v>5</v>
      </c>
      <c r="F165" s="12" t="n">
        <v>4</v>
      </c>
      <c r="G165" s="12" t="n">
        <v>3</v>
      </c>
      <c r="H165" s="12" t="n">
        <v>7</v>
      </c>
      <c r="I165" s="27" t="inlineStr">
        <is>
          <t>Covered</t>
        </is>
      </c>
    </row>
    <row r="166">
      <c r="A166" s="12" t="inlineStr">
        <is>
          <t>BRD 4.002.1</t>
        </is>
      </c>
      <c r="B166" s="12" t="inlineStr">
        <is>
          <t>BRD ID</t>
        </is>
      </c>
      <c r="C166" s="12" t="inlineStr"/>
      <c r="D166" s="12" t="inlineStr">
        <is>
          <t>FR-UA-045, FR-UA-050</t>
        </is>
      </c>
      <c r="E166" s="12" t="n">
        <v>7</v>
      </c>
      <c r="F166" s="12" t="n">
        <v>5</v>
      </c>
      <c r="G166" s="12" t="n">
        <v>4</v>
      </c>
      <c r="H166" s="12" t="n">
        <v>9</v>
      </c>
      <c r="I166" s="27" t="inlineStr">
        <is>
          <t>Covered</t>
        </is>
      </c>
    </row>
    <row r="167">
      <c r="A167" s="12" t="inlineStr">
        <is>
          <t>BRD 4.002.1.1</t>
        </is>
      </c>
      <c r="B167" s="12" t="inlineStr">
        <is>
          <t>BRD ID</t>
        </is>
      </c>
      <c r="C167" s="12" t="inlineStr"/>
      <c r="D167" s="12" t="inlineStr">
        <is>
          <t>FR-UA-050</t>
        </is>
      </c>
      <c r="E167" s="12" t="n">
        <v>3</v>
      </c>
      <c r="F167" s="12" t="n">
        <v>2</v>
      </c>
      <c r="G167" s="12" t="n">
        <v>1</v>
      </c>
      <c r="H167" s="12" t="n">
        <v>3</v>
      </c>
      <c r="I167" s="27" t="inlineStr">
        <is>
          <t>Covered</t>
        </is>
      </c>
    </row>
    <row r="168">
      <c r="A168" s="12" t="inlineStr">
        <is>
          <t>BRD 4.002.1.2</t>
        </is>
      </c>
      <c r="B168" s="12" t="inlineStr">
        <is>
          <t>BRD ID</t>
        </is>
      </c>
      <c r="C168" s="12" t="inlineStr"/>
      <c r="D168" s="12" t="inlineStr">
        <is>
          <t>FR-UA-050</t>
        </is>
      </c>
      <c r="E168" s="12" t="n">
        <v>3</v>
      </c>
      <c r="F168" s="12" t="n">
        <v>2</v>
      </c>
      <c r="G168" s="12" t="n">
        <v>1</v>
      </c>
      <c r="H168" s="12" t="n">
        <v>3</v>
      </c>
      <c r="I168" s="27" t="inlineStr">
        <is>
          <t>Covered</t>
        </is>
      </c>
    </row>
    <row r="169">
      <c r="A169" s="12" t="inlineStr">
        <is>
          <t>BRD 4.002.1.3</t>
        </is>
      </c>
      <c r="B169" s="12" t="inlineStr">
        <is>
          <t>BRD ID</t>
        </is>
      </c>
      <c r="C169" s="12" t="inlineStr"/>
      <c r="D169" s="12" t="inlineStr">
        <is>
          <t>FR-UA-050</t>
        </is>
      </c>
      <c r="E169" s="12" t="n">
        <v>3</v>
      </c>
      <c r="F169" s="12" t="n">
        <v>2</v>
      </c>
      <c r="G169" s="12" t="n">
        <v>1</v>
      </c>
      <c r="H169" s="12" t="n">
        <v>3</v>
      </c>
      <c r="I169" s="27" t="inlineStr">
        <is>
          <t>Covered</t>
        </is>
      </c>
    </row>
    <row r="170">
      <c r="A170" s="12" t="inlineStr">
        <is>
          <t>BRD 4.002.2</t>
        </is>
      </c>
      <c r="B170" s="12" t="inlineStr">
        <is>
          <t>BRD ID</t>
        </is>
      </c>
      <c r="C170" s="12" t="inlineStr"/>
      <c r="D170" s="12" t="inlineStr">
        <is>
          <t>FR-UA-051</t>
        </is>
      </c>
      <c r="E170" s="12" t="n">
        <v>4</v>
      </c>
      <c r="F170" s="12" t="n">
        <v>3</v>
      </c>
      <c r="G170" s="12" t="n">
        <v>1</v>
      </c>
      <c r="H170" s="12" t="n">
        <v>4</v>
      </c>
      <c r="I170" s="27" t="inlineStr">
        <is>
          <t>Covered</t>
        </is>
      </c>
    </row>
    <row r="171">
      <c r="A171" s="12" t="inlineStr">
        <is>
          <t>BRD 4.002.2.1 to 4.002.2.7</t>
        </is>
      </c>
      <c r="B171" s="12" t="inlineStr">
        <is>
          <t>BRD ID</t>
        </is>
      </c>
      <c r="C171" s="12" t="inlineStr"/>
      <c r="D171" s="12" t="inlineStr">
        <is>
          <t>FR-UA-051</t>
        </is>
      </c>
      <c r="E171" s="12" t="n">
        <v>4</v>
      </c>
      <c r="F171" s="12" t="n">
        <v>3</v>
      </c>
      <c r="G171" s="12" t="n">
        <v>1</v>
      </c>
      <c r="H171" s="12" t="n">
        <v>4</v>
      </c>
      <c r="I171" s="27" t="inlineStr">
        <is>
          <t>Covered</t>
        </is>
      </c>
    </row>
    <row r="172">
      <c r="A172" s="12" t="inlineStr">
        <is>
          <t>BRD 4.002.2.10</t>
        </is>
      </c>
      <c r="B172" s="12" t="inlineStr">
        <is>
          <t>BRD ID</t>
        </is>
      </c>
      <c r="C172" s="12" t="inlineStr"/>
      <c r="D172" s="12" t="inlineStr">
        <is>
          <t>FR-UA-051</t>
        </is>
      </c>
      <c r="E172" s="12" t="n">
        <v>4</v>
      </c>
      <c r="F172" s="12" t="n">
        <v>3</v>
      </c>
      <c r="G172" s="12" t="n">
        <v>1</v>
      </c>
      <c r="H172" s="12" t="n">
        <v>4</v>
      </c>
      <c r="I172" s="27" t="inlineStr">
        <is>
          <t>Covered</t>
        </is>
      </c>
    </row>
    <row r="173">
      <c r="A173" s="12" t="inlineStr">
        <is>
          <t>BRD 4.002.2.8</t>
        </is>
      </c>
      <c r="B173" s="12" t="inlineStr">
        <is>
          <t>BRD ID</t>
        </is>
      </c>
      <c r="C173" s="12" t="inlineStr"/>
      <c r="D173" s="12" t="inlineStr">
        <is>
          <t>FR-UA-051</t>
        </is>
      </c>
      <c r="E173" s="12" t="n">
        <v>4</v>
      </c>
      <c r="F173" s="12" t="n">
        <v>3</v>
      </c>
      <c r="G173" s="12" t="n">
        <v>1</v>
      </c>
      <c r="H173" s="12" t="n">
        <v>4</v>
      </c>
      <c r="I173" s="27" t="inlineStr">
        <is>
          <t>Covered</t>
        </is>
      </c>
    </row>
    <row r="174">
      <c r="A174" s="12" t="inlineStr">
        <is>
          <t>BRD 4.002.2.9</t>
        </is>
      </c>
      <c r="B174" s="12" t="inlineStr">
        <is>
          <t>BRD ID</t>
        </is>
      </c>
      <c r="C174" s="12" t="inlineStr"/>
      <c r="D174" s="12" t="inlineStr">
        <is>
          <t>FR-UA-051</t>
        </is>
      </c>
      <c r="E174" s="12" t="n">
        <v>4</v>
      </c>
      <c r="F174" s="12" t="n">
        <v>3</v>
      </c>
      <c r="G174" s="12" t="n">
        <v>1</v>
      </c>
      <c r="H174" s="12" t="n">
        <v>4</v>
      </c>
      <c r="I174" s="27" t="inlineStr">
        <is>
          <t>Covered</t>
        </is>
      </c>
    </row>
    <row r="175">
      <c r="A175" s="12" t="inlineStr">
        <is>
          <t>BRD 4.003.1</t>
        </is>
      </c>
      <c r="B175" s="12" t="inlineStr">
        <is>
          <t>BRD ID</t>
        </is>
      </c>
      <c r="C175" s="12" t="inlineStr"/>
      <c r="D175" s="12" t="inlineStr">
        <is>
          <t>FR-UA-063, FR-UA-064</t>
        </is>
      </c>
      <c r="E175" s="12" t="n">
        <v>5</v>
      </c>
      <c r="F175" s="12" t="n">
        <v>3</v>
      </c>
      <c r="G175" s="12" t="n">
        <v>3</v>
      </c>
      <c r="H175" s="12" t="n">
        <v>6</v>
      </c>
      <c r="I175" s="27" t="inlineStr">
        <is>
          <t>Covered</t>
        </is>
      </c>
    </row>
    <row r="176">
      <c r="A176" s="12" t="inlineStr">
        <is>
          <t>UAM-NFR-06</t>
        </is>
      </c>
      <c r="B176" s="12" t="inlineStr">
        <is>
          <t>BRD ID</t>
        </is>
      </c>
      <c r="C176" s="12" t="inlineStr"/>
      <c r="D176" s="12" t="inlineStr">
        <is>
          <t>FR-UA-006, FR-UA-053</t>
        </is>
      </c>
      <c r="E176" s="12" t="n">
        <v>7</v>
      </c>
      <c r="F176" s="12" t="n">
        <v>5</v>
      </c>
      <c r="G176" s="12" t="n">
        <v>5</v>
      </c>
      <c r="H176" s="12" t="n">
        <v>10</v>
      </c>
      <c r="I176" s="27" t="inlineStr">
        <is>
          <t>Covered</t>
        </is>
      </c>
    </row>
    <row r="177">
      <c r="A177" s="12" t="inlineStr">
        <is>
          <t>UAM-NFR-09</t>
        </is>
      </c>
      <c r="B177" s="12" t="inlineStr">
        <is>
          <t>BRD ID</t>
        </is>
      </c>
      <c r="C177" s="12" t="inlineStr"/>
      <c r="D177" s="12" t="inlineStr">
        <is>
          <t>FR-UA-006, FR-UA-052, FR-UA-064</t>
        </is>
      </c>
      <c r="E177" s="12" t="n">
        <v>9</v>
      </c>
      <c r="F177" s="12" t="n">
        <v>6</v>
      </c>
      <c r="G177" s="12" t="n">
        <v>5</v>
      </c>
      <c r="H177" s="12" t="n">
        <v>11</v>
      </c>
      <c r="I177" s="27" t="inlineStr">
        <is>
          <t>Covered</t>
        </is>
      </c>
    </row>
    <row r="178">
      <c r="A178" s="12" t="inlineStr">
        <is>
          <t>UAM-NFR-10</t>
        </is>
      </c>
      <c r="B178" s="12" t="inlineStr">
        <is>
          <t>BRD ID</t>
        </is>
      </c>
      <c r="C178" s="12" t="inlineStr"/>
      <c r="D178" s="12" t="inlineStr">
        <is>
          <t>FR-UA-060, FR-UA-062</t>
        </is>
      </c>
      <c r="E178" s="12" t="n">
        <v>6</v>
      </c>
      <c r="F178" s="12" t="n">
        <v>6</v>
      </c>
      <c r="G178" s="12" t="n">
        <v>4</v>
      </c>
      <c r="H178" s="12" t="n">
        <v>10</v>
      </c>
      <c r="I178" s="27" t="inlineStr">
        <is>
          <t>Covered</t>
        </is>
      </c>
    </row>
    <row r="179">
      <c r="A179" s="12" t="inlineStr">
        <is>
          <t>UAM-NFR-11</t>
        </is>
      </c>
      <c r="B179" s="12" t="inlineStr">
        <is>
          <t>BRD ID</t>
        </is>
      </c>
      <c r="C179" s="12" t="inlineStr"/>
      <c r="D179" s="12" t="inlineStr">
        <is>
          <t>FR-UA-003</t>
        </is>
      </c>
      <c r="E179" s="12" t="n">
        <v>4</v>
      </c>
      <c r="F179" s="12" t="n">
        <v>2</v>
      </c>
      <c r="G179" s="12" t="n">
        <v>3</v>
      </c>
      <c r="H179" s="12" t="n">
        <v>5</v>
      </c>
      <c r="I179" s="27" t="inlineStr">
        <is>
          <t>Covered</t>
        </is>
      </c>
    </row>
    <row r="180">
      <c r="A180" s="12" t="inlineStr">
        <is>
          <t>UAM-NFR-13</t>
        </is>
      </c>
      <c r="B180" s="12" t="inlineStr">
        <is>
          <t>BRD ID</t>
        </is>
      </c>
      <c r="C180" s="12" t="inlineStr"/>
      <c r="D180" s="12" t="inlineStr">
        <is>
          <t>FR-UA-011, FR-UA-052</t>
        </is>
      </c>
      <c r="E180" s="12" t="n">
        <v>8</v>
      </c>
      <c r="F180" s="12" t="n">
        <v>4</v>
      </c>
      <c r="G180" s="12" t="n">
        <v>11</v>
      </c>
      <c r="H180" s="12" t="n">
        <v>15</v>
      </c>
      <c r="I180" s="27" t="inlineStr">
        <is>
          <t>Covered</t>
        </is>
      </c>
    </row>
    <row r="181">
      <c r="A181" s="12" t="inlineStr">
        <is>
          <t>UAM-NFR-14</t>
        </is>
      </c>
      <c r="B181" s="12" t="inlineStr">
        <is>
          <t>BRD ID</t>
        </is>
      </c>
      <c r="C181" s="12" t="inlineStr"/>
      <c r="D181" s="12" t="inlineStr">
        <is>
          <t>FR-UA-020</t>
        </is>
      </c>
      <c r="E181" s="12" t="n">
        <v>4</v>
      </c>
      <c r="F181" s="12" t="n">
        <v>2</v>
      </c>
      <c r="G181" s="12" t="n">
        <v>2</v>
      </c>
      <c r="H181" s="12" t="n">
        <v>4</v>
      </c>
      <c r="I181" s="27" t="inlineStr">
        <is>
          <t>Covered</t>
        </is>
      </c>
    </row>
    <row r="182">
      <c r="A182" s="12" t="inlineStr">
        <is>
          <t>UAM-NFR-15</t>
        </is>
      </c>
      <c r="B182" s="12" t="inlineStr">
        <is>
          <t>BRD ID</t>
        </is>
      </c>
      <c r="C182" s="12" t="inlineStr"/>
      <c r="D182" s="12" t="inlineStr">
        <is>
          <t>FR-UA-004, FR-UA-052</t>
        </is>
      </c>
      <c r="E182" s="12" t="n">
        <v>7</v>
      </c>
      <c r="F182" s="12" t="n">
        <v>6</v>
      </c>
      <c r="G182" s="12" t="n">
        <v>5</v>
      </c>
      <c r="H182" s="12" t="n">
        <v>11</v>
      </c>
      <c r="I182" s="27" t="inlineStr">
        <is>
          <t>Covered</t>
        </is>
      </c>
    </row>
    <row r="183">
      <c r="A183" s="12" t="inlineStr">
        <is>
          <t>UAM-NFR-16</t>
        </is>
      </c>
      <c r="B183" s="12" t="inlineStr">
        <is>
          <t>BRD ID</t>
        </is>
      </c>
      <c r="C183" s="12" t="inlineStr"/>
      <c r="D183" s="12" t="inlineStr">
        <is>
          <t>FR-UA-052, FR-UA-054</t>
        </is>
      </c>
      <c r="E183" s="12" t="n">
        <v>7</v>
      </c>
      <c r="F183" s="12" t="n">
        <v>6</v>
      </c>
      <c r="G183" s="12" t="n">
        <v>5</v>
      </c>
      <c r="H183" s="12" t="n">
        <v>11</v>
      </c>
      <c r="I183" s="27" t="inlineStr">
        <is>
          <t>Covered</t>
        </is>
      </c>
    </row>
    <row r="184">
      <c r="A184" s="12" t="inlineStr">
        <is>
          <t>UAM-NFR-17</t>
        </is>
      </c>
      <c r="B184" s="12" t="inlineStr">
        <is>
          <t>BRD ID</t>
        </is>
      </c>
      <c r="C184" s="12" t="inlineStr"/>
      <c r="D184" s="12" t="inlineStr">
        <is>
          <t>FR-UA-003</t>
        </is>
      </c>
      <c r="E184" s="12" t="n">
        <v>4</v>
      </c>
      <c r="F184" s="12" t="n">
        <v>2</v>
      </c>
      <c r="G184" s="12" t="n">
        <v>3</v>
      </c>
      <c r="H184" s="12" t="n">
        <v>5</v>
      </c>
      <c r="I184" s="27" t="inlineStr">
        <is>
          <t>Covered</t>
        </is>
      </c>
    </row>
    <row r="185">
      <c r="A185" s="12" t="inlineStr">
        <is>
          <t>UAM-NFR-18</t>
        </is>
      </c>
      <c r="B185" s="12" t="inlineStr">
        <is>
          <t>BRD ID</t>
        </is>
      </c>
      <c r="C185" s="12" t="inlineStr"/>
      <c r="D185" s="12" t="inlineStr">
        <is>
          <t>FR-UA-001</t>
        </is>
      </c>
      <c r="E185" s="12" t="n">
        <v>6</v>
      </c>
      <c r="F185" s="12" t="n">
        <v>6</v>
      </c>
      <c r="G185" s="12" t="n">
        <v>5</v>
      </c>
      <c r="H185" s="12" t="n">
        <v>11</v>
      </c>
      <c r="I185" s="27" t="inlineStr">
        <is>
          <t>Covered</t>
        </is>
      </c>
    </row>
    <row r="186">
      <c r="A186" s="12" t="inlineStr">
        <is>
          <t>UAM-NFR-19</t>
        </is>
      </c>
      <c r="B186" s="12" t="inlineStr">
        <is>
          <t>BRD ID</t>
        </is>
      </c>
      <c r="C186" s="12" t="inlineStr"/>
      <c r="D186" s="12" t="inlineStr">
        <is>
          <t>FR-UA-001</t>
        </is>
      </c>
      <c r="E186" s="12" t="n">
        <v>6</v>
      </c>
      <c r="F186" s="12" t="n">
        <v>6</v>
      </c>
      <c r="G186" s="12" t="n">
        <v>5</v>
      </c>
      <c r="H186" s="12" t="n">
        <v>11</v>
      </c>
      <c r="I186" s="27" t="inlineStr">
        <is>
          <t>Covered</t>
        </is>
      </c>
    </row>
    <row r="187">
      <c r="A187" s="12" t="inlineStr">
        <is>
          <t>UAM-NFR-22</t>
        </is>
      </c>
      <c r="B187" s="12" t="inlineStr">
        <is>
          <t>BRD ID</t>
        </is>
      </c>
      <c r="C187" s="12" t="inlineStr"/>
      <c r="D187" s="12" t="inlineStr">
        <is>
          <t>FR-UA-064</t>
        </is>
      </c>
      <c r="E187" s="12" t="n">
        <v>2</v>
      </c>
      <c r="F187" s="12" t="n">
        <v>1</v>
      </c>
      <c r="G187" s="12" t="n">
        <v>1</v>
      </c>
      <c r="H187" s="12" t="n">
        <v>2</v>
      </c>
      <c r="I187" s="27" t="inlineStr">
        <is>
          <t>Covered</t>
        </is>
      </c>
    </row>
    <row r="188">
      <c r="A188" s="12" t="inlineStr">
        <is>
          <t>UAM-NFR-24</t>
        </is>
      </c>
      <c r="B188" s="12" t="inlineStr">
        <is>
          <t>BRD ID</t>
        </is>
      </c>
      <c r="C188" s="12" t="inlineStr"/>
      <c r="D188" s="12" t="inlineStr">
        <is>
          <t>FR-UA-071</t>
        </is>
      </c>
      <c r="E188" s="12" t="n">
        <v>2</v>
      </c>
      <c r="F188" s="12" t="n">
        <v>1</v>
      </c>
      <c r="G188" s="12" t="n">
        <v>2</v>
      </c>
      <c r="H188" s="12" t="n">
        <v>3</v>
      </c>
      <c r="I188" s="27" t="inlineStr">
        <is>
          <t>Covered</t>
        </is>
      </c>
    </row>
    <row r="189">
      <c r="A189" s="12" t="inlineStr">
        <is>
          <t>UAM-NFR-25</t>
        </is>
      </c>
      <c r="B189" s="12" t="inlineStr">
        <is>
          <t>BRD ID</t>
        </is>
      </c>
      <c r="C189" s="12" t="inlineStr"/>
      <c r="D189" s="12" t="inlineStr">
        <is>
          <t>FR-UA-071</t>
        </is>
      </c>
      <c r="E189" s="12" t="n">
        <v>2</v>
      </c>
      <c r="F189" s="12" t="n">
        <v>1</v>
      </c>
      <c r="G189" s="12" t="n">
        <v>2</v>
      </c>
      <c r="H189" s="12" t="n">
        <v>3</v>
      </c>
      <c r="I189" s="27" t="inlineStr">
        <is>
          <t>Covered</t>
        </is>
      </c>
    </row>
    <row r="190">
      <c r="A190" s="12" t="inlineStr">
        <is>
          <t>UAM-NFR-31</t>
        </is>
      </c>
      <c r="B190" s="12" t="inlineStr">
        <is>
          <t>BRD ID</t>
        </is>
      </c>
      <c r="C190" s="12" t="inlineStr"/>
      <c r="D190" s="12" t="inlineStr">
        <is>
          <t>FR-UA-005</t>
        </is>
      </c>
      <c r="E190" s="12" t="n">
        <v>6</v>
      </c>
      <c r="F190" s="12" t="n">
        <v>6</v>
      </c>
      <c r="G190" s="12" t="n">
        <v>8</v>
      </c>
      <c r="H190" s="12" t="n">
        <v>14</v>
      </c>
      <c r="I190" s="27" t="inlineStr">
        <is>
          <t>Covered</t>
        </is>
      </c>
    </row>
    <row r="191">
      <c r="A191" s="12" t="inlineStr">
        <is>
          <t>UAM-NFR-32</t>
        </is>
      </c>
      <c r="B191" s="12" t="inlineStr">
        <is>
          <t>BRD ID</t>
        </is>
      </c>
      <c r="C191" s="12" t="inlineStr"/>
      <c r="D191" s="12" t="inlineStr">
        <is>
          <t>FR-UA-051</t>
        </is>
      </c>
      <c r="E191" s="12" t="n">
        <v>4</v>
      </c>
      <c r="F191" s="12" t="n">
        <v>3</v>
      </c>
      <c r="G191" s="12" t="n">
        <v>1</v>
      </c>
      <c r="H191" s="12" t="n">
        <v>4</v>
      </c>
      <c r="I191" s="27" t="inlineStr">
        <is>
          <t>Covered</t>
        </is>
      </c>
    </row>
    <row r="192">
      <c r="A192" s="12" t="inlineStr">
        <is>
          <t>UAM-NFR-33</t>
        </is>
      </c>
      <c r="B192" s="12" t="inlineStr">
        <is>
          <t>BRD ID</t>
        </is>
      </c>
      <c r="C192" s="12" t="inlineStr"/>
      <c r="D192" s="12" t="inlineStr">
        <is>
          <t>FR-UA-003</t>
        </is>
      </c>
      <c r="E192" s="12" t="n">
        <v>4</v>
      </c>
      <c r="F192" s="12" t="n">
        <v>2</v>
      </c>
      <c r="G192" s="12" t="n">
        <v>3</v>
      </c>
      <c r="H192" s="12" t="n">
        <v>5</v>
      </c>
      <c r="I192" s="27" t="inlineStr">
        <is>
          <t>Covered</t>
        </is>
      </c>
    </row>
    <row r="193">
      <c r="A193" s="12" t="inlineStr">
        <is>
          <t>UAM-NFR-34</t>
        </is>
      </c>
      <c r="B193" s="12" t="inlineStr">
        <is>
          <t>BRD ID</t>
        </is>
      </c>
      <c r="C193" s="12" t="inlineStr"/>
      <c r="D193" s="12" t="inlineStr">
        <is>
          <t>FR-UA-002</t>
        </is>
      </c>
      <c r="E193" s="12" t="n">
        <v>5</v>
      </c>
      <c r="F193" s="12" t="n">
        <v>4</v>
      </c>
      <c r="G193" s="12" t="n">
        <v>3</v>
      </c>
      <c r="H193" s="12" t="n">
        <v>7</v>
      </c>
      <c r="I193" s="27" t="inlineStr">
        <is>
          <t>Covered</t>
        </is>
      </c>
    </row>
    <row r="194">
      <c r="A194" s="12" t="inlineStr">
        <is>
          <t>UAM-NFR-35</t>
        </is>
      </c>
      <c r="B194" s="12" t="inlineStr">
        <is>
          <t>BRD ID</t>
        </is>
      </c>
      <c r="C194" s="12" t="inlineStr"/>
      <c r="D194" s="12" t="inlineStr">
        <is>
          <t>FR-UA-004, FR-UA-063</t>
        </is>
      </c>
      <c r="E194" s="12" t="n">
        <v>7</v>
      </c>
      <c r="F194" s="12" t="n">
        <v>5</v>
      </c>
      <c r="G194" s="12" t="n">
        <v>4</v>
      </c>
      <c r="H194" s="12" t="n">
        <v>9</v>
      </c>
      <c r="I194" s="27" t="inlineStr">
        <is>
          <t>Covered</t>
        </is>
      </c>
    </row>
    <row r="195">
      <c r="A195" s="12" t="inlineStr">
        <is>
          <t>UAM-NFR-36</t>
        </is>
      </c>
      <c r="B195" s="12" t="inlineStr">
        <is>
          <t>BRD ID</t>
        </is>
      </c>
      <c r="C195" s="12" t="inlineStr"/>
      <c r="D195" s="12" t="inlineStr">
        <is>
          <t>FR-UA-005</t>
        </is>
      </c>
      <c r="E195" s="12" t="n">
        <v>6</v>
      </c>
      <c r="F195" s="12" t="n">
        <v>6</v>
      </c>
      <c r="G195" s="12" t="n">
        <v>8</v>
      </c>
      <c r="H195" s="12" t="n">
        <v>14</v>
      </c>
      <c r="I195" s="27" t="inlineStr">
        <is>
          <t>Covered</t>
        </is>
      </c>
    </row>
    <row r="196">
      <c r="A196" s="12" t="inlineStr">
        <is>
          <t>UAM-NFR-37</t>
        </is>
      </c>
      <c r="B196" s="12" t="inlineStr">
        <is>
          <t>BRD ID</t>
        </is>
      </c>
      <c r="C196" s="12" t="inlineStr"/>
      <c r="D196" s="12" t="inlineStr">
        <is>
          <t>FR-UA-005</t>
        </is>
      </c>
      <c r="E196" s="12" t="n">
        <v>6</v>
      </c>
      <c r="F196" s="12" t="n">
        <v>6</v>
      </c>
      <c r="G196" s="12" t="n">
        <v>8</v>
      </c>
      <c r="H196" s="12" t="n">
        <v>14</v>
      </c>
      <c r="I196" s="27" t="inlineStr">
        <is>
          <t>Covered</t>
        </is>
      </c>
    </row>
    <row r="197">
      <c r="A197" s="12" t="inlineStr">
        <is>
          <t>UAM-NFR-38</t>
        </is>
      </c>
      <c r="B197" s="12" t="inlineStr">
        <is>
          <t>BRD ID</t>
        </is>
      </c>
      <c r="C197" s="12" t="inlineStr"/>
      <c r="D197" s="12" t="inlineStr">
        <is>
          <t>FR-UA-019</t>
        </is>
      </c>
      <c r="E197" s="12" t="n">
        <v>5</v>
      </c>
      <c r="F197" s="12" t="n">
        <v>3</v>
      </c>
      <c r="G197" s="12" t="n">
        <v>7</v>
      </c>
      <c r="H197" s="12" t="n">
        <v>10</v>
      </c>
      <c r="I197" s="27" t="inlineStr">
        <is>
          <t>Covered</t>
        </is>
      </c>
    </row>
    <row r="198">
      <c r="A198" s="12" t="inlineStr">
        <is>
          <t>UAM-NFR-39</t>
        </is>
      </c>
      <c r="B198" s="12" t="inlineStr">
        <is>
          <t>BRD ID</t>
        </is>
      </c>
      <c r="C198" s="12" t="inlineStr"/>
      <c r="D198" s="12" t="inlineStr">
        <is>
          <t>FR-UA-070</t>
        </is>
      </c>
      <c r="E198" s="12" t="n">
        <v>3</v>
      </c>
      <c r="F198" s="12" t="n">
        <v>2</v>
      </c>
      <c r="G198" s="12" t="n">
        <v>1</v>
      </c>
      <c r="H198" s="12" t="n">
        <v>3</v>
      </c>
      <c r="I198" s="27" t="inlineStr">
        <is>
          <t>Covered</t>
        </is>
      </c>
    </row>
    <row r="199">
      <c r="A199" s="12" t="inlineStr">
        <is>
          <t>UAM-NFR-40</t>
        </is>
      </c>
      <c r="B199" s="12" t="inlineStr">
        <is>
          <t>BRD ID</t>
        </is>
      </c>
      <c r="C199" s="12" t="inlineStr"/>
      <c r="D199" s="12" t="inlineStr">
        <is>
          <t>FR-UA-034, FR-UA-053, FR-UA-054</t>
        </is>
      </c>
      <c r="E199" s="12" t="n">
        <v>10</v>
      </c>
      <c r="F199" s="12" t="n">
        <v>9</v>
      </c>
      <c r="G199" s="12" t="n">
        <v>8</v>
      </c>
      <c r="H199" s="12" t="n">
        <v>17</v>
      </c>
      <c r="I199" s="27" t="inlineStr">
        <is>
          <t>Covered</t>
        </is>
      </c>
    </row>
    <row r="200">
      <c r="A200" s="12" t="inlineStr">
        <is>
          <t>UAM-NFR-41</t>
        </is>
      </c>
      <c r="B200" s="12" t="inlineStr">
        <is>
          <t>BRD ID</t>
        </is>
      </c>
      <c r="C200" s="12" t="inlineStr"/>
      <c r="D200" s="12" t="inlineStr">
        <is>
          <t>FR-UA-060, FR-UA-061, FR-UA-063</t>
        </is>
      </c>
      <c r="E200" s="12" t="n">
        <v>9</v>
      </c>
      <c r="F200" s="12" t="n">
        <v>8</v>
      </c>
      <c r="G200" s="12" t="n">
        <v>6</v>
      </c>
      <c r="H200" s="12" t="n">
        <v>14</v>
      </c>
      <c r="I200" s="27" t="inlineStr">
        <is>
          <t>Covered</t>
        </is>
      </c>
    </row>
    <row r="201">
      <c r="A201" s="12" t="inlineStr">
        <is>
          <t>p.6 "System Administrator to create / modify group profile"</t>
        </is>
      </c>
      <c r="B201" s="12" t="inlineStr">
        <is>
          <t>BRD ID</t>
        </is>
      </c>
      <c r="C201" s="12" t="inlineStr"/>
      <c r="D201" s="12" t="inlineStr">
        <is>
          <t>FR-UA-045</t>
        </is>
      </c>
      <c r="E201" s="12" t="n">
        <v>4</v>
      </c>
      <c r="F201" s="12" t="n">
        <v>3</v>
      </c>
      <c r="G201" s="12" t="n">
        <v>3</v>
      </c>
      <c r="H201" s="12" t="n">
        <v>6</v>
      </c>
      <c r="I201" s="27" t="inlineStr">
        <is>
          <t>Covered</t>
        </is>
      </c>
    </row>
    <row r="202">
      <c r="A202" s="12" t="inlineStr">
        <is>
          <t>p.6 "System to grant the access"</t>
        </is>
      </c>
      <c r="B202" s="12" t="inlineStr">
        <is>
          <t>BRD ID</t>
        </is>
      </c>
      <c r="C202" s="12" t="inlineStr"/>
      <c r="D202" s="12" t="inlineStr">
        <is>
          <t>FR-UA-031</t>
        </is>
      </c>
      <c r="E202" s="12" t="n">
        <v>3</v>
      </c>
      <c r="F202" s="12" t="n">
        <v>1</v>
      </c>
      <c r="G202" s="12" t="n">
        <v>3</v>
      </c>
      <c r="H202" s="12" t="n">
        <v>4</v>
      </c>
      <c r="I202" s="27" t="inlineStr">
        <is>
          <t>Covered</t>
        </is>
      </c>
    </row>
  </sheetData>
  <autoFilter ref="A4:I202"/>
  <mergeCells count="1">
    <mergeCell ref="A2:I2"/>
  </mergeCells>
  <conditionalFormatting sqref="I5:I702">
    <cfRule type="cellIs" priority="1" operator="equal" dxfId="2" stopIfTrue="1">
      <formula>"GAP"</formula>
    </cfRule>
  </conditionalFormatting>
  <conditionalFormatting sqref="A5:I702">
    <cfRule type="expression" priority="2" dxfId="0">
      <formula>AND(MOD(ROW(),2)=0,$A5&lt;&gt;"")</formula>
    </cfRule>
  </conditionalFormatting>
  <dataValidations count="1">
    <dataValidation sqref="I5:I702" showDropDown="0" showInputMessage="0" showErrorMessage="1" allowBlank="1" errorTitle="Coverage" error="Choose a value from the list (Coverage)." type="list">
      <formula1>'_lists'!$E$1:$E$2</formula1>
    </dataValidation>
  </dataValidations>
  <printOptions horizontalCentered="1"/>
  <pageMargins left="0.4" right="0.4" top="0.6" bottom="0.6" header="0.5" footer="0.5"/>
  <pageSetup orientation="landscape" paperSize="1" fitToHeight="0" fitToWidth="1"/>
  <headerFooter>
    <oddHeader>&amp;L&amp;8 &amp;K004EA8Test Plan BRD-11 User Access Maintenance&amp;R&amp;8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E23"/>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28" customWidth="1" min="2" max="2"/>
    <col width="40" customWidth="1" min="3" max="3"/>
    <col width="8" customWidth="1" min="4" max="4"/>
    <col width="70" customWidth="1" min="5" max="5"/>
  </cols>
  <sheetData>
    <row r="1" ht="24" customHeight="1">
      <c r="A1" s="21" t="inlineStr">
        <is>
          <t>Screens</t>
        </is>
      </c>
    </row>
    <row r="2">
      <c r="A2" s="24" t="inlineStr">
        <is>
          <t>Every screen of the FRS with the test cases that run on it</t>
        </is>
      </c>
    </row>
    <row r="3" ht="6" customHeight="1">
      <c r="A3" s="25" t="n"/>
      <c r="B3" s="25" t="n"/>
      <c r="C3" s="25" t="n"/>
      <c r="D3" s="25" t="n"/>
      <c r="E3" s="25" t="n"/>
    </row>
    <row r="4" ht="30" customHeight="1">
      <c r="A4" s="26" t="inlineStr">
        <is>
          <t>Screen ID</t>
        </is>
      </c>
      <c r="B4" s="26" t="inlineStr">
        <is>
          <t>Screen</t>
        </is>
      </c>
      <c r="C4" s="26" t="inlineStr">
        <is>
          <t>Menu path</t>
        </is>
      </c>
      <c r="D4" s="26" t="inlineStr">
        <is>
          <t>Cases</t>
        </is>
      </c>
      <c r="E4" s="26" t="inlineStr">
        <is>
          <t>Test cases</t>
        </is>
      </c>
    </row>
    <row r="5">
      <c r="A5" s="12" t="inlineStr">
        <is>
          <t>SCR-UA-01</t>
        </is>
      </c>
      <c r="B5" s="12" t="inlineStr">
        <is>
          <t>Login</t>
        </is>
      </c>
      <c r="C5" s="12" t="inlineStr">
        <is>
          <t>Before sign-in</t>
        </is>
      </c>
      <c r="D5" s="12" t="n">
        <v>15</v>
      </c>
      <c r="E5" s="12" t="inlineStr">
        <is>
          <t>TC-UA-001.1-01, TC-UA-001.1-02, TC-UA-001.2-01, TC-UA-001.3-01, TC-UA-001.4-01, TC-UA-001.3-02, TC-UA-003.1-01, TC-UA-003.2-01, TC-UA-003.3-01, TC-UA-003.3-02, TC-UA-003.4-01, TC-UA-005.3-02, TC-UA-005.4-01, TC-UA-SCR-01, TC-UA-MSG-01</t>
        </is>
      </c>
    </row>
    <row r="6">
      <c r="A6" s="12" t="inlineStr">
        <is>
          <t>SCR-UA-02</t>
        </is>
      </c>
      <c r="B6" s="12" t="inlineStr">
        <is>
          <t>Forgot Password and Set a New Password</t>
        </is>
      </c>
      <c r="C6" s="12" t="inlineStr">
        <is>
          <t>Before sign-in: Login › Forgot password?, and the e-mailed link</t>
        </is>
      </c>
      <c r="D6" s="12" t="n">
        <v>3</v>
      </c>
      <c r="E6" s="12" t="inlineStr">
        <is>
          <t>TC-UA-SCR-02, TC-UA-MSG-02, TC-UA-MSG-03</t>
        </is>
      </c>
    </row>
    <row r="7">
      <c r="A7" s="12" t="inlineStr">
        <is>
          <t>SCR-UA-03</t>
        </is>
      </c>
      <c r="B7" s="12" t="inlineStr">
        <is>
          <t>Change Your Password (forced change)</t>
        </is>
      </c>
      <c r="C7" s="12" t="inlineStr">
        <is>
          <t>Shown after Login, before the home page</t>
        </is>
      </c>
      <c r="D7" s="12" t="n">
        <v>1</v>
      </c>
      <c r="E7" s="12" t="inlineStr">
        <is>
          <t>TC-UA-SCR-03</t>
        </is>
      </c>
    </row>
    <row r="8">
      <c r="A8" s="12" t="inlineStr">
        <is>
          <t>SCR-UA-04</t>
        </is>
      </c>
      <c r="B8" s="12" t="inlineStr">
        <is>
          <t>Inactivity and Session-end Warnings</t>
        </is>
      </c>
      <c r="C8" s="12" t="inlineStr">
        <is>
          <t>Dialog over any screen</t>
        </is>
      </c>
      <c r="D8" s="12" t="n">
        <v>7</v>
      </c>
      <c r="E8" s="12" t="inlineStr">
        <is>
          <t>TC-UA-002.1-01, TC-UA-002.1-02, TC-UA-002.2-01, TC-UA-002.3-01, TC-UA-002.4-01, TC-UA-SCR-04, TC-UA-MSG-04</t>
        </is>
      </c>
    </row>
    <row r="9">
      <c r="A9" s="12" t="inlineStr">
        <is>
          <t>SCR-UA-05</t>
        </is>
      </c>
      <c r="B9" s="12" t="inlineStr">
        <is>
          <t>My Profile</t>
        </is>
      </c>
      <c r="C9" s="12" t="inlineStr">
        <is>
          <t>Setup &amp; Administration › Help › My Profile</t>
        </is>
      </c>
      <c r="D9" s="12" t="n">
        <v>7</v>
      </c>
      <c r="E9" s="12" t="inlineStr">
        <is>
          <t>TC-UA-005.1-01, TC-UA-005.1-02, TC-UA-005.1-03, TC-UA-005.2-01, TC-UA-005.2-02, TC-UA-SCR-05, TC-UA-MSG-05</t>
        </is>
      </c>
    </row>
    <row r="10">
      <c r="A10" s="12" t="inlineStr">
        <is>
          <t>SCR-UA-06</t>
        </is>
      </c>
      <c r="B10" s="12" t="inlineStr">
        <is>
          <t>Access Requests</t>
        </is>
      </c>
      <c r="C10" s="12" t="inlineStr">
        <is>
          <t>Setup &amp; Administration › User Access › Access Requests</t>
        </is>
      </c>
      <c r="D10" s="12" t="n">
        <v>12</v>
      </c>
      <c r="E10" s="12" t="inlineStr">
        <is>
          <t>TC-UA-010.3-01, TC-UA-015.2-01, TC-UA-017.1-01, TC-UA-017.2-01, TC-UA-017.3-02, TC-UA-017.4-01, TC-UA-018.1-01, TC-UA-018.1-02, TC-UA-018.1-03, TC-UA-030.1-01, TC-UA-045.3-01, TC-UA-SCR-06</t>
        </is>
      </c>
    </row>
    <row r="11">
      <c r="A11" s="12" t="inlineStr">
        <is>
          <t>SCR-UA-07</t>
        </is>
      </c>
      <c r="B11" s="12" t="inlineStr">
        <is>
          <t>New Request and Edit Request (user requests)</t>
        </is>
      </c>
      <c r="C11" s="12" t="inlineStr">
        <is>
          <t>Setup &amp; Administration › User Access › Access Requests › New Request</t>
        </is>
      </c>
      <c r="D11" s="12" t="n">
        <v>29</v>
      </c>
      <c r="E11" s="12" t="inlineStr">
        <is>
          <t>TC-UA-010.1-01, TC-UA-010.1-02, TC-UA-010.4-01, TC-UA-010.4-02, TC-UA-010.4-03, TC-UA-010.5-01, TC-UA-011.1-01, TC-UA-011.2-01, TC-UA-011.2-02, TC-UA-011.2-03, TC-UA-011.2-04, TC-UA-011.2-05, TC-UA-011.3-01, TC-UA-011.4-01, TC-UA-012.1-01, TC-UA-012.2-01, TC-UA-012.3-01, TC-UA-012.3-03, TC-UA-013.1-01, TC-UA-013.3-01, TC-UA-014.1-01, TC-UA-014.1-02, TC-UA-015.1-01, TC-UA-015.3-01, TC-UA-020.2-01, TC-UA-020.3-01, TC-UA-050.2-01, TC-UA-SCR-07, TC-UA-MSG-07</t>
        </is>
      </c>
    </row>
    <row r="12">
      <c r="A12" s="12" t="inlineStr">
        <is>
          <t>SCR-UA-08</t>
        </is>
      </c>
      <c r="B12" s="12" t="inlineStr">
        <is>
          <t>Access Request record</t>
        </is>
      </c>
      <c r="C12" s="12" t="inlineStr">
        <is>
          <t>Setup &amp; Administration › User Access › Access Requests › Access Request</t>
        </is>
      </c>
      <c r="D12" s="12" t="n">
        <v>16</v>
      </c>
      <c r="E12" s="12" t="inlineStr">
        <is>
          <t>TC-UA-016.1-01, TC-UA-016.2-01, TC-UA-016.3-01, TC-UA-018.2-01, TC-UA-030.2-01, TC-UA-031.1-01, TC-UA-031.2-01, TC-UA-031.2-02, TC-UA-031.3-01, TC-UA-032.1-01, TC-UA-032.2-01, TC-UA-032.2-02, TC-UA-033.1-01, TC-UA-033.2-01, TC-UA-SCR-08, TC-UA-MSG-08</t>
        </is>
      </c>
    </row>
    <row r="13">
      <c r="A13" s="12" t="inlineStr">
        <is>
          <t>SCR-UA-09</t>
        </is>
      </c>
      <c r="B13" s="12" t="inlineStr">
        <is>
          <t>Bulk Request</t>
        </is>
      </c>
      <c r="C13" s="12" t="inlineStr">
        <is>
          <t>Setup &amp; Administration › User Access › Bulk Request</t>
        </is>
      </c>
      <c r="D13" s="12" t="n">
        <v>9</v>
      </c>
      <c r="E13" s="12" t="inlineStr">
        <is>
          <t>TC-UA-019.1-01, TC-UA-019.2-01, TC-UA-019.2-02, TC-UA-019.3-01, TC-UA-019.4-01, TC-UA-053.3-01, TC-UA-SCR-09, TC-UA-MSG-09, TC-UA-MSG-18</t>
        </is>
      </c>
    </row>
    <row r="14">
      <c r="A14" s="12" t="inlineStr">
        <is>
          <t>SCR-UA-10</t>
        </is>
      </c>
      <c r="B14" s="12" t="inlineStr">
        <is>
          <t>Bulk Request Batch</t>
        </is>
      </c>
      <c r="C14" s="12" t="inlineStr">
        <is>
          <t>Setup &amp; Administration › User Access › Bulk Request › Bulk Request Batch</t>
        </is>
      </c>
      <c r="D14" s="12" t="n">
        <v>2</v>
      </c>
      <c r="E14" s="12" t="inlineStr">
        <is>
          <t>TC-UA-SCR-10, TC-UA-MSG-10</t>
        </is>
      </c>
    </row>
    <row r="15">
      <c r="A15" s="12" t="inlineStr">
        <is>
          <t>SCR-UA-11</t>
        </is>
      </c>
      <c r="B15" s="12" t="inlineStr">
        <is>
          <t>Group Profile Requests</t>
        </is>
      </c>
      <c r="C15" s="12" t="inlineStr">
        <is>
          <t>Setup &amp; Administration › User Access › Group Profile Requests</t>
        </is>
      </c>
      <c r="D15" s="12" t="n">
        <v>18</v>
      </c>
      <c r="E15" s="12" t="inlineStr">
        <is>
          <t>TC-UA-040.1-01, TC-UA-040.2-01, TC-UA-040.2-02, TC-UA-040.2-03, TC-UA-041.2-01, TC-UA-041.2-02, TC-UA-041.2-03, TC-UA-041.2-04, TC-UA-042.1-01, TC-UA-042.2-01, TC-UA-042.3-01, TC-UA-042.3-02, TC-UA-043.1-01, TC-UA-043.2-01, TC-UA-044.3-01, TC-UA-044.3-02, TC-UA-051.1-01, TC-UA-SCR-11</t>
        </is>
      </c>
    </row>
    <row r="16">
      <c r="A16" s="12" t="inlineStr">
        <is>
          <t>SCR-UA-12</t>
        </is>
      </c>
      <c r="B16" s="12" t="inlineStr">
        <is>
          <t>New Group Profile Request and Edit Request</t>
        </is>
      </c>
      <c r="C16" s="12" t="inlineStr">
        <is>
          <t>Setup &amp; Administration › User Access › Group Profile Requests › New Request</t>
        </is>
      </c>
      <c r="D16" s="12" t="n">
        <v>2</v>
      </c>
      <c r="E16" s="12" t="inlineStr">
        <is>
          <t>TC-UA-SCR-12, TC-UA-MSG-11</t>
        </is>
      </c>
    </row>
    <row r="17">
      <c r="A17" s="12" t="inlineStr">
        <is>
          <t>SCR-UA-13</t>
        </is>
      </c>
      <c r="B17" s="12" t="inlineStr">
        <is>
          <t>User Access Matrix</t>
        </is>
      </c>
      <c r="C17" s="12" t="inlineStr">
        <is>
          <t>Setup &amp; Administration › User Access › User Access Matrix</t>
        </is>
      </c>
      <c r="D17" s="12" t="n">
        <v>2</v>
      </c>
      <c r="E17" s="12" t="inlineStr">
        <is>
          <t>TC-UA-051.3-01, TC-UA-SCR-13</t>
        </is>
      </c>
    </row>
    <row r="18">
      <c r="A18" s="12" t="inlineStr">
        <is>
          <t>SCR-UA-14</t>
        </is>
      </c>
      <c r="B18" s="12" t="inlineStr">
        <is>
          <t>User Access Reports</t>
        </is>
      </c>
      <c r="C18" s="12" t="inlineStr">
        <is>
          <t>Setup &amp; Administration › User Access › User Access Reports</t>
        </is>
      </c>
      <c r="D18" s="12" t="n">
        <v>18</v>
      </c>
      <c r="E18" s="12" t="inlineStr">
        <is>
          <t>TC-UA-004.1-01, TC-UA-052.2-01, TC-UA-060.1-01, TC-UA-060.1-02, TC-UA-060.2-01, TC-UA-060.3-01, TC-UA-060.3-02, TC-UA-061.1-01, TC-UA-061.2-01, TC-UA-062.1-01, TC-UA-062.2-01, TC-UA-063.1-01, TC-UA-063.2-01, TC-UA-063.2-02, TC-UA-063.3-01, TC-UA-064.1-01, TC-UA-SCR-14, TC-UA-MSG-12</t>
        </is>
      </c>
    </row>
    <row r="19">
      <c r="A19" s="12" t="inlineStr">
        <is>
          <t>SCR-UA-15</t>
        </is>
      </c>
      <c r="B19" s="12" t="inlineStr">
        <is>
          <t>Users</t>
        </is>
      </c>
      <c r="C19" s="12" t="inlineStr">
        <is>
          <t>Setup &amp; Administration › Administration › Users</t>
        </is>
      </c>
      <c r="D19" s="12" t="n">
        <v>7</v>
      </c>
      <c r="E19" s="12" t="inlineStr">
        <is>
          <t>TC-UA-004.2-01, TC-UA-005.3-01, TC-UA-052.1-01, TC-UA-052.3-01, TC-UA-052.3-02, TC-UA-SCR-15, TC-UA-MSG-13</t>
        </is>
      </c>
    </row>
    <row r="20">
      <c r="A20" s="12" t="inlineStr">
        <is>
          <t>SCR-UA-16</t>
        </is>
      </c>
      <c r="B20" s="12" t="inlineStr">
        <is>
          <t>Roles &amp; Permissions</t>
        </is>
      </c>
      <c r="C20" s="12" t="inlineStr">
        <is>
          <t>Setup &amp; Administration › Administration › Roles &amp; Permissions</t>
        </is>
      </c>
      <c r="D20" s="12" t="n">
        <v>8</v>
      </c>
      <c r="E20" s="12" t="inlineStr">
        <is>
          <t>TC-UA-041.1-01, TC-UA-045.1-01, TC-UA-045.2-01, TC-UA-045.2-02, TC-UA-050.1-01, TC-UA-050.3-01, TC-UA-SCR-16, TC-UA-MSG-14</t>
        </is>
      </c>
    </row>
    <row r="21">
      <c r="A21" s="12" t="inlineStr">
        <is>
          <t>SCR-UA-17</t>
        </is>
      </c>
      <c r="B21" s="12" t="inlineStr">
        <is>
          <t>User access report (report runner)</t>
        </is>
      </c>
      <c r="C21" s="12" t="inlineStr">
        <is>
          <t>Setup &amp; Administration › User Access › User Access Reports › Report</t>
        </is>
      </c>
      <c r="D21" s="12" t="n">
        <v>1</v>
      </c>
      <c r="E21" s="12" t="inlineStr">
        <is>
          <t>TC-UA-SCR-17</t>
        </is>
      </c>
    </row>
    <row r="22">
      <c r="A22" s="12" t="inlineStr">
        <is>
          <t>SCR-UA-18</t>
        </is>
      </c>
      <c r="B22" s="12" t="inlineStr">
        <is>
          <t>System Parameters (sign-in, password and access settings)</t>
        </is>
      </c>
      <c r="C22" s="12" t="inlineStr">
        <is>
          <t>Setup &amp; Administration › Administration › System Parameters</t>
        </is>
      </c>
      <c r="D22" s="12" t="n">
        <v>9</v>
      </c>
      <c r="E22" s="12" t="inlineStr">
        <is>
          <t>TC-UA-041.3-01, TC-UA-054.1-01, TC-UA-054.2-01, TC-UA-054.2-02, TC-UA-054.3-01, TC-UA-054.3-02, TC-UA-071.2-01, TC-UA-SCR-18, TC-UA-MSG-15</t>
        </is>
      </c>
    </row>
    <row r="23">
      <c r="A23" s="12" t="inlineStr">
        <is>
          <t>SCR-UA-19</t>
        </is>
      </c>
      <c r="B23" s="12" t="inlineStr">
        <is>
          <t>Separation of Duties</t>
        </is>
      </c>
      <c r="C23" s="12" t="inlineStr">
        <is>
          <t>Setup &amp; Administration › User Access › Separation of Duties</t>
        </is>
      </c>
      <c r="D23" s="12" t="n">
        <v>6</v>
      </c>
      <c r="E23" s="12" t="inlineStr">
        <is>
          <t>TC-UA-053.1-01, TC-UA-053.2-01, TC-UA-053.2-02, TC-UA-053.3-02, TC-UA-SCR-19, TC-UA-MSG-16</t>
        </is>
      </c>
    </row>
  </sheetData>
  <autoFilter ref="A4:E23"/>
  <mergeCells count="1">
    <mergeCell ref="A2:E2"/>
  </mergeCells>
  <conditionalFormatting sqref="A5:E523">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BRD-11 User Access Maintenance&amp;R&amp;8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E1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28" customWidth="1" min="2" max="2"/>
    <col width="64" customWidth="1" min="3" max="3"/>
    <col width="40" customWidth="1" min="4" max="4"/>
    <col width="8" customWidth="1" min="5" max="5"/>
  </cols>
  <sheetData>
    <row r="1" ht="24" customHeight="1">
      <c r="A1" s="21" t="inlineStr">
        <is>
          <t>Test Data</t>
        </is>
      </c>
    </row>
    <row r="2">
      <c r="A2" s="24" t="inlineStr">
        <is>
          <t>Named test data sets; UAT uses masked copies of production-like data</t>
        </is>
      </c>
    </row>
    <row r="3" ht="6" customHeight="1">
      <c r="A3" s="25" t="n"/>
      <c r="B3" s="25" t="n"/>
      <c r="C3" s="25" t="n"/>
      <c r="D3" s="25" t="n"/>
      <c r="E3" s="25" t="n"/>
    </row>
    <row r="4" ht="30" customHeight="1">
      <c r="A4" s="26" t="inlineStr">
        <is>
          <t>Data set</t>
        </is>
      </c>
      <c r="B4" s="26" t="inlineStr">
        <is>
          <t>Name</t>
        </is>
      </c>
      <c r="C4" s="26" t="inlineStr">
        <is>
          <t>Content</t>
        </is>
      </c>
      <c r="D4" s="26" t="inlineStr">
        <is>
          <t>Source</t>
        </is>
      </c>
      <c r="E4" s="26" t="inlineStr">
        <is>
          <t>Cases</t>
        </is>
      </c>
    </row>
    <row r="5">
      <c r="A5" s="12" t="inlineStr">
        <is>
          <t>TD-UA-01</t>
        </is>
      </c>
      <c r="B5" s="12" t="inlineStr">
        <is>
          <t>Test users per role</t>
        </is>
      </c>
      <c r="C5" s="12" t="inlineStr">
        <is>
          <t>requestor (UAM_REQUESTOR), uamapprover (UAM_APPROVER), secapprover (UAM_SECOND_APPROVER), badmin (BUSINESS_ADMIN), admin (SYSADMIN), approver (NB_APPROVER), auditor (AUDITOR), infosec (INFOSEC_OFFICER), ao (MKT_AO); subject users a013000101 to a013000104 (MKT_AO); requestor2, uamapprover2 and admin2 created by the test lead through requests; a disabled user and a locked user prepared by the test lead. The SIT/UAT password is issued by the test lead.</t>
        </is>
      </c>
      <c r="D5" s="12" t="inlineStr">
        <is>
          <t>Seed data (user access users and subject users, broking users, administrator, auditor and Information Security); the others created by the test lead</t>
        </is>
      </c>
      <c r="E5" s="12" t="n">
        <v>57</v>
      </c>
    </row>
    <row r="6">
      <c r="A6" s="12" t="inlineStr">
        <is>
          <t>TD-UA-02</t>
        </is>
      </c>
      <c r="B6" s="12" t="inlineStr">
        <is>
          <t>Requests in every status</t>
        </is>
      </c>
      <c r="C6" s="12" t="inlineStr">
        <is>
          <t>AR-2026-900001 draft (requestor); AR-2026-900002 pending for uamapprover (modify a013000101); AR-2026-900003 returned with remarks; AR-2026-900004 cancelled; AR-2026-900005 scheduled (deactivation of a013000103, 30 days ahead); AR-2026-900006 approved and applied (enrolment of a013000101); AR-2026-900007 group-profile creation PROCESSING_TL2 for implementation; AR-2026-900008 privileged change waiting for the second approval; batch BLK-2026-900001 of three lines pending for uamapprover.</t>
        </is>
      </c>
      <c r="D6" s="12" t="inlineStr">
        <is>
          <t>Seed data</t>
        </is>
      </c>
      <c r="E6" s="12" t="n">
        <v>30</v>
      </c>
    </row>
    <row r="7">
      <c r="A7" s="12" t="inlineStr">
        <is>
          <t>TD-UA-03</t>
        </is>
      </c>
      <c r="B7" s="12" t="inlineStr">
        <is>
          <t>Group profiles</t>
        </is>
      </c>
      <c r="C7" s="12" t="inlineStr">
        <is>
          <t>UAM_REQUESTOR, UAM_APPROVER, UAM_SECOND_APPROVER (Standard); Marketing Team Lead (MKT_TL) and Processing Team Lead (Standard); SYSADMIN (Admin); a High profile UAT_HIGH; an inactive profile UAT_INACTIVE; profile Marketing Account Officer.</t>
        </is>
      </c>
      <c r="D7" s="12" t="inlineStr">
        <is>
          <t>Delivered roles and profiles created by the test lead through group-profile requests</t>
        </is>
      </c>
      <c r="E7" s="12" t="n">
        <v>57</v>
      </c>
    </row>
    <row r="8">
      <c r="A8" s="12" t="inlineStr">
        <is>
          <t>TD-UA-04</t>
        </is>
      </c>
      <c r="B8" s="12" t="inlineStr">
        <is>
          <t>New user data</t>
        </is>
      </c>
      <c r="C8" s="12" t="inlineStr">
        <is>
          <t>User ID a013000196 (valid format), full name "UAT User One", e-mail on the test domain, home branch, Windows ID UATWIN01; invalid IDs "ab" (too short), "a01300019X" (wrong format), an existing user ID; a Windows ID already used.</t>
        </is>
      </c>
      <c r="D8" s="12" t="inlineStr">
        <is>
          <t>Keyed in by the tester</t>
        </is>
      </c>
      <c r="E8" s="12" t="n">
        <v>21</v>
      </c>
    </row>
    <row r="9">
      <c r="A9" s="12" t="inlineStr">
        <is>
          <t>TD-UA-05</t>
        </is>
      </c>
      <c r="B9" s="12" t="inlineStr">
        <is>
          <t>Bulk files</t>
        </is>
      </c>
      <c r="C9" s="12" t="inlineStr">
        <is>
          <t>Template file with three enrolment rows (a013000201 to a013000203); a file with one row for an existing user ID; a file with a row whose action is "promote"; a PDF file.</t>
        </is>
      </c>
      <c r="D9" s="12" t="inlineStr">
        <is>
          <t>Template UAM_ACCESS_REQUEST downloaded from Bulk Request and filled by the test lead</t>
        </is>
      </c>
      <c r="E9" s="12" t="n">
        <v>5</v>
      </c>
    </row>
    <row r="10">
      <c r="A10" s="12" t="inlineStr">
        <is>
          <t>TD-UA-06</t>
        </is>
      </c>
      <c r="B10" s="12" t="inlineStr">
        <is>
          <t>Parameters and jobs as delivered</t>
        </is>
      </c>
      <c r="C10" s="12" t="inlineStr">
        <is>
          <t>LOGIN_MAX_FAILED_ATTEMPTS 3; SESSION_IDLE_WARNING_MINUTES 15; SESSION_TIMEOUT_MINUTES 30; SESSION_EXPIRY_WARNING_MINUTES 30; AUTH_MODE LOCAL; USER_ID_PATTERN ^[a-zA-Z][0-9]{9}$; PASSWORD_HISTORY_COUNT 8; PASSWORD_MAX_AGE_DAYS 90; PASSWORD_MIN_AGE_DAYS 1; UAM_WORKING_HOURS 08:00-18:00 MON-FRI; UAM_ANY_APPROVER false; UAM_DIRECT_ROLE_EDIT false; UAM_ROLE_APPLY_ON_APPROVAL false; JOB_FAILURE_RECIPIENTS = test mailbox; jobs UAM_EFFECTIVE_CHANGES 00:05 and PASSWORD_EXPIRY_NOTICE 06:00.</t>
        </is>
      </c>
      <c r="D10" s="12" t="inlineStr">
        <is>
          <t>Configuration of the SIT environment (FRS section 9.1); recipients set by the test lead</t>
        </is>
      </c>
      <c r="E10" s="12" t="n">
        <v>47</v>
      </c>
    </row>
    <row r="11">
      <c r="A11" s="12" t="inlineStr">
        <is>
          <t>TD-UA-07</t>
        </is>
      </c>
      <c r="B11" s="12" t="inlineStr">
        <is>
          <t>Test directory</t>
        </is>
      </c>
      <c r="C11" s="12" t="inlineStr">
        <is>
          <t>A test directory that answers for the Windows IDs of the test users, with one refusal message; available only when BDO supplies the EUA interface (UQ04).</t>
        </is>
      </c>
      <c r="D11" s="12" t="inlineStr">
        <is>
          <t>Test directory prepared by the project team from the EUA specification (when BDO supplies it)</t>
        </is>
      </c>
      <c r="E11" s="12" t="n">
        <v>5</v>
      </c>
    </row>
    <row r="12">
      <c r="A12" s="12" t="inlineStr">
        <is>
          <t>TD-UA-08</t>
        </is>
      </c>
      <c r="B12" s="12" t="inlineStr">
        <is>
          <t>Test mailboxes</t>
        </is>
      </c>
      <c r="C12" s="12" t="inlineStr">
        <is>
          <t>E-mail addresses of the test users point to test mailboxes of the test lead.</t>
        </is>
      </c>
      <c r="D12" s="12" t="inlineStr">
        <is>
          <t>Test mail relay of SIT and UAT</t>
        </is>
      </c>
      <c r="E12" s="12" t="n">
        <v>16</v>
      </c>
    </row>
  </sheetData>
  <autoFilter ref="A4:E12"/>
  <mergeCells count="1">
    <mergeCell ref="A2:E2"/>
  </mergeCells>
  <conditionalFormatting sqref="A5:E512">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BRD-11 User Access Maintenance&amp;R&amp;8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L6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30" customWidth="1" min="2" max="2"/>
    <col width="28" customWidth="1" min="3" max="3"/>
    <col width="22" customWidth="1" min="4" max="4"/>
    <col width="28" customWidth="1" min="5" max="5"/>
    <col width="10" customWidth="1" min="6" max="6"/>
    <col width="50" customWidth="1" min="7" max="7"/>
    <col width="11" customWidth="1" min="8" max="8"/>
    <col width="28" customWidth="1" min="9" max="9"/>
    <col width="14" customWidth="1" min="10" max="10"/>
    <col width="12" customWidth="1" min="11" max="11"/>
    <col width="12" customWidth="1" min="12" max="12"/>
  </cols>
  <sheetData>
    <row r="1" ht="24" customHeight="1">
      <c r="A1" s="21" t="inlineStr">
        <is>
          <t>Roles and Access</t>
        </is>
      </c>
    </row>
    <row r="2">
      <c r="A2" s="24" t="inlineStr">
        <is>
          <t>Who can and cannot see or do each action (one row per action and role)</t>
        </is>
      </c>
    </row>
    <row r="3" ht="6" customHeight="1">
      <c r="A3" s="25" t="n"/>
      <c r="B3" s="25" t="n"/>
      <c r="C3" s="25" t="n"/>
      <c r="D3" s="25" t="n"/>
      <c r="E3" s="25" t="n"/>
      <c r="F3" s="25" t="n"/>
      <c r="G3" s="25" t="n"/>
      <c r="H3" s="25" t="n"/>
      <c r="I3" s="25" t="n"/>
      <c r="J3" s="25" t="n"/>
      <c r="K3" s="25" t="n"/>
      <c r="L3" s="25" t="n"/>
    </row>
    <row r="4" ht="30" customHeight="1">
      <c r="A4" s="26" t="inlineStr">
        <is>
          <t>Case ID</t>
        </is>
      </c>
      <c r="B4" s="26" t="inlineStr">
        <is>
          <t>Action</t>
        </is>
      </c>
      <c r="C4" s="26" t="inlineStr">
        <is>
          <t>Screen (menu path)</t>
        </is>
      </c>
      <c r="D4" s="26" t="inlineStr">
        <is>
          <t>Permission</t>
        </is>
      </c>
      <c r="E4" s="26" t="inlineStr">
        <is>
          <t>Role</t>
        </is>
      </c>
      <c r="F4" s="26" t="inlineStr">
        <is>
          <t>Access</t>
        </is>
      </c>
      <c r="G4" s="26" t="inlineStr">
        <is>
          <t>Expected result</t>
        </is>
      </c>
      <c r="H4" s="26" t="inlineStr">
        <is>
          <t>Status</t>
        </is>
      </c>
      <c r="I4" s="26" t="inlineStr">
        <is>
          <t>Actual result</t>
        </is>
      </c>
      <c r="J4" s="26" t="inlineStr">
        <is>
          <t>Tester</t>
        </is>
      </c>
      <c r="K4" s="26" t="inlineStr">
        <is>
          <t>Date</t>
        </is>
      </c>
      <c r="L4" s="26" t="inlineStr">
        <is>
          <t>Issue ID</t>
        </is>
      </c>
    </row>
    <row r="5">
      <c r="A5" s="12" t="inlineStr">
        <is>
          <t>AC-UA-01.1</t>
        </is>
      </c>
      <c r="B5" s="12" t="inlineStr">
        <is>
          <t>Raise user access requests (enrol, modify, deactivate, reactivate)</t>
        </is>
      </c>
      <c r="C5" s="12" t="inlineStr">
        <is>
          <t>User Access &gt; Access Requests &gt; New Request</t>
        </is>
      </c>
      <c r="D5" s="12" t="inlineStr">
        <is>
          <t>UAM_ENROLL, UAM_MODIFY, UAM_DEACTIVATE, UAM_REACTIVATE</t>
        </is>
      </c>
      <c r="E5" s="12" t="inlineStr">
        <is>
          <t>UAM_REQUESTOR – Requestor (SIT/UAT user requestor)</t>
        </is>
      </c>
      <c r="F5" s="12" t="inlineStr">
        <is>
          <t>Allowed</t>
        </is>
      </c>
      <c r="G5" s="12" t="inlineStr">
        <is>
          <t>The action is offered and completes.</t>
        </is>
      </c>
      <c r="H5" s="27" t="inlineStr">
        <is>
          <t>Not run</t>
        </is>
      </c>
      <c r="I5" s="12" t="n"/>
      <c r="J5" s="12" t="n"/>
      <c r="K5" s="28" t="n"/>
      <c r="L5" s="12" t="n"/>
    </row>
    <row r="6">
      <c r="A6" s="12" t="inlineStr">
        <is>
          <t>AC-UA-01.2</t>
        </is>
      </c>
      <c r="B6" s="12" t="inlineStr">
        <is>
          <t>Raise user access requests (enrol, modify, deactivate, reactivate)</t>
        </is>
      </c>
      <c r="C6" s="12" t="inlineStr">
        <is>
          <t>User Access &gt; Access Requests &gt; New Request</t>
        </is>
      </c>
      <c r="D6" s="12" t="inlineStr">
        <is>
          <t>UAM_ENROLL, UAM_MODIFY, UAM_DEACTIVATE, UAM_REACTIVATE</t>
        </is>
      </c>
      <c r="E6" s="12" t="inlineStr">
        <is>
          <t>UAM_APPROVER – Approver (SIT/UAT user uamapprover)</t>
        </is>
      </c>
      <c r="F6" s="12" t="inlineStr">
        <is>
          <t>Denied</t>
        </is>
      </c>
      <c r="G6" s="12" t="inlineStr">
        <is>
          <t>New Request is not shown; the request is refused.</t>
        </is>
      </c>
      <c r="H6" s="27" t="inlineStr">
        <is>
          <t>Not run</t>
        </is>
      </c>
      <c r="I6" s="12" t="n"/>
      <c r="J6" s="12" t="n"/>
      <c r="K6" s="28" t="n"/>
      <c r="L6" s="12" t="n"/>
    </row>
    <row r="7">
      <c r="A7" s="12" t="inlineStr">
        <is>
          <t>AC-UA-01.3</t>
        </is>
      </c>
      <c r="B7" s="12" t="inlineStr">
        <is>
          <t>Raise user access requests (enrol, modify, deactivate, reactivate)</t>
        </is>
      </c>
      <c r="C7" s="12" t="inlineStr">
        <is>
          <t>User Access &gt; Access Requests &gt; New Request</t>
        </is>
      </c>
      <c r="D7" s="12" t="inlineStr">
        <is>
          <t>UAM_ENROLL, UAM_MODIFY, UAM_DEACTIVATE, UAM_REACTIVATE</t>
        </is>
      </c>
      <c r="E7" s="12" t="inlineStr">
        <is>
          <t>UAM_SECOND_APPROVER – Second approver (SIT/UAT user secapprover)</t>
        </is>
      </c>
      <c r="F7" s="12" t="inlineStr">
        <is>
          <t>Denied</t>
        </is>
      </c>
      <c r="G7" s="12" t="inlineStr">
        <is>
          <t>New Request is not shown; the request is refused.</t>
        </is>
      </c>
      <c r="H7" s="27" t="inlineStr">
        <is>
          <t>Not run</t>
        </is>
      </c>
      <c r="I7" s="12" t="n"/>
      <c r="J7" s="12" t="n"/>
      <c r="K7" s="28" t="n"/>
      <c r="L7" s="12" t="n"/>
    </row>
    <row r="8">
      <c r="A8" s="12" t="inlineStr">
        <is>
          <t>AC-UA-01.4</t>
        </is>
      </c>
      <c r="B8" s="12" t="inlineStr">
        <is>
          <t>Raise user access requests (enrol, modify, deactivate, reactivate)</t>
        </is>
      </c>
      <c r="C8" s="12" t="inlineStr">
        <is>
          <t>User Access &gt; Access Requests &gt; New Request</t>
        </is>
      </c>
      <c r="D8" s="12" t="inlineStr">
        <is>
          <t>UAM_ENROLL, UAM_MODIFY, UAM_DEACTIVATE, UAM_REACTIVATE</t>
        </is>
      </c>
      <c r="E8" s="12" t="inlineStr">
        <is>
          <t>AUDITOR – Auditor (SIT/UAT user auditor)</t>
        </is>
      </c>
      <c r="F8" s="12" t="inlineStr">
        <is>
          <t>Denied</t>
        </is>
      </c>
      <c r="G8" s="12" t="inlineStr">
        <is>
          <t>New Request is not shown; the request is refused.</t>
        </is>
      </c>
      <c r="H8" s="27" t="inlineStr">
        <is>
          <t>Not run</t>
        </is>
      </c>
      <c r="I8" s="12" t="n"/>
      <c r="J8" s="12" t="n"/>
      <c r="K8" s="28" t="n"/>
      <c r="L8" s="12" t="n"/>
    </row>
    <row r="9">
      <c r="A9" s="12" t="inlineStr">
        <is>
          <t>AC-UA-01.5</t>
        </is>
      </c>
      <c r="B9" s="12" t="inlineStr">
        <is>
          <t>Raise user access requests (enrol, modify, deactivate, reactivate)</t>
        </is>
      </c>
      <c r="C9" s="12" t="inlineStr">
        <is>
          <t>User Access &gt; Access Requests &gt; New Request</t>
        </is>
      </c>
      <c r="D9" s="12" t="inlineStr">
        <is>
          <t>UAM_ENROLL, UAM_MODIFY, UAM_DEACTIVATE, UAM_REACTIVATE</t>
        </is>
      </c>
      <c r="E9" s="12" t="inlineStr">
        <is>
          <t>MKT_AO – Business user without access-maintenance rights (Marketing AO) (SIT/UAT user ao)</t>
        </is>
      </c>
      <c r="F9" s="12" t="inlineStr">
        <is>
          <t>Denied</t>
        </is>
      </c>
      <c r="G9" s="12" t="inlineStr">
        <is>
          <t>New Request is not shown; the request is refused.</t>
        </is>
      </c>
      <c r="H9" s="27" t="inlineStr">
        <is>
          <t>Not run</t>
        </is>
      </c>
      <c r="I9" s="12" t="n"/>
      <c r="J9" s="12" t="n"/>
      <c r="K9" s="28" t="n"/>
      <c r="L9" s="12" t="n"/>
    </row>
    <row r="10">
      <c r="A10" s="12" t="inlineStr">
        <is>
          <t>AC-UA-02.1</t>
        </is>
      </c>
      <c r="B10" s="12" t="inlineStr">
        <is>
          <t>Correct a returned request</t>
        </is>
      </c>
      <c r="C10" s="12" t="inlineStr">
        <is>
          <t>User Access &gt; Access Requests &gt; Request detail (History tab)</t>
        </is>
      </c>
      <c r="D10" s="12" t="inlineStr">
        <is>
          <t>UAM_CORRECT</t>
        </is>
      </c>
      <c r="E10" s="12" t="inlineStr">
        <is>
          <t>UAM_REQUESTOR – Requestor (SIT/UAT user requestor)</t>
        </is>
      </c>
      <c r="F10" s="12" t="inlineStr">
        <is>
          <t>Allowed</t>
        </is>
      </c>
      <c r="G10" s="12" t="inlineStr">
        <is>
          <t>The action is offered and completes.</t>
        </is>
      </c>
      <c r="H10" s="27" t="inlineStr">
        <is>
          <t>Not run</t>
        </is>
      </c>
      <c r="I10" s="12" t="n"/>
      <c r="J10" s="12" t="n"/>
      <c r="K10" s="28" t="n"/>
      <c r="L10" s="12" t="n"/>
    </row>
    <row r="11">
      <c r="A11" s="12" t="inlineStr">
        <is>
          <t>AC-UA-02.2</t>
        </is>
      </c>
      <c r="B11" s="12" t="inlineStr">
        <is>
          <t>Correct a returned request</t>
        </is>
      </c>
      <c r="C11" s="12" t="inlineStr">
        <is>
          <t>User Access &gt; Access Requests &gt; Request detail (History tab)</t>
        </is>
      </c>
      <c r="D11" s="12" t="inlineStr">
        <is>
          <t>UAM_CORRECT</t>
        </is>
      </c>
      <c r="E11" s="12" t="inlineStr">
        <is>
          <t>BUSINESS_ADMIN – Business Administrator (SIT/UAT user badmin)</t>
        </is>
      </c>
      <c r="F11" s="12" t="inlineStr">
        <is>
          <t>Allowed</t>
        </is>
      </c>
      <c r="G11" s="12" t="inlineStr">
        <is>
          <t>The action is offered and completes.</t>
        </is>
      </c>
      <c r="H11" s="27" t="inlineStr">
        <is>
          <t>Not run</t>
        </is>
      </c>
      <c r="I11" s="12" t="n"/>
      <c r="J11" s="12" t="n"/>
      <c r="K11" s="28" t="n"/>
      <c r="L11" s="12" t="n"/>
    </row>
    <row r="12">
      <c r="A12" s="12" t="inlineStr">
        <is>
          <t>AC-UA-02.3</t>
        </is>
      </c>
      <c r="B12" s="12" t="inlineStr">
        <is>
          <t>Correct a returned request</t>
        </is>
      </c>
      <c r="C12" s="12" t="inlineStr">
        <is>
          <t>User Access &gt; Access Requests &gt; Request detail (History tab)</t>
        </is>
      </c>
      <c r="D12" s="12" t="inlineStr">
        <is>
          <t>UAM_CORRECT</t>
        </is>
      </c>
      <c r="E12" s="12" t="inlineStr">
        <is>
          <t>UAM_APPROVER – Approver (SIT/UAT user uamapprover)</t>
        </is>
      </c>
      <c r="F12" s="12" t="inlineStr">
        <is>
          <t>Denied</t>
        </is>
      </c>
      <c r="G12" s="12" t="inlineStr">
        <is>
          <t>Re-submit is not shown; the request is refused.</t>
        </is>
      </c>
      <c r="H12" s="27" t="inlineStr">
        <is>
          <t>Not run</t>
        </is>
      </c>
      <c r="I12" s="12" t="n"/>
      <c r="J12" s="12" t="n"/>
      <c r="K12" s="28" t="n"/>
      <c r="L12" s="12" t="n"/>
    </row>
    <row r="13">
      <c r="A13" s="12" t="inlineStr">
        <is>
          <t>AC-UA-02.4</t>
        </is>
      </c>
      <c r="B13" s="12" t="inlineStr">
        <is>
          <t>Correct a returned request</t>
        </is>
      </c>
      <c r="C13" s="12" t="inlineStr">
        <is>
          <t>User Access &gt; Access Requests &gt; Request detail (History tab)</t>
        </is>
      </c>
      <c r="D13" s="12" t="inlineStr">
        <is>
          <t>UAM_CORRECT</t>
        </is>
      </c>
      <c r="E13" s="12" t="inlineStr">
        <is>
          <t>AUDITOR – Auditor (SIT/UAT user auditor)</t>
        </is>
      </c>
      <c r="F13" s="12" t="inlineStr">
        <is>
          <t>Denied</t>
        </is>
      </c>
      <c r="G13" s="12" t="inlineStr">
        <is>
          <t>Re-submit is not shown; the request is refused.</t>
        </is>
      </c>
      <c r="H13" s="27" t="inlineStr">
        <is>
          <t>Not run</t>
        </is>
      </c>
      <c r="I13" s="12" t="n"/>
      <c r="J13" s="12" t="n"/>
      <c r="K13" s="28" t="n"/>
      <c r="L13" s="12" t="n"/>
    </row>
    <row r="14">
      <c r="A14" s="12" t="inlineStr">
        <is>
          <t>AC-UA-03.1</t>
        </is>
      </c>
      <c r="B14" s="12" t="inlineStr">
        <is>
          <t>Cancel a request</t>
        </is>
      </c>
      <c r="C14" s="12" t="inlineStr">
        <is>
          <t>User Access &gt; Access Requests</t>
        </is>
      </c>
      <c r="D14" s="12" t="inlineStr">
        <is>
          <t>UAM_CANCEL</t>
        </is>
      </c>
      <c r="E14" s="12" t="inlineStr">
        <is>
          <t>UAM_REQUESTOR – Requestor (SIT/UAT user requestor)</t>
        </is>
      </c>
      <c r="F14" s="12" t="inlineStr">
        <is>
          <t>Allowed</t>
        </is>
      </c>
      <c r="G14" s="12" t="inlineStr">
        <is>
          <t>The action is offered and completes.</t>
        </is>
      </c>
      <c r="H14" s="27" t="inlineStr">
        <is>
          <t>Not run</t>
        </is>
      </c>
      <c r="I14" s="12" t="n"/>
      <c r="J14" s="12" t="n"/>
      <c r="K14" s="28" t="n"/>
      <c r="L14" s="12" t="n"/>
    </row>
    <row r="15">
      <c r="A15" s="12" t="inlineStr">
        <is>
          <t>AC-UA-03.2</t>
        </is>
      </c>
      <c r="B15" s="12" t="inlineStr">
        <is>
          <t>Cancel a request</t>
        </is>
      </c>
      <c r="C15" s="12" t="inlineStr">
        <is>
          <t>User Access &gt; Access Requests</t>
        </is>
      </c>
      <c r="D15" s="12" t="inlineStr">
        <is>
          <t>UAM_CANCEL</t>
        </is>
      </c>
      <c r="E15" s="12" t="inlineStr">
        <is>
          <t>BUSINESS_ADMIN – Business Administrator (SIT/UAT user badmin)</t>
        </is>
      </c>
      <c r="F15" s="12" t="inlineStr">
        <is>
          <t>Allowed</t>
        </is>
      </c>
      <c r="G15" s="12" t="inlineStr">
        <is>
          <t>The action is offered and completes.</t>
        </is>
      </c>
      <c r="H15" s="27" t="inlineStr">
        <is>
          <t>Not run</t>
        </is>
      </c>
      <c r="I15" s="12" t="n"/>
      <c r="J15" s="12" t="n"/>
      <c r="K15" s="28" t="n"/>
      <c r="L15" s="12" t="n"/>
    </row>
    <row r="16">
      <c r="A16" s="12" t="inlineStr">
        <is>
          <t>AC-UA-03.3</t>
        </is>
      </c>
      <c r="B16" s="12" t="inlineStr">
        <is>
          <t>Cancel a request</t>
        </is>
      </c>
      <c r="C16" s="12" t="inlineStr">
        <is>
          <t>User Access &gt; Access Requests</t>
        </is>
      </c>
      <c r="D16" s="12" t="inlineStr">
        <is>
          <t>UAM_CANCEL</t>
        </is>
      </c>
      <c r="E16" s="12" t="inlineStr">
        <is>
          <t>UAM_APPROVER – Approver (SIT/UAT user uamapprover)</t>
        </is>
      </c>
      <c r="F16" s="12" t="inlineStr">
        <is>
          <t>Denied</t>
        </is>
      </c>
      <c r="G16" s="12" t="inlineStr">
        <is>
          <t>Cancel Request is not shown; the request is refused.</t>
        </is>
      </c>
      <c r="H16" s="27" t="inlineStr">
        <is>
          <t>Not run</t>
        </is>
      </c>
      <c r="I16" s="12" t="n"/>
      <c r="J16" s="12" t="n"/>
      <c r="K16" s="28" t="n"/>
      <c r="L16" s="12" t="n"/>
    </row>
    <row r="17">
      <c r="A17" s="12" t="inlineStr">
        <is>
          <t>AC-UA-03.4</t>
        </is>
      </c>
      <c r="B17" s="12" t="inlineStr">
        <is>
          <t>Cancel a request</t>
        </is>
      </c>
      <c r="C17" s="12" t="inlineStr">
        <is>
          <t>User Access &gt; Access Requests</t>
        </is>
      </c>
      <c r="D17" s="12" t="inlineStr">
        <is>
          <t>UAM_CANCEL</t>
        </is>
      </c>
      <c r="E17" s="12" t="inlineStr">
        <is>
          <t>AUDITOR – Auditor (SIT/UAT user auditor)</t>
        </is>
      </c>
      <c r="F17" s="12" t="inlineStr">
        <is>
          <t>Denied</t>
        </is>
      </c>
      <c r="G17" s="12" t="inlineStr">
        <is>
          <t>Cancel Request is not shown; the request is refused.</t>
        </is>
      </c>
      <c r="H17" s="27" t="inlineStr">
        <is>
          <t>Not run</t>
        </is>
      </c>
      <c r="I17" s="12" t="n"/>
      <c r="J17" s="12" t="n"/>
      <c r="K17" s="28" t="n"/>
      <c r="L17" s="12" t="n"/>
    </row>
    <row r="18">
      <c r="A18" s="12" t="inlineStr">
        <is>
          <t>AC-UA-04.1</t>
        </is>
      </c>
      <c r="B18" s="12" t="inlineStr">
        <is>
          <t>View access requests</t>
        </is>
      </c>
      <c r="C18" s="12" t="inlineStr">
        <is>
          <t>User Access &gt; Access Requests</t>
        </is>
      </c>
      <c r="D18" s="12" t="inlineStr">
        <is>
          <t>UAM_VIEW</t>
        </is>
      </c>
      <c r="E18" s="12" t="inlineStr">
        <is>
          <t>UAM_REQUESTOR – Requestor (SIT/UAT user requestor)</t>
        </is>
      </c>
      <c r="F18" s="12" t="inlineStr">
        <is>
          <t>Allowed</t>
        </is>
      </c>
      <c r="G18" s="12" t="inlineStr">
        <is>
          <t>The action is offered and completes.</t>
        </is>
      </c>
      <c r="H18" s="27" t="inlineStr">
        <is>
          <t>Not run</t>
        </is>
      </c>
      <c r="I18" s="12" t="n"/>
      <c r="J18" s="12" t="n"/>
      <c r="K18" s="28" t="n"/>
      <c r="L18" s="12" t="n"/>
    </row>
    <row r="19">
      <c r="A19" s="12" t="inlineStr">
        <is>
          <t>AC-UA-04.2</t>
        </is>
      </c>
      <c r="B19" s="12" t="inlineStr">
        <is>
          <t>View access requests</t>
        </is>
      </c>
      <c r="C19" s="12" t="inlineStr">
        <is>
          <t>User Access &gt; Access Requests</t>
        </is>
      </c>
      <c r="D19" s="12" t="inlineStr">
        <is>
          <t>UAM_VIEW</t>
        </is>
      </c>
      <c r="E19" s="12" t="inlineStr">
        <is>
          <t>UAM_APPROVER – Approver (SIT/UAT user uamapprover)</t>
        </is>
      </c>
      <c r="F19" s="12" t="inlineStr">
        <is>
          <t>Allowed</t>
        </is>
      </c>
      <c r="G19" s="12" t="inlineStr">
        <is>
          <t>The action is offered and completes.</t>
        </is>
      </c>
      <c r="H19" s="27" t="inlineStr">
        <is>
          <t>Not run</t>
        </is>
      </c>
      <c r="I19" s="12" t="n"/>
      <c r="J19" s="12" t="n"/>
      <c r="K19" s="28" t="n"/>
      <c r="L19" s="12" t="n"/>
    </row>
    <row r="20">
      <c r="A20" s="12" t="inlineStr">
        <is>
          <t>AC-UA-04.3</t>
        </is>
      </c>
      <c r="B20" s="12" t="inlineStr">
        <is>
          <t>View access requests</t>
        </is>
      </c>
      <c r="C20" s="12" t="inlineStr">
        <is>
          <t>User Access &gt; Access Requests</t>
        </is>
      </c>
      <c r="D20" s="12" t="inlineStr">
        <is>
          <t>UAM_VIEW</t>
        </is>
      </c>
      <c r="E20" s="12" t="inlineStr">
        <is>
          <t>UAM_SECOND_APPROVER – Second approver (SIT/UAT user secapprover)</t>
        </is>
      </c>
      <c r="F20" s="12" t="inlineStr">
        <is>
          <t>Allowed</t>
        </is>
      </c>
      <c r="G20" s="12" t="inlineStr">
        <is>
          <t>The action is offered and completes.</t>
        </is>
      </c>
      <c r="H20" s="27" t="inlineStr">
        <is>
          <t>Not run</t>
        </is>
      </c>
      <c r="I20" s="12" t="n"/>
      <c r="J20" s="12" t="n"/>
      <c r="K20" s="28" t="n"/>
      <c r="L20" s="12" t="n"/>
    </row>
    <row r="21">
      <c r="A21" s="12" t="inlineStr">
        <is>
          <t>AC-UA-04.4</t>
        </is>
      </c>
      <c r="B21" s="12" t="inlineStr">
        <is>
          <t>View access requests</t>
        </is>
      </c>
      <c r="C21" s="12" t="inlineStr">
        <is>
          <t>User Access &gt; Access Requests</t>
        </is>
      </c>
      <c r="D21" s="12" t="inlineStr">
        <is>
          <t>UAM_VIEW</t>
        </is>
      </c>
      <c r="E21" s="12" t="inlineStr">
        <is>
          <t>BUSINESS_ADMIN – Business Administrator (SIT/UAT user badmin)</t>
        </is>
      </c>
      <c r="F21" s="12" t="inlineStr">
        <is>
          <t>Allowed</t>
        </is>
      </c>
      <c r="G21" s="12" t="inlineStr">
        <is>
          <t>The action is offered and completes.</t>
        </is>
      </c>
      <c r="H21" s="27" t="inlineStr">
        <is>
          <t>Not run</t>
        </is>
      </c>
      <c r="I21" s="12" t="n"/>
      <c r="J21" s="12" t="n"/>
      <c r="K21" s="28" t="n"/>
      <c r="L21" s="12" t="n"/>
    </row>
    <row r="22">
      <c r="A22" s="12" t="inlineStr">
        <is>
          <t>AC-UA-04.5</t>
        </is>
      </c>
      <c r="B22" s="12" t="inlineStr">
        <is>
          <t>View access requests</t>
        </is>
      </c>
      <c r="C22" s="12" t="inlineStr">
        <is>
          <t>User Access &gt; Access Requests</t>
        </is>
      </c>
      <c r="D22" s="12" t="inlineStr">
        <is>
          <t>UAM_VIEW</t>
        </is>
      </c>
      <c r="E22" s="12" t="inlineStr">
        <is>
          <t>SYSADMIN – System Administrator (SIT/UAT user admin)</t>
        </is>
      </c>
      <c r="F22" s="12" t="inlineStr">
        <is>
          <t>Allowed</t>
        </is>
      </c>
      <c r="G22" s="12" t="inlineStr">
        <is>
          <t>The action is offered and completes.</t>
        </is>
      </c>
      <c r="H22" s="27" t="inlineStr">
        <is>
          <t>Not run</t>
        </is>
      </c>
      <c r="I22" s="12" t="n"/>
      <c r="J22" s="12" t="n"/>
      <c r="K22" s="28" t="n"/>
      <c r="L22" s="12" t="n"/>
    </row>
    <row r="23">
      <c r="A23" s="12" t="inlineStr">
        <is>
          <t>AC-UA-04.6</t>
        </is>
      </c>
      <c r="B23" s="12" t="inlineStr">
        <is>
          <t>View access requests</t>
        </is>
      </c>
      <c r="C23" s="12" t="inlineStr">
        <is>
          <t>User Access &gt; Access Requests</t>
        </is>
      </c>
      <c r="D23" s="12" t="inlineStr">
        <is>
          <t>UAM_VIEW</t>
        </is>
      </c>
      <c r="E23" s="12" t="inlineStr">
        <is>
          <t>AUDITOR – Auditor (SIT/UAT user auditor)</t>
        </is>
      </c>
      <c r="F23" s="12" t="inlineStr">
        <is>
          <t>Allowed</t>
        </is>
      </c>
      <c r="G23" s="12" t="inlineStr">
        <is>
          <t>The action is offered and completes.</t>
        </is>
      </c>
      <c r="H23" s="27" t="inlineStr">
        <is>
          <t>Not run</t>
        </is>
      </c>
      <c r="I23" s="12" t="n"/>
      <c r="J23" s="12" t="n"/>
      <c r="K23" s="28" t="n"/>
      <c r="L23" s="12" t="n"/>
    </row>
    <row r="24">
      <c r="A24" s="12" t="inlineStr">
        <is>
          <t>AC-UA-04.7</t>
        </is>
      </c>
      <c r="B24" s="12" t="inlineStr">
        <is>
          <t>View access requests</t>
        </is>
      </c>
      <c r="C24" s="12" t="inlineStr">
        <is>
          <t>User Access &gt; Access Requests</t>
        </is>
      </c>
      <c r="D24" s="12" t="inlineStr">
        <is>
          <t>UAM_VIEW</t>
        </is>
      </c>
      <c r="E24" s="12" t="inlineStr">
        <is>
          <t>MKT_AO – Business user without access-maintenance rights (Marketing AO) (SIT/UAT user ao)</t>
        </is>
      </c>
      <c r="F24" s="12" t="inlineStr">
        <is>
          <t>Denied</t>
        </is>
      </c>
      <c r="G24" s="12" t="inlineStr">
        <is>
          <t>User Access is not in the menu; a direct list request is refused.</t>
        </is>
      </c>
      <c r="H24" s="27" t="inlineStr">
        <is>
          <t>Not run</t>
        </is>
      </c>
      <c r="I24" s="12" t="n"/>
      <c r="J24" s="12" t="n"/>
      <c r="K24" s="28" t="n"/>
      <c r="L24" s="12" t="n"/>
    </row>
    <row r="25">
      <c r="A25" s="12" t="inlineStr">
        <is>
          <t>AC-UA-05.1</t>
        </is>
      </c>
      <c r="B25" s="12" t="inlineStr">
        <is>
          <t>Approve, reject or return requests</t>
        </is>
      </c>
      <c r="C25" s="12" t="inlineStr">
        <is>
          <t>My Approvals</t>
        </is>
      </c>
      <c r="D25" s="12" t="inlineStr">
        <is>
          <t>ACCESS_APPROVE</t>
        </is>
      </c>
      <c r="E25" s="12" t="inlineStr">
        <is>
          <t>UAM_APPROVER – Approver (SIT/UAT user uamapprover)</t>
        </is>
      </c>
      <c r="F25" s="12" t="inlineStr">
        <is>
          <t>Allowed</t>
        </is>
      </c>
      <c r="G25" s="12" t="inlineStr">
        <is>
          <t>The action is offered and completes.</t>
        </is>
      </c>
      <c r="H25" s="27" t="inlineStr">
        <is>
          <t>Not run</t>
        </is>
      </c>
      <c r="I25" s="12" t="n"/>
      <c r="J25" s="12" t="n"/>
      <c r="K25" s="28" t="n"/>
      <c r="L25" s="12" t="n"/>
    </row>
    <row r="26">
      <c r="A26" s="12" t="inlineStr">
        <is>
          <t>AC-UA-05.2</t>
        </is>
      </c>
      <c r="B26" s="12" t="inlineStr">
        <is>
          <t>Approve, reject or return requests</t>
        </is>
      </c>
      <c r="C26" s="12" t="inlineStr">
        <is>
          <t>My Approvals</t>
        </is>
      </c>
      <c r="D26" s="12" t="inlineStr">
        <is>
          <t>ACCESS_APPROVE</t>
        </is>
      </c>
      <c r="E26" s="12" t="inlineStr">
        <is>
          <t>NB_APPROVER – New Business approver (keeps ACCESS_APPROVE) (SIT/UAT user approver)</t>
        </is>
      </c>
      <c r="F26" s="12" t="inlineStr">
        <is>
          <t>Allowed</t>
        </is>
      </c>
      <c r="G26" s="12" t="inlineStr">
        <is>
          <t>The action is offered and completes.</t>
        </is>
      </c>
      <c r="H26" s="27" t="inlineStr">
        <is>
          <t>Not run</t>
        </is>
      </c>
      <c r="I26" s="12" t="n"/>
      <c r="J26" s="12" t="n"/>
      <c r="K26" s="28" t="n"/>
      <c r="L26" s="12" t="n"/>
    </row>
    <row r="27">
      <c r="A27" s="12" t="inlineStr">
        <is>
          <t>AC-UA-05.3</t>
        </is>
      </c>
      <c r="B27" s="12" t="inlineStr">
        <is>
          <t>Approve, reject or return requests</t>
        </is>
      </c>
      <c r="C27" s="12" t="inlineStr">
        <is>
          <t>My Approvals</t>
        </is>
      </c>
      <c r="D27" s="12" t="inlineStr">
        <is>
          <t>ACCESS_APPROVE</t>
        </is>
      </c>
      <c r="E27" s="12" t="inlineStr">
        <is>
          <t>UAM_REQUESTOR – Requestor (SIT/UAT user requestor)</t>
        </is>
      </c>
      <c r="F27" s="12" t="inlineStr">
        <is>
          <t>Denied</t>
        </is>
      </c>
      <c r="G27" s="12" t="inlineStr">
        <is>
          <t>The requests are not offered in My Approvals; the request is refused.</t>
        </is>
      </c>
      <c r="H27" s="27" t="inlineStr">
        <is>
          <t>Not run</t>
        </is>
      </c>
      <c r="I27" s="12" t="n"/>
      <c r="J27" s="12" t="n"/>
      <c r="K27" s="28" t="n"/>
      <c r="L27" s="12" t="n"/>
    </row>
    <row r="28">
      <c r="A28" s="12" t="inlineStr">
        <is>
          <t>AC-UA-05.4</t>
        </is>
      </c>
      <c r="B28" s="12" t="inlineStr">
        <is>
          <t>Approve, reject or return requests</t>
        </is>
      </c>
      <c r="C28" s="12" t="inlineStr">
        <is>
          <t>My Approvals</t>
        </is>
      </c>
      <c r="D28" s="12" t="inlineStr">
        <is>
          <t>ACCESS_APPROVE</t>
        </is>
      </c>
      <c r="E28" s="12" t="inlineStr">
        <is>
          <t>BUSINESS_ADMIN – Business Administrator (SIT/UAT user badmin)</t>
        </is>
      </c>
      <c r="F28" s="12" t="inlineStr">
        <is>
          <t>Denied</t>
        </is>
      </c>
      <c r="G28" s="12" t="inlineStr">
        <is>
          <t>The requests are not offered in My Approvals; the request is refused.</t>
        </is>
      </c>
      <c r="H28" s="27" t="inlineStr">
        <is>
          <t>Not run</t>
        </is>
      </c>
      <c r="I28" s="12" t="n"/>
      <c r="J28" s="12" t="n"/>
      <c r="K28" s="28" t="n"/>
      <c r="L28" s="12" t="n"/>
    </row>
    <row r="29">
      <c r="A29" s="12" t="inlineStr">
        <is>
          <t>AC-UA-05.5</t>
        </is>
      </c>
      <c r="B29" s="12" t="inlineStr">
        <is>
          <t>Approve, reject or return requests</t>
        </is>
      </c>
      <c r="C29" s="12" t="inlineStr">
        <is>
          <t>My Approvals</t>
        </is>
      </c>
      <c r="D29" s="12" t="inlineStr">
        <is>
          <t>ACCESS_APPROVE</t>
        </is>
      </c>
      <c r="E29" s="12" t="inlineStr">
        <is>
          <t>AUDITOR – Auditor (SIT/UAT user auditor)</t>
        </is>
      </c>
      <c r="F29" s="12" t="inlineStr">
        <is>
          <t>Denied</t>
        </is>
      </c>
      <c r="G29" s="12" t="inlineStr">
        <is>
          <t>The requests are not offered in My Approvals; the request is refused.</t>
        </is>
      </c>
      <c r="H29" s="27" t="inlineStr">
        <is>
          <t>Not run</t>
        </is>
      </c>
      <c r="I29" s="12" t="n"/>
      <c r="J29" s="12" t="n"/>
      <c r="K29" s="28" t="n"/>
      <c r="L29" s="12" t="n"/>
    </row>
    <row r="30">
      <c r="A30" s="12" t="inlineStr">
        <is>
          <t>AC-UA-06.1</t>
        </is>
      </c>
      <c r="B30" s="12" t="inlineStr">
        <is>
          <t>Give the second approval</t>
        </is>
      </c>
      <c r="C30" s="12" t="inlineStr">
        <is>
          <t>My Approvals</t>
        </is>
      </c>
      <c r="D30" s="12" t="inlineStr">
        <is>
          <t>UAM_SECOND_APPROVE</t>
        </is>
      </c>
      <c r="E30" s="12" t="inlineStr">
        <is>
          <t>UAM_SECOND_APPROVER – Second approver (SIT/UAT user secapprover)</t>
        </is>
      </c>
      <c r="F30" s="12" t="inlineStr">
        <is>
          <t>Allowed</t>
        </is>
      </c>
      <c r="G30" s="12" t="inlineStr">
        <is>
          <t>The action is offered and completes.</t>
        </is>
      </c>
      <c r="H30" s="27" t="inlineStr">
        <is>
          <t>Not run</t>
        </is>
      </c>
      <c r="I30" s="12" t="n"/>
      <c r="J30" s="12" t="n"/>
      <c r="K30" s="28" t="n"/>
      <c r="L30" s="12" t="n"/>
    </row>
    <row r="31">
      <c r="A31" s="12" t="inlineStr">
        <is>
          <t>AC-UA-06.2</t>
        </is>
      </c>
      <c r="B31" s="12" t="inlineStr">
        <is>
          <t>Give the second approval</t>
        </is>
      </c>
      <c r="C31" s="12" t="inlineStr">
        <is>
          <t>My Approvals</t>
        </is>
      </c>
      <c r="D31" s="12" t="inlineStr">
        <is>
          <t>UAM_SECOND_APPROVE</t>
        </is>
      </c>
      <c r="E31" s="12" t="inlineStr">
        <is>
          <t>UAM_APPROVER – Approver (SIT/UAT user uamapprover)</t>
        </is>
      </c>
      <c r="F31" s="12" t="inlineStr">
        <is>
          <t>Denied</t>
        </is>
      </c>
      <c r="G31" s="12" t="inlineStr">
        <is>
          <t>The Second Approval tab is not shown; the request is refused.</t>
        </is>
      </c>
      <c r="H31" s="27" t="inlineStr">
        <is>
          <t>Not run</t>
        </is>
      </c>
      <c r="I31" s="12" t="n"/>
      <c r="J31" s="12" t="n"/>
      <c r="K31" s="28" t="n"/>
      <c r="L31" s="12" t="n"/>
    </row>
    <row r="32">
      <c r="A32" s="12" t="inlineStr">
        <is>
          <t>AC-UA-06.3</t>
        </is>
      </c>
      <c r="B32" s="12" t="inlineStr">
        <is>
          <t>Give the second approval</t>
        </is>
      </c>
      <c r="C32" s="12" t="inlineStr">
        <is>
          <t>My Approvals</t>
        </is>
      </c>
      <c r="D32" s="12" t="inlineStr">
        <is>
          <t>UAM_SECOND_APPROVE</t>
        </is>
      </c>
      <c r="E32" s="12" t="inlineStr">
        <is>
          <t>BUSINESS_ADMIN – Business Administrator (SIT/UAT user badmin)</t>
        </is>
      </c>
      <c r="F32" s="12" t="inlineStr">
        <is>
          <t>Denied</t>
        </is>
      </c>
      <c r="G32" s="12" t="inlineStr">
        <is>
          <t>The Second Approval tab is not shown; the request is refused.</t>
        </is>
      </c>
      <c r="H32" s="27" t="inlineStr">
        <is>
          <t>Not run</t>
        </is>
      </c>
      <c r="I32" s="12" t="n"/>
      <c r="J32" s="12" t="n"/>
      <c r="K32" s="28" t="n"/>
      <c r="L32" s="12" t="n"/>
    </row>
    <row r="33">
      <c r="A33" s="12" t="inlineStr">
        <is>
          <t>AC-UA-07.1</t>
        </is>
      </c>
      <c r="B33" s="12" t="inlineStr">
        <is>
          <t>Submit group-profile requests</t>
        </is>
      </c>
      <c r="C33" s="12" t="inlineStr">
        <is>
          <t>User Access &gt; Group Profile Requests</t>
        </is>
      </c>
      <c r="D33" s="12" t="inlineStr">
        <is>
          <t>UAM_GROUP_REQUEST</t>
        </is>
      </c>
      <c r="E33" s="12" t="inlineStr">
        <is>
          <t>BUSINESS_ADMIN – Business Administrator (SIT/UAT user badmin)</t>
        </is>
      </c>
      <c r="F33" s="12" t="inlineStr">
        <is>
          <t>Allowed</t>
        </is>
      </c>
      <c r="G33" s="12" t="inlineStr">
        <is>
          <t>The action is offered and completes.</t>
        </is>
      </c>
      <c r="H33" s="27" t="inlineStr">
        <is>
          <t>Not run</t>
        </is>
      </c>
      <c r="I33" s="12" t="n"/>
      <c r="J33" s="12" t="n"/>
      <c r="K33" s="28" t="n"/>
      <c r="L33" s="12" t="n"/>
    </row>
    <row r="34">
      <c r="A34" s="12" t="inlineStr">
        <is>
          <t>AC-UA-07.2</t>
        </is>
      </c>
      <c r="B34" s="12" t="inlineStr">
        <is>
          <t>Submit group-profile requests</t>
        </is>
      </c>
      <c r="C34" s="12" t="inlineStr">
        <is>
          <t>User Access &gt; Group Profile Requests</t>
        </is>
      </c>
      <c r="D34" s="12" t="inlineStr">
        <is>
          <t>UAM_GROUP_REQUEST</t>
        </is>
      </c>
      <c r="E34" s="12" t="inlineStr">
        <is>
          <t>UAM_REQUESTOR – Requestor (SIT/UAT user requestor)</t>
        </is>
      </c>
      <c r="F34" s="12" t="inlineStr">
        <is>
          <t>Denied</t>
        </is>
      </c>
      <c r="G34" s="12" t="inlineStr">
        <is>
          <t>Group Profile Requests is not in the menu; the request is refused.</t>
        </is>
      </c>
      <c r="H34" s="27" t="inlineStr">
        <is>
          <t>Not run</t>
        </is>
      </c>
      <c r="I34" s="12" t="n"/>
      <c r="J34" s="12" t="n"/>
      <c r="K34" s="28" t="n"/>
      <c r="L34" s="12" t="n"/>
    </row>
    <row r="35">
      <c r="A35" s="12" t="inlineStr">
        <is>
          <t>AC-UA-07.3</t>
        </is>
      </c>
      <c r="B35" s="12" t="inlineStr">
        <is>
          <t>Submit group-profile requests</t>
        </is>
      </c>
      <c r="C35" s="12" t="inlineStr">
        <is>
          <t>User Access &gt; Group Profile Requests</t>
        </is>
      </c>
      <c r="D35" s="12" t="inlineStr">
        <is>
          <t>UAM_GROUP_REQUEST</t>
        </is>
      </c>
      <c r="E35" s="12" t="inlineStr">
        <is>
          <t>UAM_APPROVER – Approver (SIT/UAT user uamapprover)</t>
        </is>
      </c>
      <c r="F35" s="12" t="inlineStr">
        <is>
          <t>Denied</t>
        </is>
      </c>
      <c r="G35" s="12" t="inlineStr">
        <is>
          <t>Group Profile Requests is not in the menu; the request is refused.</t>
        </is>
      </c>
      <c r="H35" s="27" t="inlineStr">
        <is>
          <t>Not run</t>
        </is>
      </c>
      <c r="I35" s="12" t="n"/>
      <c r="J35" s="12" t="n"/>
      <c r="K35" s="28" t="n"/>
      <c r="L35" s="12" t="n"/>
    </row>
    <row r="36">
      <c r="A36" s="12" t="inlineStr">
        <is>
          <t>AC-UA-07.4</t>
        </is>
      </c>
      <c r="B36" s="12" t="inlineStr">
        <is>
          <t>Submit group-profile requests</t>
        </is>
      </c>
      <c r="C36" s="12" t="inlineStr">
        <is>
          <t>User Access &gt; Group Profile Requests</t>
        </is>
      </c>
      <c r="D36" s="12" t="inlineStr">
        <is>
          <t>UAM_GROUP_REQUEST</t>
        </is>
      </c>
      <c r="E36" s="12" t="inlineStr">
        <is>
          <t>SYSADMIN – System Administrator (SIT/UAT user admin)</t>
        </is>
      </c>
      <c r="F36" s="12" t="inlineStr">
        <is>
          <t>Denied</t>
        </is>
      </c>
      <c r="G36" s="12" t="inlineStr">
        <is>
          <t>Group Profile Requests is not in the menu; the request is refused.</t>
        </is>
      </c>
      <c r="H36" s="27" t="inlineStr">
        <is>
          <t>Not run</t>
        </is>
      </c>
      <c r="I36" s="12" t="n"/>
      <c r="J36" s="12" t="n"/>
      <c r="K36" s="28" t="n"/>
      <c r="L36" s="12" t="n"/>
    </row>
    <row r="37">
      <c r="A37" s="12" t="inlineStr">
        <is>
          <t>AC-UA-08.1</t>
        </is>
      </c>
      <c r="B37" s="12" t="inlineStr">
        <is>
          <t>Implement approved group-profile requests</t>
        </is>
      </c>
      <c r="C37" s="12" t="inlineStr">
        <is>
          <t>Administration &gt; Roles &amp; Permissions</t>
        </is>
      </c>
      <c r="D37" s="12" t="inlineStr">
        <is>
          <t>ROLE_MANAGE</t>
        </is>
      </c>
      <c r="E37" s="12" t="inlineStr">
        <is>
          <t>SYSADMIN – System Administrator (SIT/UAT user admin)</t>
        </is>
      </c>
      <c r="F37" s="12" t="inlineStr">
        <is>
          <t>Allowed</t>
        </is>
      </c>
      <c r="G37" s="12" t="inlineStr">
        <is>
          <t>The action is offered and completes.</t>
        </is>
      </c>
      <c r="H37" s="27" t="inlineStr">
        <is>
          <t>Not run</t>
        </is>
      </c>
      <c r="I37" s="12" t="n"/>
      <c r="J37" s="12" t="n"/>
      <c r="K37" s="28" t="n"/>
      <c r="L37" s="12" t="n"/>
    </row>
    <row r="38">
      <c r="A38" s="12" t="inlineStr">
        <is>
          <t>AC-UA-08.2</t>
        </is>
      </c>
      <c r="B38" s="12" t="inlineStr">
        <is>
          <t>Implement approved group-profile requests</t>
        </is>
      </c>
      <c r="C38" s="12" t="inlineStr">
        <is>
          <t>Administration &gt; Roles &amp; Permissions</t>
        </is>
      </c>
      <c r="D38" s="12" t="inlineStr">
        <is>
          <t>ROLE_MANAGE</t>
        </is>
      </c>
      <c r="E38" s="12" t="inlineStr">
        <is>
          <t>BUSINESS_ADMIN – Business Administrator (SIT/UAT user badmin)</t>
        </is>
      </c>
      <c r="F38" s="12" t="inlineStr">
        <is>
          <t>Denied</t>
        </is>
      </c>
      <c r="G38" s="12" t="inlineStr">
        <is>
          <t>The For Implementation tab and Implement Request are not shown; the request is refused.</t>
        </is>
      </c>
      <c r="H38" s="27" t="inlineStr">
        <is>
          <t>Not run</t>
        </is>
      </c>
      <c r="I38" s="12" t="n"/>
      <c r="J38" s="12" t="n"/>
      <c r="K38" s="28" t="n"/>
      <c r="L38" s="12" t="n"/>
    </row>
    <row r="39">
      <c r="A39" s="12" t="inlineStr">
        <is>
          <t>AC-UA-08.3</t>
        </is>
      </c>
      <c r="B39" s="12" t="inlineStr">
        <is>
          <t>Implement approved group-profile requests</t>
        </is>
      </c>
      <c r="C39" s="12" t="inlineStr">
        <is>
          <t>Administration &gt; Roles &amp; Permissions</t>
        </is>
      </c>
      <c r="D39" s="12" t="inlineStr">
        <is>
          <t>ROLE_MANAGE</t>
        </is>
      </c>
      <c r="E39" s="12" t="inlineStr">
        <is>
          <t>UAM_APPROVER – Approver (SIT/UAT user uamapprover)</t>
        </is>
      </c>
      <c r="F39" s="12" t="inlineStr">
        <is>
          <t>Denied</t>
        </is>
      </c>
      <c r="G39" s="12" t="inlineStr">
        <is>
          <t>The For Implementation tab and Implement Request are not shown; the request is refused.</t>
        </is>
      </c>
      <c r="H39" s="27" t="inlineStr">
        <is>
          <t>Not run</t>
        </is>
      </c>
      <c r="I39" s="12" t="n"/>
      <c r="J39" s="12" t="n"/>
      <c r="K39" s="28" t="n"/>
      <c r="L39" s="12" t="n"/>
    </row>
    <row r="40">
      <c r="A40" s="12" t="inlineStr">
        <is>
          <t>AC-UA-09.1</t>
        </is>
      </c>
      <c r="B40" s="12" t="inlineStr">
        <is>
          <t>Generate the user access reports</t>
        </is>
      </c>
      <c r="C40" s="12" t="inlineStr">
        <is>
          <t>User Access &gt; User Access Reports</t>
        </is>
      </c>
      <c r="D40" s="12" t="inlineStr">
        <is>
          <t>UAM_REPORT_VIEW</t>
        </is>
      </c>
      <c r="E40" s="12" t="inlineStr">
        <is>
          <t>UAM_APPROVER – Approver (SIT/UAT user uamapprover)</t>
        </is>
      </c>
      <c r="F40" s="12" t="inlineStr">
        <is>
          <t>Allowed</t>
        </is>
      </c>
      <c r="G40" s="12" t="inlineStr">
        <is>
          <t>The action is offered and completes.</t>
        </is>
      </c>
      <c r="H40" s="27" t="inlineStr">
        <is>
          <t>Not run</t>
        </is>
      </c>
      <c r="I40" s="12" t="n"/>
      <c r="J40" s="12" t="n"/>
      <c r="K40" s="28" t="n"/>
      <c r="L40" s="12" t="n"/>
    </row>
    <row r="41">
      <c r="A41" s="12" t="inlineStr">
        <is>
          <t>AC-UA-09.2</t>
        </is>
      </c>
      <c r="B41" s="12" t="inlineStr">
        <is>
          <t>Generate the user access reports</t>
        </is>
      </c>
      <c r="C41" s="12" t="inlineStr">
        <is>
          <t>User Access &gt; User Access Reports</t>
        </is>
      </c>
      <c r="D41" s="12" t="inlineStr">
        <is>
          <t>UAM_REPORT_VIEW</t>
        </is>
      </c>
      <c r="E41" s="12" t="inlineStr">
        <is>
          <t>BUSINESS_ADMIN – Business Administrator (SIT/UAT user badmin)</t>
        </is>
      </c>
      <c r="F41" s="12" t="inlineStr">
        <is>
          <t>Allowed</t>
        </is>
      </c>
      <c r="G41" s="12" t="inlineStr">
        <is>
          <t>The action is offered and completes.</t>
        </is>
      </c>
      <c r="H41" s="27" t="inlineStr">
        <is>
          <t>Not run</t>
        </is>
      </c>
      <c r="I41" s="12" t="n"/>
      <c r="J41" s="12" t="n"/>
      <c r="K41" s="28" t="n"/>
      <c r="L41" s="12" t="n"/>
    </row>
    <row r="42">
      <c r="A42" s="12" t="inlineStr">
        <is>
          <t>AC-UA-09.3</t>
        </is>
      </c>
      <c r="B42" s="12" t="inlineStr">
        <is>
          <t>Generate the user access reports</t>
        </is>
      </c>
      <c r="C42" s="12" t="inlineStr">
        <is>
          <t>User Access &gt; User Access Reports</t>
        </is>
      </c>
      <c r="D42" s="12" t="inlineStr">
        <is>
          <t>UAM_REPORT_VIEW</t>
        </is>
      </c>
      <c r="E42" s="12" t="inlineStr">
        <is>
          <t>SYSADMIN – System Administrator (SIT/UAT user admin)</t>
        </is>
      </c>
      <c r="F42" s="12" t="inlineStr">
        <is>
          <t>Allowed</t>
        </is>
      </c>
      <c r="G42" s="12" t="inlineStr">
        <is>
          <t>The action is offered and completes.</t>
        </is>
      </c>
      <c r="H42" s="27" t="inlineStr">
        <is>
          <t>Not run</t>
        </is>
      </c>
      <c r="I42" s="12" t="n"/>
      <c r="J42" s="12" t="n"/>
      <c r="K42" s="28" t="n"/>
      <c r="L42" s="12" t="n"/>
    </row>
    <row r="43">
      <c r="A43" s="12" t="inlineStr">
        <is>
          <t>AC-UA-09.4</t>
        </is>
      </c>
      <c r="B43" s="12" t="inlineStr">
        <is>
          <t>Generate the user access reports</t>
        </is>
      </c>
      <c r="C43" s="12" t="inlineStr">
        <is>
          <t>User Access &gt; User Access Reports</t>
        </is>
      </c>
      <c r="D43" s="12" t="inlineStr">
        <is>
          <t>UAM_REPORT_VIEW</t>
        </is>
      </c>
      <c r="E43" s="12" t="inlineStr">
        <is>
          <t>INFOSEC_OFFICER – Information Security Officer (SIT/UAT user infosec)</t>
        </is>
      </c>
      <c r="F43" s="12" t="inlineStr">
        <is>
          <t>Allowed</t>
        </is>
      </c>
      <c r="G43" s="12" t="inlineStr">
        <is>
          <t>The action is offered and completes.</t>
        </is>
      </c>
      <c r="H43" s="27" t="inlineStr">
        <is>
          <t>Not run</t>
        </is>
      </c>
      <c r="I43" s="12" t="n"/>
      <c r="J43" s="12" t="n"/>
      <c r="K43" s="28" t="n"/>
      <c r="L43" s="12" t="n"/>
    </row>
    <row r="44">
      <c r="A44" s="12" t="inlineStr">
        <is>
          <t>AC-UA-09.5</t>
        </is>
      </c>
      <c r="B44" s="12" t="inlineStr">
        <is>
          <t>Generate the user access reports</t>
        </is>
      </c>
      <c r="C44" s="12" t="inlineStr">
        <is>
          <t>User Access &gt; User Access Reports</t>
        </is>
      </c>
      <c r="D44" s="12" t="inlineStr">
        <is>
          <t>UAM_REPORT_VIEW</t>
        </is>
      </c>
      <c r="E44" s="12" t="inlineStr">
        <is>
          <t>AUDITOR – Auditor (SIT/UAT user auditor)</t>
        </is>
      </c>
      <c r="F44" s="12" t="inlineStr">
        <is>
          <t>Allowed</t>
        </is>
      </c>
      <c r="G44" s="12" t="inlineStr">
        <is>
          <t>The action is offered and completes.</t>
        </is>
      </c>
      <c r="H44" s="27" t="inlineStr">
        <is>
          <t>Not run</t>
        </is>
      </c>
      <c r="I44" s="12" t="n"/>
      <c r="J44" s="12" t="n"/>
      <c r="K44" s="28" t="n"/>
      <c r="L44" s="12" t="n"/>
    </row>
    <row r="45">
      <c r="A45" s="12" t="inlineStr">
        <is>
          <t>AC-UA-09.6</t>
        </is>
      </c>
      <c r="B45" s="12" t="inlineStr">
        <is>
          <t>Generate the user access reports</t>
        </is>
      </c>
      <c r="C45" s="12" t="inlineStr">
        <is>
          <t>User Access &gt; User Access Reports</t>
        </is>
      </c>
      <c r="D45" s="12" t="inlineStr">
        <is>
          <t>UAM_REPORT_VIEW</t>
        </is>
      </c>
      <c r="E45" s="12" t="inlineStr">
        <is>
          <t>UAM_REQUESTOR – Requestor (SIT/UAT user requestor)</t>
        </is>
      </c>
      <c r="F45" s="12" t="inlineStr">
        <is>
          <t>Denied</t>
        </is>
      </c>
      <c r="G45" s="12" t="inlineStr">
        <is>
          <t>User Access Reports is not in the menu; a direct run request is refused.</t>
        </is>
      </c>
      <c r="H45" s="27" t="inlineStr">
        <is>
          <t>Not run</t>
        </is>
      </c>
      <c r="I45" s="12" t="n"/>
      <c r="J45" s="12" t="n"/>
      <c r="K45" s="28" t="n"/>
      <c r="L45" s="12" t="n"/>
    </row>
    <row r="46">
      <c r="A46" s="12" t="inlineStr">
        <is>
          <t>AC-UA-09.7</t>
        </is>
      </c>
      <c r="B46" s="12" t="inlineStr">
        <is>
          <t>Generate the user access reports</t>
        </is>
      </c>
      <c r="C46" s="12" t="inlineStr">
        <is>
          <t>User Access &gt; User Access Reports</t>
        </is>
      </c>
      <c r="D46" s="12" t="inlineStr">
        <is>
          <t>UAM_REPORT_VIEW</t>
        </is>
      </c>
      <c r="E46" s="12" t="inlineStr">
        <is>
          <t>UAM_SECOND_APPROVER – Second approver (SIT/UAT user secapprover)</t>
        </is>
      </c>
      <c r="F46" s="12" t="inlineStr">
        <is>
          <t>Denied</t>
        </is>
      </c>
      <c r="G46" s="12" t="inlineStr">
        <is>
          <t>User Access Reports is not in the menu; a direct run request is refused.</t>
        </is>
      </c>
      <c r="H46" s="27" t="inlineStr">
        <is>
          <t>Not run</t>
        </is>
      </c>
      <c r="I46" s="12" t="n"/>
      <c r="J46" s="12" t="n"/>
      <c r="K46" s="28" t="n"/>
      <c r="L46" s="12" t="n"/>
    </row>
    <row r="47">
      <c r="A47" s="12" t="inlineStr">
        <is>
          <t>AC-UA-09.8</t>
        </is>
      </c>
      <c r="B47" s="12" t="inlineStr">
        <is>
          <t>Generate the user access reports</t>
        </is>
      </c>
      <c r="C47" s="12" t="inlineStr">
        <is>
          <t>User Access &gt; User Access Reports</t>
        </is>
      </c>
      <c r="D47" s="12" t="inlineStr">
        <is>
          <t>UAM_REPORT_VIEW</t>
        </is>
      </c>
      <c r="E47" s="12" t="inlineStr">
        <is>
          <t>MKT_AO – Business user without access-maintenance rights (Marketing AO) (SIT/UAT user ao)</t>
        </is>
      </c>
      <c r="F47" s="12" t="inlineStr">
        <is>
          <t>Denied</t>
        </is>
      </c>
      <c r="G47" s="12" t="inlineStr">
        <is>
          <t>User Access Reports is not in the menu; a direct run request is refused.</t>
        </is>
      </c>
      <c r="H47" s="27" t="inlineStr">
        <is>
          <t>Not run</t>
        </is>
      </c>
      <c r="I47" s="12" t="n"/>
      <c r="J47" s="12" t="n"/>
      <c r="K47" s="28" t="n"/>
      <c r="L47" s="12" t="n"/>
    </row>
    <row r="48">
      <c r="A48" s="12" t="inlineStr">
        <is>
          <t>AC-UA-10.1</t>
        </is>
      </c>
      <c r="B48" s="12" t="inlineStr">
        <is>
          <t>Maintain the separation-of-duties rules</t>
        </is>
      </c>
      <c r="C48" s="12" t="inlineStr">
        <is>
          <t>User Access &gt; Separation of Duties</t>
        </is>
      </c>
      <c r="D48" s="12" t="inlineStr">
        <is>
          <t>UAM_SOD_MAINTAIN</t>
        </is>
      </c>
      <c r="E48" s="12" t="inlineStr">
        <is>
          <t>BUSINESS_ADMIN – Business Administrator (SIT/UAT user badmin)</t>
        </is>
      </c>
      <c r="F48" s="12" t="inlineStr">
        <is>
          <t>Allowed</t>
        </is>
      </c>
      <c r="G48" s="12" t="inlineStr">
        <is>
          <t>The action is offered and completes.</t>
        </is>
      </c>
      <c r="H48" s="27" t="inlineStr">
        <is>
          <t>Not run</t>
        </is>
      </c>
      <c r="I48" s="12" t="n"/>
      <c r="J48" s="12" t="n"/>
      <c r="K48" s="28" t="n"/>
      <c r="L48" s="12" t="n"/>
    </row>
    <row r="49">
      <c r="A49" s="12" t="inlineStr">
        <is>
          <t>AC-UA-10.2</t>
        </is>
      </c>
      <c r="B49" s="12" t="inlineStr">
        <is>
          <t>Maintain the separation-of-duties rules</t>
        </is>
      </c>
      <c r="C49" s="12" t="inlineStr">
        <is>
          <t>User Access &gt; Separation of Duties</t>
        </is>
      </c>
      <c r="D49" s="12" t="inlineStr">
        <is>
          <t>UAM_SOD_MAINTAIN</t>
        </is>
      </c>
      <c r="E49" s="12" t="inlineStr">
        <is>
          <t>UAM_REQUESTOR – Requestor (SIT/UAT user requestor)</t>
        </is>
      </c>
      <c r="F49" s="12" t="inlineStr">
        <is>
          <t>Denied</t>
        </is>
      </c>
      <c r="G49" s="12" t="inlineStr">
        <is>
          <t>New Rule and Deactivate are not shown; the request is refused.</t>
        </is>
      </c>
      <c r="H49" s="27" t="inlineStr">
        <is>
          <t>Not run</t>
        </is>
      </c>
      <c r="I49" s="12" t="n"/>
      <c r="J49" s="12" t="n"/>
      <c r="K49" s="28" t="n"/>
      <c r="L49" s="12" t="n"/>
    </row>
    <row r="50">
      <c r="A50" s="12" t="inlineStr">
        <is>
          <t>AC-UA-10.3</t>
        </is>
      </c>
      <c r="B50" s="12" t="inlineStr">
        <is>
          <t>Maintain the separation-of-duties rules</t>
        </is>
      </c>
      <c r="C50" s="12" t="inlineStr">
        <is>
          <t>User Access &gt; Separation of Duties</t>
        </is>
      </c>
      <c r="D50" s="12" t="inlineStr">
        <is>
          <t>UAM_SOD_MAINTAIN</t>
        </is>
      </c>
      <c r="E50" s="12" t="inlineStr">
        <is>
          <t>INFOSEC_OFFICER – Information Security Officer (SIT/UAT user infosec)</t>
        </is>
      </c>
      <c r="F50" s="12" t="inlineStr">
        <is>
          <t>Denied</t>
        </is>
      </c>
      <c r="G50" s="12" t="inlineStr">
        <is>
          <t>New Rule and Deactivate are not shown; the request is refused.</t>
        </is>
      </c>
      <c r="H50" s="27" t="inlineStr">
        <is>
          <t>Not run</t>
        </is>
      </c>
      <c r="I50" s="12" t="n"/>
      <c r="J50" s="12" t="n"/>
      <c r="K50" s="28" t="n"/>
      <c r="L50" s="12" t="n"/>
    </row>
    <row r="51">
      <c r="A51" s="12" t="inlineStr">
        <is>
          <t>AC-UA-10.4</t>
        </is>
      </c>
      <c r="B51" s="12" t="inlineStr">
        <is>
          <t>Maintain the separation-of-duties rules</t>
        </is>
      </c>
      <c r="C51" s="12" t="inlineStr">
        <is>
          <t>User Access &gt; Separation of Duties</t>
        </is>
      </c>
      <c r="D51" s="12" t="inlineStr">
        <is>
          <t>UAM_SOD_MAINTAIN</t>
        </is>
      </c>
      <c r="E51" s="12" t="inlineStr">
        <is>
          <t>SYSADMIN – System Administrator (SIT/UAT user admin)</t>
        </is>
      </c>
      <c r="F51" s="12" t="inlineStr">
        <is>
          <t>Denied</t>
        </is>
      </c>
      <c r="G51" s="12" t="inlineStr">
        <is>
          <t>New Rule and Deactivate are not shown; the request is refused.</t>
        </is>
      </c>
      <c r="H51" s="27" t="inlineStr">
        <is>
          <t>Not run</t>
        </is>
      </c>
      <c r="I51" s="12" t="n"/>
      <c r="J51" s="12" t="n"/>
      <c r="K51" s="28" t="n"/>
      <c r="L51" s="12" t="n"/>
    </row>
    <row r="52">
      <c r="A52" s="12" t="inlineStr">
        <is>
          <t>AC-UA-11.1</t>
        </is>
      </c>
      <c r="B52" s="12" t="inlineStr">
        <is>
          <t>Authorise the separation-of-duties rules</t>
        </is>
      </c>
      <c r="C52" s="12" t="inlineStr">
        <is>
          <t>User Access &gt; Separation of Duties</t>
        </is>
      </c>
      <c r="D52" s="12" t="inlineStr">
        <is>
          <t>UAM_SOD_AUTHORIZE</t>
        </is>
      </c>
      <c r="E52" s="12" t="inlineStr">
        <is>
          <t>INFOSEC_OFFICER – Information Security Officer (SIT/UAT user infosec)</t>
        </is>
      </c>
      <c r="F52" s="12" t="inlineStr">
        <is>
          <t>Allowed</t>
        </is>
      </c>
      <c r="G52" s="12" t="inlineStr">
        <is>
          <t>The action is offered and completes.</t>
        </is>
      </c>
      <c r="H52" s="27" t="inlineStr">
        <is>
          <t>Not run</t>
        </is>
      </c>
      <c r="I52" s="12" t="n"/>
      <c r="J52" s="12" t="n"/>
      <c r="K52" s="28" t="n"/>
      <c r="L52" s="12" t="n"/>
    </row>
    <row r="53">
      <c r="A53" s="12" t="inlineStr">
        <is>
          <t>AC-UA-11.2</t>
        </is>
      </c>
      <c r="B53" s="12" t="inlineStr">
        <is>
          <t>Authorise the separation-of-duties rules</t>
        </is>
      </c>
      <c r="C53" s="12" t="inlineStr">
        <is>
          <t>User Access &gt; Separation of Duties</t>
        </is>
      </c>
      <c r="D53" s="12" t="inlineStr">
        <is>
          <t>UAM_SOD_AUTHORIZE</t>
        </is>
      </c>
      <c r="E53" s="12" t="inlineStr">
        <is>
          <t>BUSINESS_ADMIN – Business Administrator (SIT/UAT user badmin)</t>
        </is>
      </c>
      <c r="F53" s="12" t="inlineStr">
        <is>
          <t>Denied</t>
        </is>
      </c>
      <c r="G53" s="12" t="inlineStr">
        <is>
          <t>Authorise and Reject are not shown; the request is refused.</t>
        </is>
      </c>
      <c r="H53" s="27" t="inlineStr">
        <is>
          <t>Not run</t>
        </is>
      </c>
      <c r="I53" s="12" t="n"/>
      <c r="J53" s="12" t="n"/>
      <c r="K53" s="28" t="n"/>
      <c r="L53" s="12" t="n"/>
    </row>
    <row r="54">
      <c r="A54" s="12" t="inlineStr">
        <is>
          <t>AC-UA-11.3</t>
        </is>
      </c>
      <c r="B54" s="12" t="inlineStr">
        <is>
          <t>Authorise the separation-of-duties rules</t>
        </is>
      </c>
      <c r="C54" s="12" t="inlineStr">
        <is>
          <t>User Access &gt; Separation of Duties</t>
        </is>
      </c>
      <c r="D54" s="12" t="inlineStr">
        <is>
          <t>UAM_SOD_AUTHORIZE</t>
        </is>
      </c>
      <c r="E54" s="12" t="inlineStr">
        <is>
          <t>SYSADMIN – System Administrator (SIT/UAT user admin)</t>
        </is>
      </c>
      <c r="F54" s="12" t="inlineStr">
        <is>
          <t>Denied</t>
        </is>
      </c>
      <c r="G54" s="12" t="inlineStr">
        <is>
          <t>Authorise and Reject are not shown; the request is refused.</t>
        </is>
      </c>
      <c r="H54" s="27" t="inlineStr">
        <is>
          <t>Not run</t>
        </is>
      </c>
      <c r="I54" s="12" t="n"/>
      <c r="J54" s="12" t="n"/>
      <c r="K54" s="28" t="n"/>
      <c r="L54" s="12" t="n"/>
    </row>
    <row r="55">
      <c r="A55" s="12" t="inlineStr">
        <is>
          <t>AC-UA-11.4</t>
        </is>
      </c>
      <c r="B55" s="12" t="inlineStr">
        <is>
          <t>Authorise the separation-of-duties rules</t>
        </is>
      </c>
      <c r="C55" s="12" t="inlineStr">
        <is>
          <t>User Access &gt; Separation of Duties</t>
        </is>
      </c>
      <c r="D55" s="12" t="inlineStr">
        <is>
          <t>UAM_SOD_AUTHORIZE</t>
        </is>
      </c>
      <c r="E55" s="12" t="inlineStr">
        <is>
          <t>UAM_APPROVER – Approver (SIT/UAT user uamapprover)</t>
        </is>
      </c>
      <c r="F55" s="12" t="inlineStr">
        <is>
          <t>Denied</t>
        </is>
      </c>
      <c r="G55" s="12" t="inlineStr">
        <is>
          <t>Authorise and Reject are not shown; the request is refused.</t>
        </is>
      </c>
      <c r="H55" s="27" t="inlineStr">
        <is>
          <t>Not run</t>
        </is>
      </c>
      <c r="I55" s="12" t="n"/>
      <c r="J55" s="12" t="n"/>
      <c r="K55" s="28" t="n"/>
      <c r="L55" s="12" t="n"/>
    </row>
    <row r="56">
      <c r="A56" s="12" t="inlineStr">
        <is>
          <t>AC-UA-12.1</t>
        </is>
      </c>
      <c r="B56" s="12" t="inlineStr">
        <is>
          <t>Approve a change of a security setting</t>
        </is>
      </c>
      <c r="C56" s="12" t="inlineStr">
        <is>
          <t>Administration &gt; System Parameters</t>
        </is>
      </c>
      <c r="D56" s="12" t="inlineStr">
        <is>
          <t>SECURITY_PARAMETER_APPROVE</t>
        </is>
      </c>
      <c r="E56" s="12" t="inlineStr">
        <is>
          <t>INFOSEC_OFFICER – Information Security Officer (SIT/UAT user infosec)</t>
        </is>
      </c>
      <c r="F56" s="12" t="inlineStr">
        <is>
          <t>Allowed</t>
        </is>
      </c>
      <c r="G56" s="12" t="inlineStr">
        <is>
          <t>The action is offered and completes.</t>
        </is>
      </c>
      <c r="H56" s="27" t="inlineStr">
        <is>
          <t>Not run</t>
        </is>
      </c>
      <c r="I56" s="12" t="n"/>
      <c r="J56" s="12" t="n"/>
      <c r="K56" s="28" t="n"/>
      <c r="L56" s="12" t="n"/>
    </row>
    <row r="57">
      <c r="A57" s="12" t="inlineStr">
        <is>
          <t>AC-UA-12.2</t>
        </is>
      </c>
      <c r="B57" s="12" t="inlineStr">
        <is>
          <t>Approve a change of a security setting</t>
        </is>
      </c>
      <c r="C57" s="12" t="inlineStr">
        <is>
          <t>Administration &gt; System Parameters</t>
        </is>
      </c>
      <c r="D57" s="12" t="inlineStr">
        <is>
          <t>SECURITY_PARAMETER_APPROVE</t>
        </is>
      </c>
      <c r="E57" s="12" t="inlineStr">
        <is>
          <t>SYSADMIN – System Administrator (SIT/UAT user admin)</t>
        </is>
      </c>
      <c r="F57" s="12" t="inlineStr">
        <is>
          <t>Denied</t>
        </is>
      </c>
      <c r="G57" s="12" t="inlineStr">
        <is>
          <t>Approve is not offered; the request is refused.</t>
        </is>
      </c>
      <c r="H57" s="27" t="inlineStr">
        <is>
          <t>Not run</t>
        </is>
      </c>
      <c r="I57" s="12" t="n"/>
      <c r="J57" s="12" t="n"/>
      <c r="K57" s="28" t="n"/>
      <c r="L57" s="12" t="n"/>
    </row>
    <row r="58">
      <c r="A58" s="12" t="inlineStr">
        <is>
          <t>AC-UA-12.3</t>
        </is>
      </c>
      <c r="B58" s="12" t="inlineStr">
        <is>
          <t>Approve a change of a security setting</t>
        </is>
      </c>
      <c r="C58" s="12" t="inlineStr">
        <is>
          <t>Administration &gt; System Parameters</t>
        </is>
      </c>
      <c r="D58" s="12" t="inlineStr">
        <is>
          <t>SECURITY_PARAMETER_APPROVE</t>
        </is>
      </c>
      <c r="E58" s="12" t="inlineStr">
        <is>
          <t>BUSINESS_ADMIN – Business Administrator (SIT/UAT user badmin)</t>
        </is>
      </c>
      <c r="F58" s="12" t="inlineStr">
        <is>
          <t>Denied</t>
        </is>
      </c>
      <c r="G58" s="12" t="inlineStr">
        <is>
          <t>Approve is not offered; the request is refused.</t>
        </is>
      </c>
      <c r="H58" s="27" t="inlineStr">
        <is>
          <t>Not run</t>
        </is>
      </c>
      <c r="I58" s="12" t="n"/>
      <c r="J58" s="12" t="n"/>
      <c r="K58" s="28" t="n"/>
      <c r="L58" s="12" t="n"/>
    </row>
    <row r="59">
      <c r="A59" s="12" t="inlineStr">
        <is>
          <t>AC-UA-12.4</t>
        </is>
      </c>
      <c r="B59" s="12" t="inlineStr">
        <is>
          <t>Approve a change of a security setting</t>
        </is>
      </c>
      <c r="C59" s="12" t="inlineStr">
        <is>
          <t>Administration &gt; System Parameters</t>
        </is>
      </c>
      <c r="D59" s="12" t="inlineStr">
        <is>
          <t>SECURITY_PARAMETER_APPROVE</t>
        </is>
      </c>
      <c r="E59" s="12" t="inlineStr">
        <is>
          <t>AUDITOR – Auditor (SIT/UAT user auditor)</t>
        </is>
      </c>
      <c r="F59" s="12" t="inlineStr">
        <is>
          <t>Denied</t>
        </is>
      </c>
      <c r="G59" s="12" t="inlineStr">
        <is>
          <t>Approve is not offered; the request is refused.</t>
        </is>
      </c>
      <c r="H59" s="27" t="inlineStr">
        <is>
          <t>Not run</t>
        </is>
      </c>
      <c r="I59" s="12" t="n"/>
      <c r="J59" s="12" t="n"/>
      <c r="K59" s="28" t="n"/>
      <c r="L59" s="12" t="n"/>
    </row>
    <row r="60">
      <c r="A60" s="12" t="inlineStr">
        <is>
          <t>AC-UA-13.1</t>
        </is>
      </c>
      <c r="B60" s="12" t="inlineStr">
        <is>
          <t>Unlock users and reset passwords</t>
        </is>
      </c>
      <c r="C60" s="12" t="inlineStr">
        <is>
          <t>Administration &gt; Users</t>
        </is>
      </c>
      <c r="D60" s="12" t="inlineStr">
        <is>
          <t>USER_MANAGE</t>
        </is>
      </c>
      <c r="E60" s="12" t="inlineStr">
        <is>
          <t>SYSADMIN – System Administrator (SIT/UAT user admin)</t>
        </is>
      </c>
      <c r="F60" s="12" t="inlineStr">
        <is>
          <t>Allowed</t>
        </is>
      </c>
      <c r="G60" s="12" t="inlineStr">
        <is>
          <t>The action is offered and completes.</t>
        </is>
      </c>
      <c r="H60" s="27" t="inlineStr">
        <is>
          <t>Not run</t>
        </is>
      </c>
      <c r="I60" s="12" t="n"/>
      <c r="J60" s="12" t="n"/>
      <c r="K60" s="28" t="n"/>
      <c r="L60" s="12" t="n"/>
    </row>
    <row r="61">
      <c r="A61" s="12" t="inlineStr">
        <is>
          <t>AC-UA-13.2</t>
        </is>
      </c>
      <c r="B61" s="12" t="inlineStr">
        <is>
          <t>Unlock users and reset passwords</t>
        </is>
      </c>
      <c r="C61" s="12" t="inlineStr">
        <is>
          <t>Administration &gt; Users</t>
        </is>
      </c>
      <c r="D61" s="12" t="inlineStr">
        <is>
          <t>USER_MANAGE</t>
        </is>
      </c>
      <c r="E61" s="12" t="inlineStr">
        <is>
          <t>BUSINESS_ADMIN – Business Administrator (SIT/UAT user badmin)</t>
        </is>
      </c>
      <c r="F61" s="12" t="inlineStr">
        <is>
          <t>Denied</t>
        </is>
      </c>
      <c r="G61" s="12" t="inlineStr">
        <is>
          <t>Administration &gt; Users is not in the menu; the request is refused.</t>
        </is>
      </c>
      <c r="H61" s="27" t="inlineStr">
        <is>
          <t>Not run</t>
        </is>
      </c>
      <c r="I61" s="12" t="n"/>
      <c r="J61" s="12" t="n"/>
      <c r="K61" s="28" t="n"/>
      <c r="L61" s="12" t="n"/>
    </row>
    <row r="62">
      <c r="A62" s="12" t="inlineStr">
        <is>
          <t>AC-UA-13.3</t>
        </is>
      </c>
      <c r="B62" s="12" t="inlineStr">
        <is>
          <t>Unlock users and reset passwords</t>
        </is>
      </c>
      <c r="C62" s="12" t="inlineStr">
        <is>
          <t>Administration &gt; Users</t>
        </is>
      </c>
      <c r="D62" s="12" t="inlineStr">
        <is>
          <t>USER_MANAGE</t>
        </is>
      </c>
      <c r="E62" s="12" t="inlineStr">
        <is>
          <t>UAM_REQUESTOR – Requestor (SIT/UAT user requestor)</t>
        </is>
      </c>
      <c r="F62" s="12" t="inlineStr">
        <is>
          <t>Denied</t>
        </is>
      </c>
      <c r="G62" s="12" t="inlineStr">
        <is>
          <t>Administration &gt; Users is not in the menu; the request is refused.</t>
        </is>
      </c>
      <c r="H62" s="27" t="inlineStr">
        <is>
          <t>Not run</t>
        </is>
      </c>
      <c r="I62" s="12" t="n"/>
      <c r="J62" s="12" t="n"/>
      <c r="K62" s="28" t="n"/>
      <c r="L62" s="12" t="n"/>
    </row>
  </sheetData>
  <autoFilter ref="A4:L62"/>
  <mergeCells count="1">
    <mergeCell ref="A2:L2"/>
  </mergeCells>
  <conditionalFormatting sqref="H5:H562">
    <cfRule type="cellIs" priority="1" operator="equal" dxfId="1" stopIfTrue="1">
      <formula>"Pass"</formula>
    </cfRule>
    <cfRule type="cellIs" priority="2" operator="equal" dxfId="2" stopIfTrue="1">
      <formula>"Fail"</formula>
    </cfRule>
    <cfRule type="cellIs" priority="3" operator="equal" dxfId="2" stopIfTrue="1">
      <formula>"Blocked"</formula>
    </cfRule>
    <cfRule type="cellIs" priority="4" operator="equal" dxfId="3" stopIfTrue="1">
      <formula>"N/A"</formula>
    </cfRule>
  </conditionalFormatting>
  <conditionalFormatting sqref="A5:L562">
    <cfRule type="expression" priority="5" dxfId="0">
      <formula>AND(MOD(ROW(),2)=0,$A5&lt;&gt;"")</formula>
    </cfRule>
  </conditionalFormatting>
  <dataValidations count="2">
    <dataValidation sqref="F5:F562" showDropDown="0" showInputMessage="0" showErrorMessage="1" allowBlank="1" errorTitle="Access" error="Choose a value from the list (Access)." type="list">
      <formula1>'_lists'!$F$1:$F$2</formula1>
    </dataValidation>
    <dataValidation sqref="H5:H562" showDropDown="0" showInputMessage="0" showErrorMessage="1" allowBlank="1" errorTitle="Status" error="Choose a value from the list (Status)." type="list">
      <formula1>'_lists'!$G$1:$G$5</formula1>
    </dataValidation>
  </dataValidations>
  <printOptions horizontalCentered="1"/>
  <pageMargins left="0.4" right="0.4" top="0.6" bottom="0.6" header="0.5" footer="0.5"/>
  <pageSetup orientation="landscape" paperSize="8" fitToHeight="0" fitToWidth="1"/>
  <headerFooter>
    <oddHeader>&amp;L&amp;8 &amp;K004EA8Test Plan BRD-11 User Access Maintenance&amp;R&amp;8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1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High</t>
        </is>
      </c>
      <c r="B1" t="inlineStr">
        <is>
          <t>Positive</t>
        </is>
      </c>
      <c r="C1" t="inlineStr">
        <is>
          <t>High</t>
        </is>
      </c>
      <c r="D1" t="inlineStr">
        <is>
          <t>Not run</t>
        </is>
      </c>
      <c r="E1" t="inlineStr">
        <is>
          <t>Covered</t>
        </is>
      </c>
      <c r="F1" t="inlineStr">
        <is>
          <t>Allowed</t>
        </is>
      </c>
      <c r="G1" t="inlineStr">
        <is>
          <t>Not run</t>
        </is>
      </c>
    </row>
    <row r="2">
      <c r="A2" t="inlineStr">
        <is>
          <t>Medium</t>
        </is>
      </c>
      <c r="B2" t="inlineStr">
        <is>
          <t>Negative</t>
        </is>
      </c>
      <c r="C2" t="inlineStr">
        <is>
          <t>Medium</t>
        </is>
      </c>
      <c r="D2" t="inlineStr">
        <is>
          <t>Pass</t>
        </is>
      </c>
      <c r="E2" t="inlineStr">
        <is>
          <t>GAP</t>
        </is>
      </c>
      <c r="F2" t="inlineStr">
        <is>
          <t>Denied</t>
        </is>
      </c>
      <c r="G2" t="inlineStr">
        <is>
          <t>Pass</t>
        </is>
      </c>
    </row>
    <row r="3">
      <c r="A3" t="inlineStr">
        <is>
          <t>Low</t>
        </is>
      </c>
      <c r="B3" t="inlineStr">
        <is>
          <t>Boundary</t>
        </is>
      </c>
      <c r="C3" t="inlineStr">
        <is>
          <t>Low</t>
        </is>
      </c>
      <c r="D3" t="inlineStr">
        <is>
          <t>Fail</t>
        </is>
      </c>
      <c r="G3" t="inlineStr">
        <is>
          <t>Fail</t>
        </is>
      </c>
    </row>
    <row r="4">
      <c r="B4" t="inlineStr">
        <is>
          <t>Security-access</t>
        </is>
      </c>
      <c r="D4" t="inlineStr">
        <is>
          <t>Blocked</t>
        </is>
      </c>
      <c r="G4" t="inlineStr">
        <is>
          <t>Blocked</t>
        </is>
      </c>
    </row>
    <row r="5">
      <c r="B5" t="inlineStr">
        <is>
          <t>Workflow</t>
        </is>
      </c>
      <c r="D5" t="inlineStr">
        <is>
          <t>N/A</t>
        </is>
      </c>
      <c r="G5" t="inlineStr">
        <is>
          <t>N/A</t>
        </is>
      </c>
    </row>
    <row r="6">
      <c r="B6" t="inlineStr">
        <is>
          <t>Report-output</t>
        </is>
      </c>
    </row>
    <row r="7">
      <c r="B7" t="inlineStr">
        <is>
          <t>Upload-download</t>
        </is>
      </c>
    </row>
    <row r="8">
      <c r="B8" t="inlineStr">
        <is>
          <t>Screen</t>
        </is>
      </c>
    </row>
    <row r="9">
      <c r="B9" t="inlineStr">
        <is>
          <t>Message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iorta TechNXT</dc:creator>
  <dc:title xmlns:dc="http://purl.org/dc/elements/1.1/">Test Plan BRD-11 User Access Maintenance</dc:title>
  <dc:subject xmlns:dc="http://purl.org/dc/elements/1.1/">BIBS – BDOI Broker System</dc:subject>
  <dcterms:created xmlns:dcterms="http://purl.org/dc/terms/" xmlns:xsi="http://www.w3.org/2001/XMLSchema-instance" xsi:type="dcterms:W3CDTF">2026-09-29T03:12:29Z</dcterms:created>
  <dcterms:modified xmlns:dcterms="http://purl.org/dc/terms/" xmlns:xsi="http://www.w3.org/2001/XMLSchema-instance" xsi:type="dcterms:W3CDTF">2026-09-29T03:12:30Z</dcterms:modified>
  <cp:keywords>Test plan, BRD-11, BIBS, BDOI</cp:keywords>
</cp:coreProperties>
</file>