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Cases'!$A$4:$R$480</definedName>
    <definedName name="_xlnm.Print_Titles" localSheetId="5">'Test Cases'!$4:$4</definedName>
    <definedName name="_xlnm._FilterDatabase" localSheetId="6" hidden="1">'Coverage'!$A$4:$I$219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Access'!$A$4:$L$90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476</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 New Business. 93 FRs, 122 BRD IDs, 237 test conditions, 10 scenarios, 476 test cases (206 positive, 270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request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by a direct request.</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direct request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together (all or nothing)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request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request for the report held for Q09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4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send a direct request to create a quotation with product CGL91.</t>
        </is>
      </c>
      <c r="L6" s="12" t="inlineStr">
        <is>
          <t>CGL91 is not offered; the direct request is refused.
Message "Product CGL91 is not authorized or is inactive" (PRODUCT_NOT_ACTIVE).</t>
        </is>
      </c>
      <c r="M6" s="12" t="inlineStr">
        <is>
          <t>High</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System function check outside the screens, signed in as the persona (test lead tool)</t>
        </is>
      </c>
      <c r="I19" s="12" t="inlineStr"/>
      <c r="J19" s="12" t="inlineStr">
        <is>
          <t>Data: TD-NB-03 Catalogue, insurers and TSU rules</t>
        </is>
      </c>
      <c r="K19" s="12" t="inlineStr">
        <is>
          <t>1. Send a direct request to create an account with source channel XYZ.</t>
        </is>
      </c>
      <c r="L19" s="12" t="inlineStr">
        <is>
          <t>Refused.
Message "'XYZ' is not a valid value of SOURCE_CHANNEL on 2026-09-25" (LOV_VALUE_INVALID).</t>
        </is>
      </c>
      <c r="M19" s="12" t="inlineStr">
        <is>
          <t>High</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System function check outside the screens, signed in as the persona (test lead tool)</t>
        </is>
      </c>
      <c r="I32" s="12" t="inlineStr"/>
      <c r="J32" s="12" t="inlineStr">
        <is>
          <t>Data: TD-NB-07 Seed placement and billing</t>
        </is>
      </c>
      <c r="K32" s="12" t="inlineStr">
        <is>
          <t>1. As proc send a direct request to book ARN-2026-910001 (PLACED).</t>
        </is>
      </c>
      <c r="L32" s="12" t="inlineStr">
        <is>
          <t>Refused.
Message "Account ARN-2026-910001 is PLACED: only issued policies are booked" (ACCOUNT_NOT_BOOKABLE).</t>
        </is>
      </c>
      <c r="M32" s="12" t="inlineStr">
        <is>
          <t>High</t>
        </is>
      </c>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System function check outside the screens, signed in as the persona (test lead tool)</t>
        </is>
      </c>
      <c r="I33" s="12" t="inlineStr"/>
      <c r="J33" s="12" t="inlineStr">
        <is>
          <t>Data: TD-NB-06 Seed accounts</t>
        </is>
      </c>
      <c r="K33" s="12" t="inlineStr">
        <is>
          <t>1. As ao send a direct request for the workflow action Validate on ARN-2026-900002.</t>
        </is>
      </c>
      <c r="L33" s="12" t="inlineStr">
        <is>
          <t>Refused.
Message "You are not allowed to 'Validate'" (WORKFLOW_ACTION_NOT_PERMITTED).</t>
        </is>
      </c>
      <c r="M33" s="12" t="inlineStr">
        <is>
          <t>High</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System function check outside the screens, signed in as the persona (test lead tool)</t>
        </is>
      </c>
      <c r="I34" s="12" t="inlineStr"/>
      <c r="J34" s="12" t="inlineStr">
        <is>
          <t>Data: TD-NB-06 Seed accounts</t>
        </is>
      </c>
      <c r="K34" s="12" t="inlineStr">
        <is>
          <t>1. Send a direct request for the Submit action on draft ARN-2026-900001.</t>
        </is>
      </c>
      <c r="L34" s="12" t="inlineStr">
        <is>
          <t>Refused; submission runs only from the account screen.
Message "'Submit to Processing' must be done from the record screen" (WORKFLOW_ACTION_NOT_GENERIC).</t>
        </is>
      </c>
      <c r="M34" s="12" t="inlineStr">
        <is>
          <t>High</t>
        </is>
      </c>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System function check outside the screens, signed in as the persona (test lead tool)</t>
        </is>
      </c>
      <c r="I38" s="12" t="inlineStr"/>
      <c r="J38" s="12" t="inlineStr">
        <is>
          <t>Data: TD-NB-06 Seed accounts</t>
        </is>
      </c>
      <c r="K38" s="12" t="inlineStr">
        <is>
          <t>1. As ao send a direct request to claim ARN-2026-900002.</t>
        </is>
      </c>
      <c r="L38" s="12" t="inlineStr">
        <is>
          <t>Refused.
Message "This item is not in your queue" (WORK_CLAIM_NOT_ALLOWED).</t>
        </is>
      </c>
      <c r="M38" s="12" t="inlineStr">
        <is>
          <t>High</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System function check outside the screens, signed in as the persona (test lead tool)</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System function check outside the screens, signed in as the persona (test lead tool)</t>
        </is>
      </c>
      <c r="I43" s="12" t="inlineStr"/>
      <c r="J43" s="12" t="inlineStr">
        <is>
          <t>Data: TD-NB-07 Seed placement and billing</t>
        </is>
      </c>
      <c r="K43" s="12" t="inlineStr">
        <is>
          <t>1. Open ARN-2026-910001 (PLACED); check the actions; send a direct request to void it.</t>
        </is>
      </c>
      <c r="L43" s="12" t="inlineStr">
        <is>
          <t>No Void action is shown; a direct request is refused.
Message "'void' is not allowed while ARN-2026-910001 is in stage Placed with insurer" (WORKFLOW_TRANSITION_NOT_ALLOWED).</t>
        </is>
      </c>
      <c r="M43" s="12" t="inlineStr">
        <is>
          <t>High</t>
        </is>
      </c>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System function check outside the screens, signed in as the persona (test lead tool)</t>
        </is>
      </c>
      <c r="I46" s="12" t="inlineStr"/>
      <c r="J46" s="12" t="inlineStr">
        <is>
          <t>Data: TD-NB-04 Seed quotations and requests; TD-NB-12 Documents to upload</t>
        </is>
      </c>
      <c r="K46" s="12" t="inlineStr">
        <is>
          <t>1. Send a message with a .csv attachment from the send dialog.</t>
        </is>
      </c>
      <c r="L46" s="12" t="inlineStr">
        <is>
          <t>Refused.
Message "notes.csv cannot be password protected. Send it as PDF, Excel or Word" (DOCUMENT_NOT_PROTECTABLE).</t>
        </is>
      </c>
      <c r="M46" s="12" t="inlineStr">
        <is>
          <t>High</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t>
        </is>
      </c>
      <c r="L50" s="12" t="inlineStr">
        <is>
          <t>Refused.
Message "Only a failed message can be resent" (MESSAGE_NOT_FAILED).</t>
        </is>
      </c>
      <c r="M50" s="12" t="inlineStr">
        <is>
          <t>High</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System function check outside the screens, signed in as the persona (test lead tool)</t>
        </is>
      </c>
      <c r="I51" s="12" t="inlineStr"/>
      <c r="J51" s="12" t="inlineStr">
        <is>
          <t>Data: TD-NB-04 Seed quotations and requests; TD-NB-12 Documents to upload</t>
        </is>
      </c>
      <c r="K51" s="12" t="inlineStr">
        <is>
          <t>1. As badmin (no ACCOUNT_VIEW, no ATTACHMENT_VIEW) send a direct request to open a document of ARN-2026-900002.</t>
        </is>
      </c>
      <c r="L51" s="12" t="inlineStr">
        <is>
          <t>A direct request is refused with "You are not permitted to perform this action".
Message "You are not permitted to perform this action" (ACCESS_DENIED).</t>
        </is>
      </c>
      <c r="M51" s="12" t="inlineStr">
        <is>
          <t>High</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by a direct request</t>
        </is>
      </c>
      <c r="F52" s="12" t="inlineStr">
        <is>
          <t>Negative</t>
        </is>
      </c>
      <c r="G52" s="12" t="inlineStr">
        <is>
          <t>MKT_AO – Marketing AO (SIT/UAT user ao)</t>
        </is>
      </c>
      <c r="H52" s="12" t="inlineStr">
        <is>
          <t>System function check outside the screens, signed in as the persona (test lead tool)</t>
        </is>
      </c>
      <c r="I52" s="12" t="inlineStr"/>
      <c r="J52" s="12" t="inlineStr">
        <is>
          <t>Data: TD-NB-04 Seed quotations and requests; TD-NB-05 Seed proposal requests (PRF)</t>
        </is>
      </c>
      <c r="K52" s="12" t="inlineStr">
        <is>
          <t>1. Send a direct request to send QT-2026-900001 (DRAFT) to the client.</t>
        </is>
      </c>
      <c r="L52" s="12" t="inlineStr">
        <is>
          <t>Refused; nothing is e-mailed.
Message "Quotation QT-2026-900001 must be approved before it is sent" (QUOTATION_NOT_APPROVED).</t>
        </is>
      </c>
      <c r="M52" s="12" t="inlineStr">
        <is>
          <t>High</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2. The infrastructure administrator tries to change, delete and clear audit entries directly in the SIT environment.</t>
        </is>
      </c>
      <c r="L60" s="12" t="inlineStr">
        <is>
          <t>No such action on screen; every attempt is refused and the audit entries are unchanged.</t>
        </is>
      </c>
      <c r="M60" s="12" t="inlineStr">
        <is>
          <t>High</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System function check outside the screens, signed in as the persona (test lead tool)</t>
        </is>
      </c>
      <c r="I69" s="12" t="inlineStr"/>
      <c r="J69" s="12" t="inlineStr">
        <is>
          <t>Data: TD-NB-12 Documents to upload; TD-NB-06 Seed accounts</t>
        </is>
      </c>
      <c r="K69" s="12" t="inlineStr">
        <is>
          <t>1. Send a direct request to attach documents with name nomination on and no reference.</t>
        </is>
      </c>
      <c r="L69" s="12" t="inlineStr">
        <is>
          <t>Refused.
Message "A reference is needed to nominate the file names" (DOCUMENT_REFERENCE_REQUIRED).</t>
        </is>
      </c>
      <c r="M69" s="12" t="inlineStr">
        <is>
          <t>High</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System function check outside the screens, signed in as the persona (test lead tool)</t>
        </is>
      </c>
      <c r="I71" s="12" t="inlineStr"/>
      <c r="J71" s="12" t="inlineStr">
        <is>
          <t>Data: TD-NB-02 Seed clients; TD-NB-08 Seed issuance</t>
        </is>
      </c>
      <c r="K71" s="12" t="inlineStr">
        <is>
          <t>1. Send a direct request to download 51 documents as one ZIP file.</t>
        </is>
      </c>
      <c r="L71" s="12" t="inlineStr">
        <is>
          <t>Refused.
Message "Select between 1 and 50 documents" (DOCUMENT_FILE_COUNT).</t>
        </is>
      </c>
      <c r="M71" s="12" t="inlineStr">
        <is>
          <t>High</t>
        </is>
      </c>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infrastructure administrator alters the stored copy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the address of the Booking Upload wizard directly in the browser and upload a file.</t>
        </is>
      </c>
      <c r="L80" s="12" t="inlineStr">
        <is>
          <t>Refused.
Message "You are not allowed to use 'Booking upload'" (BULK_NOT_PERMITTED).</t>
        </is>
      </c>
      <c r="M80" s="12" t="inlineStr">
        <is>
          <t>High</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a direct request to update the account with a new policy number.</t>
        </is>
      </c>
      <c r="L81" s="12" t="inlineStr">
        <is>
          <t>The field is read-only on screen; a direct request to change it is ignored or refused and the policy number stays MGIC-FI-2026-004411.</t>
        </is>
      </c>
      <c r="M81" s="12" t="inlineStr">
        <is>
          <t>High</t>
        </is>
      </c>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System function check outside the screens, signed in as the persona (test lead tool)</t>
        </is>
      </c>
      <c r="I86" s="12" t="inlineStr"/>
      <c r="J86" s="12" t="inlineStr">
        <is>
          <t>Data: TD-NB-02 Seed clients</t>
        </is>
      </c>
      <c r="K86" s="12" t="inlineStr">
        <is>
          <t>1. As badmin open the menu and send a direct request to search the clients.</t>
        </is>
      </c>
      <c r="L86" s="12" t="inlineStr">
        <is>
          <t>The Clients section is not in the menu; a direct request is refused.
Message "You are not permitted to perform this action" (ACCESS_DENIED).</t>
        </is>
      </c>
      <c r="M86" s="12" t="inlineStr">
        <is>
          <t>High</t>
        </is>
      </c>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send a direct request to update the client.</t>
        </is>
      </c>
      <c r="L96" s="12" t="inlineStr">
        <is>
          <t>No Edit action; a direct request is refused.
Message "An inactive client cannot be changed" (CLIENT_INACTIVE).</t>
        </is>
      </c>
      <c r="M96" s="12" t="inlineStr">
        <is>
          <t>High</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System function check outside the screens, signed in as the persona (test lead tool)</t>
        </is>
      </c>
      <c r="I97" s="12" t="inlineStr"/>
      <c r="J97" s="12" t="inlineStr">
        <is>
          <t>Data: TD-NB-02 Seed clients</t>
        </is>
      </c>
      <c r="K97" s="12" t="inlineStr">
        <is>
          <t>1. Send a direct request to change the type of CL-2026-000001 to CORPORATE.</t>
        </is>
      </c>
      <c r="L97" s="12" t="inlineStr">
        <is>
          <t>Refused.
Message "The client type of a confirmed client cannot be changed" (CLIENT_TYPE_LOCKED).</t>
        </is>
      </c>
      <c r="M97" s="12" t="inlineStr">
        <is>
          <t>High</t>
        </is>
      </c>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System function check outside the screens, signed in as the persona (test lead tool)</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send a direct request for the periodic KYC review.</t>
        </is>
      </c>
      <c r="L121" s="12" t="inlineStr">
        <is>
          <t>The action is not offered; a direct request is refused.
Message "You are not allowed to 'Record periodic KYC review'" (WORKFLOW_ACTION_NOT_PERMITTED).</t>
        </is>
      </c>
      <c r="M121" s="12" t="inlineStr">
        <is>
          <t>High</t>
        </is>
      </c>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System function check outside the screens, signed in as the persona (test lead tool)</t>
        </is>
      </c>
      <c r="I132" s="12" t="inlineStr"/>
      <c r="J132" s="12" t="inlineStr">
        <is>
          <t>Data: TD-NB-02 Seed clients; TD-NB-03 Catalogue, insurers and TSU rules</t>
        </is>
      </c>
      <c r="K132" s="12" t="inlineStr">
        <is>
          <t>1. Send a direct request to change the product of the quotation to MTR15.</t>
        </is>
      </c>
      <c r="L132" s="12" t="inlineStr">
        <is>
          <t>Refused; on screen the product is read-only after save.
Message "The product of a quotation cannot change" (QUOTATION_PRODUCT_FIXED).</t>
        </is>
      </c>
      <c r="M132" s="12" t="inlineStr">
        <is>
          <t>High</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send a direct request to update it.</t>
        </is>
      </c>
      <c r="L136" s="12" t="inlineStr">
        <is>
          <t>Refused.
Message "Quotation QT-2026-900002 is FOR_REVIEW" (QUOTATION_NOT_EDITABLE).</t>
        </is>
      </c>
      <c r="M136" s="12" t="inlineStr">
        <is>
          <t>High</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System function check outside the screens, signed in as the persona (test lead tool)</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send a direct request to approve QT-2026-900002.</t>
        </is>
      </c>
      <c r="L138" s="12" t="inlineStr">
        <is>
          <t>Refused (ao has no QUOTE_APPROVE; the button is not shown).</t>
        </is>
      </c>
      <c r="M138" s="12" t="inlineStr">
        <is>
          <t>High</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System function check outside the screens, signed in as the persona (test lead tool)</t>
        </is>
      </c>
      <c r="I144" s="12" t="inlineStr"/>
      <c r="J144" s="12" t="inlineStr">
        <is>
          <t>Data: TD-NB-04 Seed quotations and requests</t>
        </is>
      </c>
      <c r="K144" s="12" t="inlineStr">
        <is>
          <t>1. Send a direct request to send quotations with an empty selection.</t>
        </is>
      </c>
      <c r="L144" s="12" t="inlineStr">
        <is>
          <t>Refused.
Message "Select the quotations to send" (QUOTATION_BATCH_EMPTY).</t>
        </is>
      </c>
      <c r="M144" s="12" t="inlineStr">
        <is>
          <t>High</t>
        </is>
      </c>
      <c r="N144" s="27" t="inlineStr">
        <is>
          <t>Not run</t>
        </is>
      </c>
      <c r="O144" s="12" t="n"/>
      <c r="P144" s="12" t="n"/>
      <c r="Q144" s="28" t="n"/>
      <c r="R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27" t="inlineStr">
        <is>
          <t>Not run</t>
        </is>
      </c>
      <c r="O145" s="12" t="n"/>
      <c r="P145" s="12" t="n"/>
      <c r="Q145" s="28" t="n"/>
      <c r="R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27" t="inlineStr">
        <is>
          <t>Not run</t>
        </is>
      </c>
      <c r="O146" s="12" t="n"/>
      <c r="P146" s="12" t="n"/>
      <c r="Q146" s="28" t="n"/>
      <c r="R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27" t="inlineStr">
        <is>
          <t>Not run</t>
        </is>
      </c>
      <c r="O147" s="12" t="n"/>
      <c r="P147" s="12" t="n"/>
      <c r="Q147" s="28" t="n"/>
      <c r="R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System function check outside the screens, signed in as the persona (test lead tool)</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27" t="inlineStr">
        <is>
          <t>Not run</t>
        </is>
      </c>
      <c r="O148" s="12" t="n"/>
      <c r="P148" s="12" t="n"/>
      <c r="Q148" s="28" t="n"/>
      <c r="R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27" t="inlineStr">
        <is>
          <t>Not run</t>
        </is>
      </c>
      <c r="O149" s="12" t="n"/>
      <c r="P149" s="12" t="n"/>
      <c r="Q149" s="28" t="n"/>
      <c r="R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27" t="inlineStr">
        <is>
          <t>Not run</t>
        </is>
      </c>
      <c r="O150" s="12" t="n"/>
      <c r="P150" s="12" t="n"/>
      <c r="Q150" s="28" t="n"/>
      <c r="R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27" t="inlineStr">
        <is>
          <t>Not run</t>
        </is>
      </c>
      <c r="O151" s="12" t="n"/>
      <c r="P151" s="12" t="n"/>
      <c r="Q151" s="28" t="n"/>
      <c r="R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27" t="inlineStr">
        <is>
          <t>Not run</t>
        </is>
      </c>
      <c r="O152" s="12" t="n"/>
      <c r="P152" s="12" t="n"/>
      <c r="Q152" s="28" t="n"/>
      <c r="R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27" t="inlineStr">
        <is>
          <t>Not run</t>
        </is>
      </c>
      <c r="O153" s="12" t="n"/>
      <c r="P153" s="12" t="n"/>
      <c r="Q153" s="28" t="n"/>
      <c r="R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27" t="inlineStr">
        <is>
          <t>Not run</t>
        </is>
      </c>
      <c r="O154" s="12" t="n"/>
      <c r="P154" s="12" t="n"/>
      <c r="Q154" s="28" t="n"/>
      <c r="R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27" t="inlineStr">
        <is>
          <t>Not run</t>
        </is>
      </c>
      <c r="O155" s="12" t="n"/>
      <c r="P155" s="12" t="n"/>
      <c r="Q155" s="28" t="n"/>
      <c r="R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System function check outside the screens, signed in as the persona (test lead tool)</t>
        </is>
      </c>
      <c r="I156" s="12" t="inlineStr"/>
      <c r="J156" s="12" t="inlineStr">
        <is>
          <t>Data: TD-NB-04 Seed quotations and requests; TD-NB-07 Seed placement and billing; TD-NB-09 Seed booking</t>
        </is>
      </c>
      <c r="K156" s="12" t="inlineStr">
        <is>
          <t>1. Send a direct request to create an account with ARN "ARN-26-1".</t>
        </is>
      </c>
      <c r="L156" s="12" t="inlineStr">
        <is>
          <t>Refused.
Message "The ARN must read ARN-yyyy-nnnnnn (or ARN-yyyy-nnnnnn-nn)" (ARN_INVALID).</t>
        </is>
      </c>
      <c r="M156" s="12" t="inlineStr">
        <is>
          <t>High</t>
        </is>
      </c>
      <c r="N156" s="27" t="inlineStr">
        <is>
          <t>Not run</t>
        </is>
      </c>
      <c r="O156" s="12" t="n"/>
      <c r="P156" s="12" t="n"/>
      <c r="Q156" s="28" t="n"/>
      <c r="R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System function check outside the screens, signed in as the persona (test lead tool)</t>
        </is>
      </c>
      <c r="I157" s="12" t="inlineStr"/>
      <c r="J157" s="12" t="inlineStr">
        <is>
          <t>Data: TD-NB-04 Seed quotations and requests; TD-NB-07 Seed placement and billing; TD-NB-09 Seed booking</t>
        </is>
      </c>
      <c r="K157" s="12" t="inlineStr">
        <is>
          <t>1. Send a direct request to create an account with ARN ARN-2026-900001.</t>
        </is>
      </c>
      <c r="L157" s="12" t="inlineStr">
        <is>
          <t>Refused.
Message "An account already has ARN ARN-2026-900001" (ARN_IN_USE).</t>
        </is>
      </c>
      <c r="M157" s="12" t="inlineStr">
        <is>
          <t>High</t>
        </is>
      </c>
      <c r="N157" s="27" t="inlineStr">
        <is>
          <t>Not run</t>
        </is>
      </c>
      <c r="O157" s="12" t="n"/>
      <c r="P157" s="12" t="n"/>
      <c r="Q157" s="28" t="n"/>
      <c r="R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27" t="inlineStr">
        <is>
          <t>Not run</t>
        </is>
      </c>
      <c r="O158" s="12" t="n"/>
      <c r="P158" s="12" t="n"/>
      <c r="Q158" s="28" t="n"/>
      <c r="R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27" t="inlineStr">
        <is>
          <t>Not run</t>
        </is>
      </c>
      <c r="O159" s="12" t="n"/>
      <c r="P159" s="12" t="n"/>
      <c r="Q159" s="28" t="n"/>
      <c r="R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27" t="inlineStr">
        <is>
          <t>Not run</t>
        </is>
      </c>
      <c r="O160" s="12" t="n"/>
      <c r="P160" s="12" t="n"/>
      <c r="Q160" s="28" t="n"/>
      <c r="R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27" t="inlineStr">
        <is>
          <t>Not run</t>
        </is>
      </c>
      <c r="O161" s="12" t="n"/>
      <c r="P161" s="12" t="n"/>
      <c r="Q161" s="28" t="n"/>
      <c r="R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System function check outside the screens, signed in as the persona (test lead tool)</t>
        </is>
      </c>
      <c r="I162" s="12" t="inlineStr"/>
      <c r="J162" s="12" t="inlineStr">
        <is>
          <t>Data: TD-NB-02 Seed clients; TD-NB-03 Catalogue, insurers and TSU rules; TD-NB-12 Documents to upload</t>
        </is>
      </c>
      <c r="K162" s="12" t="inlineStr">
        <is>
          <t>1. Send a direct request to change the product of the PRF to EEI01.</t>
        </is>
      </c>
      <c r="L162" s="12" t="inlineStr">
        <is>
          <t>Refused.
Message "The product of a PRF cannot change" (PRF_PRODUCT_FIXED).</t>
        </is>
      </c>
      <c r="M162" s="12" t="inlineStr">
        <is>
          <t>High</t>
        </is>
      </c>
      <c r="N162" s="27" t="inlineStr">
        <is>
          <t>Not run</t>
        </is>
      </c>
      <c r="O162" s="12" t="n"/>
      <c r="P162" s="12" t="n"/>
      <c r="Q162" s="28" t="n"/>
      <c r="R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send a direct request to update PRF-2026-900003 (WITH_TSU).</t>
        </is>
      </c>
      <c r="L163" s="12" t="inlineStr">
        <is>
          <t>Refused.
Message "PRF PRF-2026-900003 cannot be changed while WITH_TSU" (PRF_NOT_EDITABLE).</t>
        </is>
      </c>
      <c r="M163" s="12" t="inlineStr">
        <is>
          <t>High</t>
        </is>
      </c>
      <c r="N163" s="27" t="inlineStr">
        <is>
          <t>Not run</t>
        </is>
      </c>
      <c r="O163" s="12" t="n"/>
      <c r="P163" s="12" t="n"/>
      <c r="Q163" s="28" t="n"/>
      <c r="R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send a direct request to approve it.</t>
        </is>
      </c>
      <c r="L164" s="12" t="inlineStr">
        <is>
          <t>No approve button; a direct request is refused (no PROPOSAL_APPROVE).
Message "You are not permitted to perform this action" (ACCESS_DENIED).</t>
        </is>
      </c>
      <c r="M164" s="12" t="inlineStr">
        <is>
          <t>High</t>
        </is>
      </c>
      <c r="N164" s="27" t="inlineStr">
        <is>
          <t>Not run</t>
        </is>
      </c>
      <c r="O164" s="12" t="n"/>
      <c r="P164" s="12" t="n"/>
      <c r="Q164" s="28" t="n"/>
      <c r="R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27" t="inlineStr">
        <is>
          <t>Not run</t>
        </is>
      </c>
      <c r="O165" s="12" t="n"/>
      <c r="P165" s="12" t="n"/>
      <c r="Q165" s="28" t="n"/>
      <c r="R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27" t="inlineStr">
        <is>
          <t>Not run</t>
        </is>
      </c>
      <c r="O166" s="12" t="n"/>
      <c r="P166" s="12" t="n"/>
      <c r="Q166" s="28" t="n"/>
      <c r="R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27" t="inlineStr">
        <is>
          <t>Not run</t>
        </is>
      </c>
      <c r="O167" s="12" t="n"/>
      <c r="P167" s="12" t="n"/>
      <c r="Q167" s="28" t="n"/>
      <c r="R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27" t="inlineStr">
        <is>
          <t>Not run</t>
        </is>
      </c>
      <c r="O168" s="12" t="n"/>
      <c r="P168" s="12" t="n"/>
      <c r="Q168" s="28" t="n"/>
      <c r="R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27" t="inlineStr">
        <is>
          <t>Not run</t>
        </is>
      </c>
      <c r="O169" s="12" t="n"/>
      <c r="P169" s="12" t="n"/>
      <c r="Q169" s="28" t="n"/>
      <c r="R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27" t="inlineStr">
        <is>
          <t>Not run</t>
        </is>
      </c>
      <c r="O170" s="12" t="n"/>
      <c r="P170" s="12" t="n"/>
      <c r="Q170" s="28" t="n"/>
      <c r="R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System function check outside the screens, signed in as the persona (test lead tool)</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27" t="inlineStr">
        <is>
          <t>Not run</t>
        </is>
      </c>
      <c r="O171" s="12" t="n"/>
      <c r="P171" s="12" t="n"/>
      <c r="Q171" s="28" t="n"/>
      <c r="R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27" t="inlineStr">
        <is>
          <t>Not run</t>
        </is>
      </c>
      <c r="O172" s="12" t="n"/>
      <c r="P172" s="12" t="n"/>
      <c r="Q172" s="28" t="n"/>
      <c r="R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27" t="inlineStr">
        <is>
          <t>Not run</t>
        </is>
      </c>
      <c r="O173" s="12" t="n"/>
      <c r="P173" s="12" t="n"/>
      <c r="Q173" s="28" t="n"/>
      <c r="R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27" t="inlineStr">
        <is>
          <t>Not run</t>
        </is>
      </c>
      <c r="O174" s="12" t="n"/>
      <c r="P174" s="12" t="n"/>
      <c r="Q174" s="28" t="n"/>
      <c r="R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27" t="inlineStr">
        <is>
          <t>Not run</t>
        </is>
      </c>
      <c r="O175" s="12" t="n"/>
      <c r="P175" s="12" t="n"/>
      <c r="Q175" s="28" t="n"/>
      <c r="R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System function check outside the screens, signed in as the persona (test lead tool)</t>
        </is>
      </c>
      <c r="I176" s="12" t="inlineStr"/>
      <c r="J176" s="12" t="inlineStr">
        <is>
          <t>Data: TD-NB-05 Seed proposal requests (PRF); TD-NB-03 Catalogue, insurers and TSU rules</t>
        </is>
      </c>
      <c r="K176" s="12" t="inlineStr">
        <is>
          <t>1. Send a direct request to change the insurers of a slip for approval.</t>
        </is>
      </c>
      <c r="L176" s="12" t="inlineStr">
        <is>
          <t>Refused.
Message "Insurers are selected before the quotation slip is submitted" (QS_CLOSED).</t>
        </is>
      </c>
      <c r="M176" s="12" t="inlineStr">
        <is>
          <t>High</t>
        </is>
      </c>
      <c r="N176" s="27" t="inlineStr">
        <is>
          <t>Not run</t>
        </is>
      </c>
      <c r="O176" s="12" t="n"/>
      <c r="P176" s="12" t="n"/>
      <c r="Q176" s="28" t="n"/>
      <c r="R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27" t="inlineStr">
        <is>
          <t>Not run</t>
        </is>
      </c>
      <c r="O177" s="12" t="n"/>
      <c r="P177" s="12" t="n"/>
      <c r="Q177" s="28" t="n"/>
      <c r="R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27" t="inlineStr">
        <is>
          <t>Not run</t>
        </is>
      </c>
      <c r="O178" s="12" t="n"/>
      <c r="P178" s="12" t="n"/>
      <c r="Q178" s="28" t="n"/>
      <c r="R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27" t="inlineStr">
        <is>
          <t>Not run</t>
        </is>
      </c>
      <c r="O179" s="12" t="n"/>
      <c r="P179" s="12" t="n"/>
      <c r="Q179" s="28" t="n"/>
      <c r="R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27" t="inlineStr">
        <is>
          <t>Not run</t>
        </is>
      </c>
      <c r="O180" s="12" t="n"/>
      <c r="P180" s="12" t="n"/>
      <c r="Q180" s="28" t="n"/>
      <c r="R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27" t="inlineStr">
        <is>
          <t>Not run</t>
        </is>
      </c>
      <c r="O181" s="12" t="n"/>
      <c r="P181" s="12" t="n"/>
      <c r="Q181" s="28" t="n"/>
      <c r="R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27" t="inlineStr">
        <is>
          <t>Not run</t>
        </is>
      </c>
      <c r="O182" s="12" t="n"/>
      <c r="P182" s="12" t="n"/>
      <c r="Q182" s="28" t="n"/>
      <c r="R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27" t="inlineStr">
        <is>
          <t>Not run</t>
        </is>
      </c>
      <c r="O183" s="12" t="n"/>
      <c r="P183" s="12" t="n"/>
      <c r="Q183" s="28" t="n"/>
      <c r="R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27" t="inlineStr">
        <is>
          <t>Not run</t>
        </is>
      </c>
      <c r="O184" s="12" t="n"/>
      <c r="P184" s="12" t="n"/>
      <c r="Q184" s="28" t="n"/>
      <c r="R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send a direct request to change a response.</t>
        </is>
      </c>
      <c r="L185" s="12" t="inlineStr">
        <is>
          <t>The table is shown read only; a direct request to change it is refused.
Message "You are not permitted to perform this action" (ACCESS_DENIED).</t>
        </is>
      </c>
      <c r="M185" s="12" t="inlineStr">
        <is>
          <t>High</t>
        </is>
      </c>
      <c r="N185" s="27" t="inlineStr">
        <is>
          <t>Not run</t>
        </is>
      </c>
      <c r="O185" s="12" t="n"/>
      <c r="P185" s="12" t="n"/>
      <c r="Q185" s="28" t="n"/>
      <c r="R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27" t="inlineStr">
        <is>
          <t>Not run</t>
        </is>
      </c>
      <c r="O186" s="12" t="n"/>
      <c r="P186" s="12" t="n"/>
      <c r="Q186" s="28" t="n"/>
      <c r="R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27" t="inlineStr">
        <is>
          <t>Not run</t>
        </is>
      </c>
      <c r="O187" s="12" t="n"/>
      <c r="P187" s="12" t="n"/>
      <c r="Q187" s="28" t="n"/>
      <c r="R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27" t="inlineStr">
        <is>
          <t>Not run</t>
        </is>
      </c>
      <c r="O188" s="12" t="n"/>
      <c r="P188" s="12" t="n"/>
      <c r="Q188" s="28" t="n"/>
      <c r="R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27" t="inlineStr">
        <is>
          <t>Not run</t>
        </is>
      </c>
      <c r="O189" s="12" t="n"/>
      <c r="P189" s="12" t="n"/>
      <c r="Q189" s="28" t="n"/>
      <c r="R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27" t="inlineStr">
        <is>
          <t>Not run</t>
        </is>
      </c>
      <c r="O190" s="12" t="n"/>
      <c r="P190" s="12" t="n"/>
      <c r="Q190" s="28" t="n"/>
      <c r="R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27" t="inlineStr">
        <is>
          <t>Not run</t>
        </is>
      </c>
      <c r="O191" s="12" t="n"/>
      <c r="P191" s="12" t="n"/>
      <c r="Q191" s="28" t="n"/>
      <c r="R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27" t="inlineStr">
        <is>
          <t>Not run</t>
        </is>
      </c>
      <c r="O192" s="12" t="n"/>
      <c r="P192" s="12" t="n"/>
      <c r="Q192" s="28" t="n"/>
      <c r="R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System function check outside the screens, signed in as the persona (test lead tool)</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27" t="inlineStr">
        <is>
          <t>Not run</t>
        </is>
      </c>
      <c r="O193" s="12" t="n"/>
      <c r="P193" s="12" t="n"/>
      <c r="Q193" s="28" t="n"/>
      <c r="R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System function check outside the screens, signed in as the persona (test lead tool)</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27" t="inlineStr">
        <is>
          <t>Not run</t>
        </is>
      </c>
      <c r="O194" s="12" t="n"/>
      <c r="P194" s="12" t="n"/>
      <c r="Q194" s="28" t="n"/>
      <c r="R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27" t="inlineStr">
        <is>
          <t>Not run</t>
        </is>
      </c>
      <c r="O195" s="12" t="n"/>
      <c r="P195" s="12" t="n"/>
      <c r="Q195" s="28" t="n"/>
      <c r="R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27" t="inlineStr">
        <is>
          <t>Not run</t>
        </is>
      </c>
      <c r="O196" s="12" t="n"/>
      <c r="P196" s="12" t="n"/>
      <c r="Q196" s="28" t="n"/>
      <c r="R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27" t="inlineStr">
        <is>
          <t>Not run</t>
        </is>
      </c>
      <c r="O197" s="12" t="n"/>
      <c r="P197" s="12" t="n"/>
      <c r="Q197" s="28" t="n"/>
      <c r="R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27" t="inlineStr">
        <is>
          <t>Not run</t>
        </is>
      </c>
      <c r="O198" s="12" t="n"/>
      <c r="P198" s="12" t="n"/>
      <c r="Q198" s="28" t="n"/>
      <c r="R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System function check outside the screens, signed in as the persona (test lead tool)</t>
        </is>
      </c>
      <c r="I199" s="12" t="inlineStr"/>
      <c r="J199" s="12" t="inlineStr">
        <is>
          <t>Data: TD-NB-06 Seed accounts</t>
        </is>
      </c>
      <c r="K199" s="12" t="inlineStr">
        <is>
          <t>1. As badmin send a direct request to search the accounts.</t>
        </is>
      </c>
      <c r="L199" s="12" t="inlineStr">
        <is>
          <t>The request is refused; the Accounts &amp; Placement section is not in badmin's menu.
Message "You are not permitted to perform this action" (ACCESS_DENIED).</t>
        </is>
      </c>
      <c r="M199" s="12" t="inlineStr">
        <is>
          <t>High</t>
        </is>
      </c>
      <c r="N199" s="27" t="inlineStr">
        <is>
          <t>Not run</t>
        </is>
      </c>
      <c r="O199" s="12" t="n"/>
      <c r="P199" s="12" t="n"/>
      <c r="Q199" s="28" t="n"/>
      <c r="R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27" t="inlineStr">
        <is>
          <t>Not run</t>
        </is>
      </c>
      <c r="O200" s="12" t="n"/>
      <c r="P200" s="12" t="n"/>
      <c r="Q200" s="28" t="n"/>
      <c r="R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27" t="inlineStr">
        <is>
          <t>Not run</t>
        </is>
      </c>
      <c r="O201" s="12" t="n"/>
      <c r="P201" s="12" t="n"/>
      <c r="Q201" s="28" t="n"/>
      <c r="R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27" t="inlineStr">
        <is>
          <t>Not run</t>
        </is>
      </c>
      <c r="O202" s="12" t="n"/>
      <c r="P202" s="12" t="n"/>
      <c r="Q202" s="28" t="n"/>
      <c r="R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27" t="inlineStr">
        <is>
          <t>Not run</t>
        </is>
      </c>
      <c r="O203" s="12" t="n"/>
      <c r="P203" s="12" t="n"/>
      <c r="Q203" s="28" t="n"/>
      <c r="R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27" t="inlineStr">
        <is>
          <t>Not run</t>
        </is>
      </c>
      <c r="O204" s="12" t="n"/>
      <c r="P204" s="12" t="n"/>
      <c r="Q204" s="28" t="n"/>
      <c r="R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27" t="inlineStr">
        <is>
          <t>Not run</t>
        </is>
      </c>
      <c r="O205" s="12" t="n"/>
      <c r="P205" s="12" t="n"/>
      <c r="Q205" s="28" t="n"/>
      <c r="R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27" t="inlineStr">
        <is>
          <t>Not run</t>
        </is>
      </c>
      <c r="O206" s="12" t="n"/>
      <c r="P206" s="12" t="n"/>
      <c r="Q206" s="28" t="n"/>
      <c r="R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27" t="inlineStr">
        <is>
          <t>Not run</t>
        </is>
      </c>
      <c r="O207" s="12" t="n"/>
      <c r="P207" s="12" t="n"/>
      <c r="Q207" s="28" t="n"/>
      <c r="R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27" t="inlineStr">
        <is>
          <t>Not run</t>
        </is>
      </c>
      <c r="O208" s="12" t="n"/>
      <c r="P208" s="12" t="n"/>
      <c r="Q208" s="28" t="n"/>
      <c r="R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27" t="inlineStr">
        <is>
          <t>Not run</t>
        </is>
      </c>
      <c r="O209" s="12" t="n"/>
      <c r="P209" s="12" t="n"/>
      <c r="Q209" s="28" t="n"/>
      <c r="R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27" t="inlineStr">
        <is>
          <t>Not run</t>
        </is>
      </c>
      <c r="O210" s="12" t="n"/>
      <c r="P210" s="12" t="n"/>
      <c r="Q210" s="28" t="n"/>
      <c r="R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27" t="inlineStr">
        <is>
          <t>Not run</t>
        </is>
      </c>
      <c r="O211" s="12" t="n"/>
      <c r="P211" s="12" t="n"/>
      <c r="Q211" s="28" t="n"/>
      <c r="R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27" t="inlineStr">
        <is>
          <t>Not run</t>
        </is>
      </c>
      <c r="O212" s="12" t="n"/>
      <c r="P212" s="12" t="n"/>
      <c r="Q212" s="28" t="n"/>
      <c r="R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27" t="inlineStr">
        <is>
          <t>Not run</t>
        </is>
      </c>
      <c r="O213" s="12" t="n"/>
      <c r="P213" s="12" t="n"/>
      <c r="Q213" s="28" t="n"/>
      <c r="R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27" t="inlineStr">
        <is>
          <t>Not run</t>
        </is>
      </c>
      <c r="O214" s="12" t="n"/>
      <c r="P214" s="12" t="n"/>
      <c r="Q214" s="28" t="n"/>
      <c r="R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27" t="inlineStr">
        <is>
          <t>Not run</t>
        </is>
      </c>
      <c r="O215" s="12" t="n"/>
      <c r="P215" s="12" t="n"/>
      <c r="Q215" s="28" t="n"/>
      <c r="R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send a direct request to update it.</t>
        </is>
      </c>
      <c r="L216" s="12" t="inlineStr">
        <is>
          <t>Refused.
Message "Account ARN-2026-900002 is SUBMITTED" (ACCOUNT_NOT_EDITABLE).</t>
        </is>
      </c>
      <c r="M216" s="12" t="inlineStr">
        <is>
          <t>High</t>
        </is>
      </c>
      <c r="N216" s="27" t="inlineStr">
        <is>
          <t>Not run</t>
        </is>
      </c>
      <c r="O216" s="12" t="n"/>
      <c r="P216" s="12" t="n"/>
      <c r="Q216" s="28" t="n"/>
      <c r="R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27" t="inlineStr">
        <is>
          <t>Not run</t>
        </is>
      </c>
      <c r="O217" s="12" t="n"/>
      <c r="P217" s="12" t="n"/>
      <c r="Q217" s="28" t="n"/>
      <c r="R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27" t="inlineStr">
        <is>
          <t>Not run</t>
        </is>
      </c>
      <c r="O218" s="12" t="n"/>
      <c r="P218" s="12" t="n"/>
      <c r="Q218" s="28" t="n"/>
      <c r="R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27" t="inlineStr">
        <is>
          <t>Not run</t>
        </is>
      </c>
      <c r="O219" s="12" t="n"/>
      <c r="P219" s="12" t="n"/>
      <c r="Q219" s="28" t="n"/>
      <c r="R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27" t="inlineStr">
        <is>
          <t>Not run</t>
        </is>
      </c>
      <c r="O220" s="12" t="n"/>
      <c r="P220" s="12" t="n"/>
      <c r="Q220" s="28" t="n"/>
      <c r="R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27" t="inlineStr">
        <is>
          <t>Not run</t>
        </is>
      </c>
      <c r="O221" s="12" t="n"/>
      <c r="P221" s="12" t="n"/>
      <c r="Q221" s="28" t="n"/>
      <c r="R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27" t="inlineStr">
        <is>
          <t>Not run</t>
        </is>
      </c>
      <c r="O222" s="12" t="n"/>
      <c r="P222" s="12" t="n"/>
      <c r="Q222" s="28" t="n"/>
      <c r="R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27" t="inlineStr">
        <is>
          <t>Not run</t>
        </is>
      </c>
      <c r="O223" s="12" t="n"/>
      <c r="P223" s="12" t="n"/>
      <c r="Q223" s="28" t="n"/>
      <c r="R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27" t="inlineStr">
        <is>
          <t>Not run</t>
        </is>
      </c>
      <c r="O224" s="12" t="n"/>
      <c r="P224" s="12" t="n"/>
      <c r="Q224" s="28" t="n"/>
      <c r="R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27" t="inlineStr">
        <is>
          <t>Not run</t>
        </is>
      </c>
      <c r="O225" s="12" t="n"/>
      <c r="P225" s="12" t="n"/>
      <c r="Q225" s="28" t="n"/>
      <c r="R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27" t="inlineStr">
        <is>
          <t>Not run</t>
        </is>
      </c>
      <c r="O226" s="12" t="n"/>
      <c r="P226" s="12" t="n"/>
      <c r="Q226" s="28" t="n"/>
      <c r="R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27" t="inlineStr">
        <is>
          <t>Not run</t>
        </is>
      </c>
      <c r="O227" s="12" t="n"/>
      <c r="P227" s="12" t="n"/>
      <c r="Q227" s="28" t="n"/>
      <c r="R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27" t="inlineStr">
        <is>
          <t>Not run</t>
        </is>
      </c>
      <c r="O228" s="12" t="n"/>
      <c r="P228" s="12" t="n"/>
      <c r="Q228" s="28" t="n"/>
      <c r="R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27" t="inlineStr">
        <is>
          <t>Not run</t>
        </is>
      </c>
      <c r="O229" s="12" t="n"/>
      <c r="P229" s="12" t="n"/>
      <c r="Q229" s="28" t="n"/>
      <c r="R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27" t="inlineStr">
        <is>
          <t>Not run</t>
        </is>
      </c>
      <c r="O230" s="12" t="n"/>
      <c r="P230" s="12" t="n"/>
      <c r="Q230" s="28" t="n"/>
      <c r="R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27" t="inlineStr">
        <is>
          <t>Not run</t>
        </is>
      </c>
      <c r="O231" s="12" t="n"/>
      <c r="P231" s="12" t="n"/>
      <c r="Q231" s="28" t="n"/>
      <c r="R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27" t="inlineStr">
        <is>
          <t>Not run</t>
        </is>
      </c>
      <c r="O232" s="12" t="n"/>
      <c r="P232" s="12" t="n"/>
      <c r="Q232" s="28" t="n"/>
      <c r="R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27" t="inlineStr">
        <is>
          <t>Not run</t>
        </is>
      </c>
      <c r="O233" s="12" t="n"/>
      <c r="P233" s="12" t="n"/>
      <c r="Q233" s="28" t="n"/>
      <c r="R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27" t="inlineStr">
        <is>
          <t>Not run</t>
        </is>
      </c>
      <c r="O234" s="12" t="n"/>
      <c r="P234" s="12" t="n"/>
      <c r="Q234" s="28" t="n"/>
      <c r="R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27" t="inlineStr">
        <is>
          <t>Not run</t>
        </is>
      </c>
      <c r="O235" s="12" t="n"/>
      <c r="P235" s="12" t="n"/>
      <c r="Q235" s="28" t="n"/>
      <c r="R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27" t="inlineStr">
        <is>
          <t>Not run</t>
        </is>
      </c>
      <c r="O236" s="12" t="n"/>
      <c r="P236" s="12" t="n"/>
      <c r="Q236" s="28" t="n"/>
      <c r="R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27" t="inlineStr">
        <is>
          <t>Not run</t>
        </is>
      </c>
      <c r="O237" s="12" t="n"/>
      <c r="P237" s="12" t="n"/>
      <c r="Q237" s="28" t="n"/>
      <c r="R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27" t="inlineStr">
        <is>
          <t>Not run</t>
        </is>
      </c>
      <c r="O238" s="12" t="n"/>
      <c r="P238" s="12" t="n"/>
      <c r="Q238" s="28" t="n"/>
      <c r="R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27" t="inlineStr">
        <is>
          <t>Not run</t>
        </is>
      </c>
      <c r="O239" s="12" t="n"/>
      <c r="P239" s="12" t="n"/>
      <c r="Q239" s="28" t="n"/>
      <c r="R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System function check outside the screens, signed in as the persona (test lead tool)</t>
        </is>
      </c>
      <c r="I240" s="12" t="inlineStr"/>
      <c r="J240" s="12" t="inlineStr">
        <is>
          <t>Data: TD-NB-04 Seed quotations and requests; TD-NB-06 Seed accounts</t>
        </is>
      </c>
      <c r="K240" s="12" t="inlineStr">
        <is>
          <t>1. Send a direct request to change the payment arrangement of an account in READY_FOR_PLACEMENT.</t>
        </is>
      </c>
      <c r="L240" s="12" t="inlineStr">
        <is>
          <t>Refused.
Message "The payment gate of &lt;ARN&gt; is passed" (PAYMENT_ARRANGEMENT_LOCKED).</t>
        </is>
      </c>
      <c r="M240" s="12" t="inlineStr">
        <is>
          <t>High</t>
        </is>
      </c>
      <c r="N240" s="27" t="inlineStr">
        <is>
          <t>Not run</t>
        </is>
      </c>
      <c r="O240" s="12" t="n"/>
      <c r="P240" s="12" t="n"/>
      <c r="Q240" s="28" t="n"/>
      <c r="R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27" t="inlineStr">
        <is>
          <t>Not run</t>
        </is>
      </c>
      <c r="O241" s="12" t="n"/>
      <c r="P241" s="12" t="n"/>
      <c r="Q241" s="28" t="n"/>
      <c r="R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27" t="inlineStr">
        <is>
          <t>Not run</t>
        </is>
      </c>
      <c r="O242" s="12" t="n"/>
      <c r="P242" s="12" t="n"/>
      <c r="Q242" s="28" t="n"/>
      <c r="R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27" t="inlineStr">
        <is>
          <t>Not run</t>
        </is>
      </c>
      <c r="O243" s="12" t="n"/>
      <c r="P243" s="12" t="n"/>
      <c r="Q243" s="28" t="n"/>
      <c r="R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System function check outside the screens, signed in as the persona (test lead tool)</t>
        </is>
      </c>
      <c r="I244" s="12" t="inlineStr"/>
      <c r="J244" s="12" t="inlineStr">
        <is>
          <t>Data: TD-NB-06 Seed accounts; TD-NB-07 Seed placement and billing</t>
        </is>
      </c>
      <c r="K244" s="12" t="inlineStr">
        <is>
          <t>1. Send a direct request to generate placement slips with no ARN.</t>
        </is>
      </c>
      <c r="L244" s="12" t="inlineStr">
        <is>
          <t>Refused.
Message "Select the accounts to place" (SLIP_NO_ACCOUNTS).</t>
        </is>
      </c>
      <c r="M244" s="12" t="inlineStr">
        <is>
          <t>High</t>
        </is>
      </c>
      <c r="N244" s="27" t="inlineStr">
        <is>
          <t>Not run</t>
        </is>
      </c>
      <c r="O244" s="12" t="n"/>
      <c r="P244" s="12" t="n"/>
      <c r="Q244" s="28" t="n"/>
      <c r="R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27" t="inlineStr">
        <is>
          <t>Not run</t>
        </is>
      </c>
      <c r="O245" s="12" t="n"/>
      <c r="P245" s="12" t="n"/>
      <c r="Q245" s="28" t="n"/>
      <c r="R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27" t="inlineStr">
        <is>
          <t>Not run</t>
        </is>
      </c>
      <c r="O246" s="12" t="n"/>
      <c r="P246" s="12" t="n"/>
      <c r="Q246" s="28" t="n"/>
      <c r="R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27" t="inlineStr">
        <is>
          <t>Not run</t>
        </is>
      </c>
      <c r="O247" s="12" t="n"/>
      <c r="P247" s="12" t="n"/>
      <c r="Q247" s="28" t="n"/>
      <c r="R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27" t="inlineStr">
        <is>
          <t>Not run</t>
        </is>
      </c>
      <c r="O248" s="12" t="n"/>
      <c r="P248" s="12" t="n"/>
      <c r="Q248" s="28" t="n"/>
      <c r="R248" s="12" t="n"/>
    </row>
    <row r="249">
      <c r="A249" s="12" t="inlineStr">
        <is>
          <t>TC-NB-081.2-02</t>
        </is>
      </c>
      <c r="B249" s="12" t="inlineStr">
        <is>
          <t>SC-NB-07</t>
        </is>
      </c>
      <c r="C249" s="12" t="inlineStr">
        <is>
          <t>FR-NB-081</t>
        </is>
      </c>
      <c r="D249" s="12" t="inlineStr">
        <is>
          <t>BRNB.071</t>
        </is>
      </c>
      <c r="E249" s="12" t="inlineStr">
        <is>
          <t>Insurer set up for a channel other than e-mail</t>
        </is>
      </c>
      <c r="F249" s="12" t="inlineStr">
        <is>
          <t>Negative</t>
        </is>
      </c>
      <c r="G249" s="12" t="inlineStr">
        <is>
          <t>SYSADMIN – System Administrator (SIT/UAT user admin)</t>
        </is>
      </c>
      <c r="H249" s="12" t="inlineStr">
        <is>
          <t>System function check outside the screens, signed in as the persona (test lead tool)</t>
        </is>
      </c>
      <c r="I249" s="12" t="inlineStr"/>
      <c r="J249" s="12" t="inlineStr">
        <is>
          <t>Data: TD-NB-07 Seed placement and billing</t>
        </is>
      </c>
      <c r="K249" s="12" t="inlineStr">
        <is>
          <t>1. Save an insurer with a placement channel other than e-mail.</t>
        </is>
      </c>
      <c r="L249" s="12" t="inlineStr">
        <is>
          <t>Refused; only e-mail is available.
Message "Only e-mail placement is available; choose the e-mail placement channel" (PLACEMENT_CHANNEL_PARKED).</t>
        </is>
      </c>
      <c r="M249" s="12" t="inlineStr">
        <is>
          <t>High</t>
        </is>
      </c>
      <c r="N249" s="27" t="inlineStr">
        <is>
          <t>Not run</t>
        </is>
      </c>
      <c r="O249" s="12" t="n"/>
      <c r="P249" s="12" t="n"/>
      <c r="Q249" s="28" t="n"/>
      <c r="R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27" t="inlineStr">
        <is>
          <t>Not run</t>
        </is>
      </c>
      <c r="O250" s="12" t="n"/>
      <c r="P250" s="12" t="n"/>
      <c r="Q250" s="28" t="n"/>
      <c r="R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27" t="inlineStr">
        <is>
          <t>Not run</t>
        </is>
      </c>
      <c r="O251" s="12" t="n"/>
      <c r="P251" s="12" t="n"/>
      <c r="Q251" s="28" t="n"/>
      <c r="R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by a direct request.</t>
        </is>
      </c>
      <c r="L252" s="12" t="inlineStr">
        <is>
          <t>Refused.
Message "A hold cover is requested while the account is being placed, not DRAFT" (HOLD_COVER_NOT_ALLOWED).</t>
        </is>
      </c>
      <c r="M252" s="12" t="inlineStr">
        <is>
          <t>High</t>
        </is>
      </c>
      <c r="N252" s="27" t="inlineStr">
        <is>
          <t>Not run</t>
        </is>
      </c>
      <c r="O252" s="12" t="n"/>
      <c r="P252" s="12" t="n"/>
      <c r="Q252" s="28" t="n"/>
      <c r="R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27" t="inlineStr">
        <is>
          <t>Not run</t>
        </is>
      </c>
      <c r="O253" s="12" t="n"/>
      <c r="P253" s="12" t="n"/>
      <c r="Q253" s="28" t="n"/>
      <c r="R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27" t="inlineStr">
        <is>
          <t>Not run</t>
        </is>
      </c>
      <c r="O254" s="12" t="n"/>
      <c r="P254" s="12" t="n"/>
      <c r="Q254" s="28" t="n"/>
      <c r="R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27" t="inlineStr">
        <is>
          <t>Not run</t>
        </is>
      </c>
      <c r="O255" s="12" t="n"/>
      <c r="P255" s="12" t="n"/>
      <c r="Q255" s="28" t="n"/>
      <c r="R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27" t="inlineStr">
        <is>
          <t>Not run</t>
        </is>
      </c>
      <c r="O256" s="12" t="n"/>
      <c r="P256" s="12" t="n"/>
      <c r="Q256" s="28" t="n"/>
      <c r="R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System function check outside the screens, signed in as the persona (test lead tool)</t>
        </is>
      </c>
      <c r="I257" s="12" t="inlineStr"/>
      <c r="J257" s="12" t="inlineStr">
        <is>
          <t>Data: TD-NB-07 Seed placement and billing</t>
        </is>
      </c>
      <c r="K257" s="12" t="inlineStr">
        <is>
          <t>1. Send a direct request to confirm the hold cover of ARN-2026-910004 (no hold cover).</t>
        </is>
      </c>
      <c r="L257" s="12" t="inlineStr">
        <is>
          <t>Refused.
Message "Account ARN-2026-910004 has no open hold cover" (HOLD_COVER_NONE).</t>
        </is>
      </c>
      <c r="M257" s="12" t="inlineStr">
        <is>
          <t>High</t>
        </is>
      </c>
      <c r="N257" s="27" t="inlineStr">
        <is>
          <t>Not run</t>
        </is>
      </c>
      <c r="O257" s="12" t="n"/>
      <c r="P257" s="12" t="n"/>
      <c r="Q257" s="28" t="n"/>
      <c r="R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27" t="inlineStr">
        <is>
          <t>Not run</t>
        </is>
      </c>
      <c r="O258" s="12" t="n"/>
      <c r="P258" s="12" t="n"/>
      <c r="Q258" s="28" t="n"/>
      <c r="R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27" t="inlineStr">
        <is>
          <t>Not run</t>
        </is>
      </c>
      <c r="O259" s="12" t="n"/>
      <c r="P259" s="12" t="n"/>
      <c r="Q259" s="28" t="n"/>
      <c r="R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27" t="inlineStr">
        <is>
          <t>Not run</t>
        </is>
      </c>
      <c r="O260" s="12" t="n"/>
      <c r="P260" s="12" t="n"/>
      <c r="Q260" s="28" t="n"/>
      <c r="R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System function check outside the screens, signed in as the persona (test lead tool)</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27" t="inlineStr">
        <is>
          <t>Not run</t>
        </is>
      </c>
      <c r="O261" s="12" t="n"/>
      <c r="P261" s="12" t="n"/>
      <c r="Q261" s="28" t="n"/>
      <c r="R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27" t="inlineStr">
        <is>
          <t>Not run</t>
        </is>
      </c>
      <c r="O262" s="12" t="n"/>
      <c r="P262" s="12" t="n"/>
      <c r="Q262" s="28" t="n"/>
      <c r="R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27" t="inlineStr">
        <is>
          <t>Not run</t>
        </is>
      </c>
      <c r="O263" s="12" t="n"/>
      <c r="P263" s="12" t="n"/>
      <c r="Q263" s="28" t="n"/>
      <c r="R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(direct request with an empty list).</t>
        </is>
      </c>
      <c r="L264" s="12" t="inlineStr">
        <is>
          <t>Refused.
Message "Select at least one account" (PLACEMENT_NO_ACCOUNTS).</t>
        </is>
      </c>
      <c r="M264" s="12" t="inlineStr">
        <is>
          <t>High</t>
        </is>
      </c>
      <c r="N264" s="27" t="inlineStr">
        <is>
          <t>Not run</t>
        </is>
      </c>
      <c r="O264" s="12" t="n"/>
      <c r="P264" s="12" t="n"/>
      <c r="Q264" s="28" t="n"/>
      <c r="R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27" t="inlineStr">
        <is>
          <t>Not run</t>
        </is>
      </c>
      <c r="O265" s="12" t="n"/>
      <c r="P265" s="12" t="n"/>
      <c r="Q265" s="28" t="n"/>
      <c r="R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27" t="inlineStr">
        <is>
          <t>Not run</t>
        </is>
      </c>
      <c r="O266" s="12" t="n"/>
      <c r="P266" s="12" t="n"/>
      <c r="Q266" s="28" t="n"/>
      <c r="R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27" t="inlineStr">
        <is>
          <t>Not run</t>
        </is>
      </c>
      <c r="O267" s="12" t="n"/>
      <c r="P267" s="12" t="n"/>
      <c r="Q267" s="28" t="n"/>
      <c r="R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System function check outside the screens, signed in as the persona (test lead tool)</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27" t="inlineStr">
        <is>
          <t>Not run</t>
        </is>
      </c>
      <c r="O268" s="12" t="n"/>
      <c r="P268" s="12" t="n"/>
      <c r="Q268" s="28" t="n"/>
      <c r="R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27" t="inlineStr">
        <is>
          <t>Not run</t>
        </is>
      </c>
      <c r="O269" s="12" t="n"/>
      <c r="P269" s="12" t="n"/>
      <c r="Q269" s="28" t="n"/>
      <c r="R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27" t="inlineStr">
        <is>
          <t>Not run</t>
        </is>
      </c>
      <c r="O270" s="12" t="n"/>
      <c r="P270" s="12" t="n"/>
      <c r="Q270" s="28" t="n"/>
      <c r="R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System function check outside the screens, signed in as the persona (test lead tool)</t>
        </is>
      </c>
      <c r="I271" s="12" t="inlineStr"/>
      <c r="J271" s="12" t="inlineStr">
        <is>
          <t>Data: TD-NB-07 Seed placement and billing; TD-NB-06 Seed accounts</t>
        </is>
      </c>
      <c r="K271" s="12" t="inlineStr">
        <is>
          <t>1. Send a direct request to add ARN-2026-910006 (Motor) to a billing batch.</t>
        </is>
      </c>
      <c r="L271" s="12" t="inlineStr">
        <is>
          <t>Refused and the ARN is named.
Message "Not CBG Fire accounts awaiting payment, or already billed: &lt;ARNs&gt;" (BILLING_NOT_CANDIDATE).</t>
        </is>
      </c>
      <c r="M271" s="12" t="inlineStr">
        <is>
          <t>High</t>
        </is>
      </c>
      <c r="N271" s="27" t="inlineStr">
        <is>
          <t>Not run</t>
        </is>
      </c>
      <c r="O271" s="12" t="n"/>
      <c r="P271" s="12" t="n"/>
      <c r="Q271" s="28" t="n"/>
      <c r="R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System function check outside the screens, signed in as the persona (test lead tool)</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27" t="inlineStr">
        <is>
          <t>Not run</t>
        </is>
      </c>
      <c r="O272" s="12" t="n"/>
      <c r="P272" s="12" t="n"/>
      <c r="Q272" s="28" t="n"/>
      <c r="R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27" t="inlineStr">
        <is>
          <t>Not run</t>
        </is>
      </c>
      <c r="O273" s="12" t="n"/>
      <c r="P273" s="12" t="n"/>
      <c r="Q273" s="28" t="n"/>
      <c r="R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System function check outside the screens, signed in as the persona (test lead tool)</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27" t="inlineStr">
        <is>
          <t>Not run</t>
        </is>
      </c>
      <c r="O274" s="12" t="n"/>
      <c r="P274" s="12" t="n"/>
      <c r="Q274" s="28" t="n"/>
      <c r="R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27" t="inlineStr">
        <is>
          <t>Not run</t>
        </is>
      </c>
      <c r="O275" s="12" t="n"/>
      <c r="P275" s="12" t="n"/>
      <c r="Q275" s="28" t="n"/>
      <c r="R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27" t="inlineStr">
        <is>
          <t>Not run</t>
        </is>
      </c>
      <c r="O276" s="12" t="n"/>
      <c r="P276" s="12" t="n"/>
      <c r="Q276" s="28" t="n"/>
      <c r="R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27" t="inlineStr">
        <is>
          <t>Not run</t>
        </is>
      </c>
      <c r="O277" s="12" t="n"/>
      <c r="P277" s="12" t="n"/>
      <c r="Q277" s="28" t="n"/>
      <c r="R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27" t="inlineStr">
        <is>
          <t>Not run</t>
        </is>
      </c>
      <c r="O278" s="12" t="n"/>
      <c r="P278" s="12" t="n"/>
      <c r="Q278" s="28" t="n"/>
      <c r="R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27" t="inlineStr">
        <is>
          <t>Not run</t>
        </is>
      </c>
      <c r="O279" s="12" t="n"/>
      <c r="P279" s="12" t="n"/>
      <c r="Q279" s="28" t="n"/>
      <c r="R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27" t="inlineStr">
        <is>
          <t>Not run</t>
        </is>
      </c>
      <c r="O280" s="12" t="n"/>
      <c r="P280" s="12" t="n"/>
      <c r="Q280" s="28" t="n"/>
      <c r="R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27" t="inlineStr">
        <is>
          <t>Not run</t>
        </is>
      </c>
      <c r="O281" s="12" t="n"/>
      <c r="P281" s="12" t="n"/>
      <c r="Q281" s="28" t="n"/>
      <c r="R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System function check outside the screens, signed in as the persona (test lead tool)</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27" t="inlineStr">
        <is>
          <t>Not run</t>
        </is>
      </c>
      <c r="O282" s="12" t="n"/>
      <c r="P282" s="12" t="n"/>
      <c r="Q282" s="28" t="n"/>
      <c r="R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27" t="inlineStr">
        <is>
          <t>Not run</t>
        </is>
      </c>
      <c r="O283" s="12" t="n"/>
      <c r="P283" s="12" t="n"/>
      <c r="Q283" s="28" t="n"/>
      <c r="R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27" t="inlineStr">
        <is>
          <t>Not run</t>
        </is>
      </c>
      <c r="O284" s="12" t="n"/>
      <c r="P284" s="12" t="n"/>
      <c r="Q284" s="28" t="n"/>
      <c r="R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27" t="inlineStr">
        <is>
          <t>Not run</t>
        </is>
      </c>
      <c r="O285" s="12" t="n"/>
      <c r="P285" s="12" t="n"/>
      <c r="Q285" s="28" t="n"/>
      <c r="R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27" t="inlineStr">
        <is>
          <t>Not run</t>
        </is>
      </c>
      <c r="O286" s="12" t="n"/>
      <c r="P286" s="12" t="n"/>
      <c r="Q286" s="28" t="n"/>
      <c r="R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27" t="inlineStr">
        <is>
          <t>Not run</t>
        </is>
      </c>
      <c r="O287" s="12" t="n"/>
      <c r="P287" s="12" t="n"/>
      <c r="Q287" s="28" t="n"/>
      <c r="R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27" t="inlineStr">
        <is>
          <t>Not run</t>
        </is>
      </c>
      <c r="O288" s="12" t="n"/>
      <c r="P288" s="12" t="n"/>
      <c r="Q288" s="28" t="n"/>
      <c r="R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(direct request).</t>
        </is>
      </c>
      <c r="L289" s="12" t="inlineStr">
        <is>
          <t>Refused.
Message "The e-policy &lt;file&gt; of &lt;ARN&gt; is already &lt;status&gt;" (EPOLICY_REVIEWED).</t>
        </is>
      </c>
      <c r="M289" s="12" t="inlineStr">
        <is>
          <t>High</t>
        </is>
      </c>
      <c r="N289" s="27" t="inlineStr">
        <is>
          <t>Not run</t>
        </is>
      </c>
      <c r="O289" s="12" t="n"/>
      <c r="P289" s="12" t="n"/>
      <c r="Q289" s="28" t="n"/>
      <c r="R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27" t="inlineStr">
        <is>
          <t>Not run</t>
        </is>
      </c>
      <c r="O290" s="12" t="n"/>
      <c r="P290" s="12" t="n"/>
      <c r="Q290" s="28" t="n"/>
      <c r="R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27" t="inlineStr">
        <is>
          <t>Not run</t>
        </is>
      </c>
      <c r="O291" s="12" t="n"/>
      <c r="P291" s="12" t="n"/>
      <c r="Q291" s="28" t="n"/>
      <c r="R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27" t="inlineStr">
        <is>
          <t>Not run</t>
        </is>
      </c>
      <c r="O292" s="12" t="n"/>
      <c r="P292" s="12" t="n"/>
      <c r="Q292" s="28" t="n"/>
      <c r="R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27" t="inlineStr">
        <is>
          <t>Not run</t>
        </is>
      </c>
      <c r="O293" s="12" t="n"/>
      <c r="P293" s="12" t="n"/>
      <c r="Q293" s="28" t="n"/>
      <c r="R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27" t="inlineStr">
        <is>
          <t>Not run</t>
        </is>
      </c>
      <c r="O294" s="12" t="n"/>
      <c r="P294" s="12" t="n"/>
      <c r="Q294" s="28" t="n"/>
      <c r="R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27" t="inlineStr">
        <is>
          <t>Not run</t>
        </is>
      </c>
      <c r="O295" s="12" t="n"/>
      <c r="P295" s="12" t="n"/>
      <c r="Q295" s="28" t="n"/>
      <c r="R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27" t="inlineStr">
        <is>
          <t>Not run</t>
        </is>
      </c>
      <c r="O296" s="12" t="n"/>
      <c r="P296" s="12" t="n"/>
      <c r="Q296" s="28" t="n"/>
      <c r="R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27" t="inlineStr">
        <is>
          <t>Not run</t>
        </is>
      </c>
      <c r="O297" s="12" t="n"/>
      <c r="P297" s="12" t="n"/>
      <c r="Q297" s="28" t="n"/>
      <c r="R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System function check outside the screens, signed in as the persona (test lead tool)</t>
        </is>
      </c>
      <c r="I298" s="12" t="inlineStr"/>
      <c r="J298" s="12" t="inlineStr">
        <is>
          <t>Data: TD-NB-08 Seed issuance</t>
        </is>
      </c>
      <c r="K298" s="12" t="inlineStr">
        <is>
          <t>1. Send a direct request to send Insurance Advices with an empty selection.</t>
        </is>
      </c>
      <c r="L298" s="12" t="inlineStr">
        <is>
          <t>Refused.
Message "Select between 1 and 50 Insurance Advices" (IA_SELECTION).</t>
        </is>
      </c>
      <c r="M298" s="12" t="inlineStr">
        <is>
          <t>High</t>
        </is>
      </c>
      <c r="N298" s="27" t="inlineStr">
        <is>
          <t>Not run</t>
        </is>
      </c>
      <c r="O298" s="12" t="n"/>
      <c r="P298" s="12" t="n"/>
      <c r="Q298" s="28" t="n"/>
      <c r="R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System function check outside the screens, signed in as the persona (test lead tool)</t>
        </is>
      </c>
      <c r="I299" s="12" t="inlineStr"/>
      <c r="J299" s="12" t="inlineStr">
        <is>
          <t>Data: TD-NB-08 Seed issuance</t>
        </is>
      </c>
      <c r="K299" s="12" t="inlineStr">
        <is>
          <t>1. As ao send a direct request to send an Insurance Advice.</t>
        </is>
      </c>
      <c r="L299" s="12" t="inlineStr">
        <is>
          <t>A direct request is refused with "You are not permitted to perform this action".
Message "You are not permitted to perform this action" (ACCESS_DENIED).</t>
        </is>
      </c>
      <c r="M299" s="12" t="inlineStr">
        <is>
          <t>High</t>
        </is>
      </c>
      <c r="N299" s="27" t="inlineStr">
        <is>
          <t>Not run</t>
        </is>
      </c>
      <c r="O299" s="12" t="n"/>
      <c r="P299" s="12" t="n"/>
      <c r="Q299" s="28" t="n"/>
      <c r="R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27" t="inlineStr">
        <is>
          <t>Not run</t>
        </is>
      </c>
      <c r="O300" s="12" t="n"/>
      <c r="P300" s="12" t="n"/>
      <c r="Q300" s="28" t="n"/>
      <c r="R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by a direct request.</t>
        </is>
      </c>
      <c r="L301" s="12" t="inlineStr">
        <is>
          <t>Refused.
Message "Confirm the policy data of ARN-2026-910003 before sending the e-policy" (EPOLICY_NOT_CONFIRMED).</t>
        </is>
      </c>
      <c r="M301" s="12" t="inlineStr">
        <is>
          <t>High</t>
        </is>
      </c>
      <c r="N301" s="27" t="inlineStr">
        <is>
          <t>Not run</t>
        </is>
      </c>
      <c r="O301" s="12" t="n"/>
      <c r="P301" s="12" t="n"/>
      <c r="Q301" s="28" t="n"/>
      <c r="R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27" t="inlineStr">
        <is>
          <t>Not run</t>
        </is>
      </c>
      <c r="O302" s="12" t="n"/>
      <c r="P302" s="12" t="n"/>
      <c r="Q302" s="28" t="n"/>
      <c r="R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27" t="inlineStr">
        <is>
          <t>Not run</t>
        </is>
      </c>
      <c r="O303" s="12" t="n"/>
      <c r="P303" s="12" t="n"/>
      <c r="Q303" s="28" t="n"/>
      <c r="R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System function check outside the screens, signed in as the persona (test lead tool)</t>
        </is>
      </c>
      <c r="I304" s="12" t="inlineStr"/>
      <c r="J304" s="12" t="inlineStr">
        <is>
          <t>Data: TD-NB-08 Seed issuance</t>
        </is>
      </c>
      <c r="K304" s="12" t="inlineStr">
        <is>
          <t>1. As badmin send a direct request to open the dispatch log.</t>
        </is>
      </c>
      <c r="L304" s="12" t="inlineStr">
        <is>
          <t>A direct request is refused with "You are not permitted to perform this action".
Message "You are not permitted to perform this action" (ACCESS_DENIED).</t>
        </is>
      </c>
      <c r="M304" s="12" t="inlineStr">
        <is>
          <t>High</t>
        </is>
      </c>
      <c r="N304" s="27" t="inlineStr">
        <is>
          <t>Not run</t>
        </is>
      </c>
      <c r="O304" s="12" t="n"/>
      <c r="P304" s="12" t="n"/>
      <c r="Q304" s="28" t="n"/>
      <c r="R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27" t="inlineStr">
        <is>
          <t>Not run</t>
        </is>
      </c>
      <c r="O305" s="12" t="n"/>
      <c r="P305" s="12" t="n"/>
      <c r="Q305" s="28" t="n"/>
      <c r="R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27" t="inlineStr">
        <is>
          <t>Not run</t>
        </is>
      </c>
      <c r="O306" s="12" t="n"/>
      <c r="P306" s="12" t="n"/>
      <c r="Q306" s="28" t="n"/>
      <c r="R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System function check outside the screens, signed in as the persona (test lead tool)</t>
        </is>
      </c>
      <c r="I307" s="12" t="inlineStr"/>
      <c r="J307" s="12" t="inlineStr">
        <is>
          <t>Data: TD-NB-09 Seed booking</t>
        </is>
      </c>
      <c r="K307" s="12" t="inlineStr">
        <is>
          <t>1. Send a direct request to book again the account booked in TC-NB-110.1-01.</t>
        </is>
      </c>
      <c r="L307" s="12" t="inlineStr">
        <is>
          <t>No second invoice is created.
Message "Account &lt;ARN&gt; is already booked (BRNB.076)" (DUPLICATE_BOOKING).</t>
        </is>
      </c>
      <c r="M307" s="12" t="inlineStr">
        <is>
          <t>High</t>
        </is>
      </c>
      <c r="N307" s="27" t="inlineStr">
        <is>
          <t>Not run</t>
        </is>
      </c>
      <c r="O307" s="12" t="n"/>
      <c r="P307" s="12" t="n"/>
      <c r="Q307" s="28" t="n"/>
      <c r="R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27" t="inlineStr">
        <is>
          <t>Not run</t>
        </is>
      </c>
      <c r="O308" s="12" t="n"/>
      <c r="P308" s="12" t="n"/>
      <c r="Q308" s="28" t="n"/>
      <c r="R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27" t="inlineStr">
        <is>
          <t>Not run</t>
        </is>
      </c>
      <c r="O309" s="12" t="n"/>
      <c r="P309" s="12" t="n"/>
      <c r="Q309" s="28" t="n"/>
      <c r="R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27" t="inlineStr">
        <is>
          <t>Not run</t>
        </is>
      </c>
      <c r="O310" s="12" t="n"/>
      <c r="P310" s="12" t="n"/>
      <c r="Q310" s="28" t="n"/>
      <c r="R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27" t="inlineStr">
        <is>
          <t>Not run</t>
        </is>
      </c>
      <c r="O311" s="12" t="n"/>
      <c r="P311" s="12" t="n"/>
      <c r="Q311" s="28" t="n"/>
      <c r="R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27" t="inlineStr">
        <is>
          <t>Not run</t>
        </is>
      </c>
      <c r="O312" s="12" t="n"/>
      <c r="P312" s="12" t="n"/>
      <c r="Q312" s="28" t="n"/>
      <c r="R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27" t="inlineStr">
        <is>
          <t>Not run</t>
        </is>
      </c>
      <c r="O313" s="12" t="n"/>
      <c r="P313" s="12" t="n"/>
      <c r="Q313" s="28" t="n"/>
      <c r="R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27" t="inlineStr">
        <is>
          <t>Not run</t>
        </is>
      </c>
      <c r="O314" s="12" t="n"/>
      <c r="P314" s="12" t="n"/>
      <c r="Q314" s="28" t="n"/>
      <c r="R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27" t="inlineStr">
        <is>
          <t>Not run</t>
        </is>
      </c>
      <c r="O315" s="12" t="n"/>
      <c r="P315" s="12" t="n"/>
      <c r="Q315" s="28" t="n"/>
      <c r="R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27" t="inlineStr">
        <is>
          <t>Not run</t>
        </is>
      </c>
      <c r="O316" s="12" t="n"/>
      <c r="P316" s="12" t="n"/>
      <c r="Q316" s="28" t="n"/>
      <c r="R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System function check outside the screens, signed in as the persona (test lead tool)</t>
        </is>
      </c>
      <c r="I317" s="12" t="inlineStr"/>
      <c r="J317" s="12" t="inlineStr">
        <is>
          <t>Data: TD-NB-09 Seed booking</t>
        </is>
      </c>
      <c r="K317" s="12" t="inlineStr">
        <is>
          <t>1. Send two direct requests to book the same ARN.</t>
        </is>
      </c>
      <c r="L317" s="12" t="inlineStr">
        <is>
          <t>The second request is refused and the invoice list of the account has one NB invoice.
Message "Account &lt;ARN&gt; is already booked (BRNB.076)" (DUPLICATE_BOOKING).</t>
        </is>
      </c>
      <c r="M317" s="12" t="inlineStr">
        <is>
          <t>High</t>
        </is>
      </c>
      <c r="N317" s="27" t="inlineStr">
        <is>
          <t>Not run</t>
        </is>
      </c>
      <c r="O317" s="12" t="n"/>
      <c r="P317" s="12" t="n"/>
      <c r="Q317" s="28" t="n"/>
      <c r="R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27" t="inlineStr">
        <is>
          <t>Not run</t>
        </is>
      </c>
      <c r="O318" s="12" t="n"/>
      <c r="P318" s="12" t="n"/>
      <c r="Q318" s="28" t="n"/>
      <c r="R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27" t="inlineStr">
        <is>
          <t>Not run</t>
        </is>
      </c>
      <c r="O319" s="12" t="n"/>
      <c r="P319" s="12" t="n"/>
      <c r="Q319" s="28" t="n"/>
      <c r="R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27" t="inlineStr">
        <is>
          <t>Not run</t>
        </is>
      </c>
      <c r="O320" s="12" t="n"/>
      <c r="P320" s="12" t="n"/>
      <c r="Q320" s="28" t="n"/>
      <c r="R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System function check outside the screens, signed in as the persona (test lead tool)</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27" t="inlineStr">
        <is>
          <t>Not run</t>
        </is>
      </c>
      <c r="O321" s="12" t="n"/>
      <c r="P321" s="12" t="n"/>
      <c r="Q321" s="28" t="n"/>
      <c r="R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27" t="inlineStr">
        <is>
          <t>Not run</t>
        </is>
      </c>
      <c r="O322" s="12" t="n"/>
      <c r="P322" s="12" t="n"/>
      <c r="Q322" s="28" t="n"/>
      <c r="R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27" t="inlineStr">
        <is>
          <t>Not run</t>
        </is>
      </c>
      <c r="O323" s="12" t="n"/>
      <c r="P323" s="12" t="n"/>
      <c r="Q323" s="28" t="n"/>
      <c r="R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27" t="inlineStr">
        <is>
          <t>Not run</t>
        </is>
      </c>
      <c r="O324" s="12" t="n"/>
      <c r="P324" s="12" t="n"/>
      <c r="Q324" s="28" t="n"/>
      <c r="R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27" t="inlineStr">
        <is>
          <t>Not run</t>
        </is>
      </c>
      <c r="O325" s="12" t="n"/>
      <c r="P325" s="12" t="n"/>
      <c r="Q325" s="28" t="n"/>
      <c r="R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27" t="inlineStr">
        <is>
          <t>Not run</t>
        </is>
      </c>
      <c r="O326" s="12" t="n"/>
      <c r="P326" s="12" t="n"/>
      <c r="Q326" s="28" t="n"/>
      <c r="R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27" t="inlineStr">
        <is>
          <t>Not run</t>
        </is>
      </c>
      <c r="O327" s="12" t="n"/>
      <c r="P327" s="12" t="n"/>
      <c r="Q327" s="28" t="n"/>
      <c r="R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a direct request with it is refused (BOOKING_ADJUST only).
Message "You are not permitted to perform this action" (ACCESS_DENIED).</t>
        </is>
      </c>
      <c r="M328" s="12" t="inlineStr">
        <is>
          <t>High</t>
        </is>
      </c>
      <c r="N328" s="27" t="inlineStr">
        <is>
          <t>Not run</t>
        </is>
      </c>
      <c r="O328" s="12" t="n"/>
      <c r="P328" s="12" t="n"/>
      <c r="Q328" s="28" t="n"/>
      <c r="R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27" t="inlineStr">
        <is>
          <t>Not run</t>
        </is>
      </c>
      <c r="O329" s="12" t="n"/>
      <c r="P329" s="12" t="n"/>
      <c r="Q329" s="28" t="n"/>
      <c r="R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27" t="inlineStr">
        <is>
          <t>Not run</t>
        </is>
      </c>
      <c r="O330" s="12" t="n"/>
      <c r="P330" s="12" t="n"/>
      <c r="Q330" s="28" t="n"/>
      <c r="R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System function check outside the screens, signed in as the persona (test lead tool)</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27" t="inlineStr">
        <is>
          <t>Not run</t>
        </is>
      </c>
      <c r="O331" s="12" t="n"/>
      <c r="P331" s="12" t="n"/>
      <c r="Q331" s="28" t="n"/>
      <c r="R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send a direct request to cancel the booking.</t>
        </is>
      </c>
      <c r="L332" s="12" t="inlineStr">
        <is>
          <t>No action is offered; a direct request is refused.
Message "You are not permitted to perform this action" (ACCESS_DENIED).</t>
        </is>
      </c>
      <c r="M332" s="12" t="inlineStr">
        <is>
          <t>High</t>
        </is>
      </c>
      <c r="N332" s="27" t="inlineStr">
        <is>
          <t>Not run</t>
        </is>
      </c>
      <c r="O332" s="12" t="n"/>
      <c r="P332" s="12" t="n"/>
      <c r="Q332" s="28" t="n"/>
      <c r="R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27" t="inlineStr">
        <is>
          <t>Not run</t>
        </is>
      </c>
      <c r="O333" s="12" t="n"/>
      <c r="P333" s="12" t="n"/>
      <c r="Q333" s="28" t="n"/>
      <c r="R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27" t="inlineStr">
        <is>
          <t>Not run</t>
        </is>
      </c>
      <c r="O334" s="12" t="n"/>
      <c r="P334" s="12" t="n"/>
      <c r="Q334" s="28" t="n"/>
      <c r="R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27" t="inlineStr">
        <is>
          <t>Not run</t>
        </is>
      </c>
      <c r="O335" s="12" t="n"/>
      <c r="P335" s="12" t="n"/>
      <c r="Q335" s="28" t="n"/>
      <c r="R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27" t="inlineStr">
        <is>
          <t>Not run</t>
        </is>
      </c>
      <c r="O336" s="12" t="n"/>
      <c r="P336" s="12" t="n"/>
      <c r="Q336" s="28" t="n"/>
      <c r="R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27" t="inlineStr">
        <is>
          <t>Not run</t>
        </is>
      </c>
      <c r="O337" s="12" t="n"/>
      <c r="P337" s="12" t="n"/>
      <c r="Q337" s="28" t="n"/>
      <c r="R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open the invoice and the Booked Accounts Register.</t>
        </is>
      </c>
      <c r="L338" s="12" t="inlineStr">
        <is>
          <t>Incentive = Yes with code CPC2; the field is read only.</t>
        </is>
      </c>
      <c r="M338" s="12" t="inlineStr">
        <is>
          <t>High</t>
        </is>
      </c>
      <c r="N338" s="27" t="inlineStr">
        <is>
          <t>Not run</t>
        </is>
      </c>
      <c r="O338" s="12" t="n"/>
      <c r="P338" s="12" t="n"/>
      <c r="Q338" s="28" t="n"/>
      <c r="R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27" t="inlineStr">
        <is>
          <t>Not run</t>
        </is>
      </c>
      <c r="O339" s="12" t="n"/>
      <c r="P339" s="12" t="n"/>
      <c r="Q339" s="28" t="n"/>
      <c r="R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27" t="inlineStr">
        <is>
          <t>Not run</t>
        </is>
      </c>
      <c r="O340" s="12" t="n"/>
      <c r="P340" s="12" t="n"/>
      <c r="Q340" s="28" t="n"/>
      <c r="R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27" t="inlineStr">
        <is>
          <t>Not run</t>
        </is>
      </c>
      <c r="O341" s="12" t="n"/>
      <c r="P341" s="12" t="n"/>
      <c r="Q341" s="28" t="n"/>
      <c r="R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27" t="inlineStr">
        <is>
          <t>Not run</t>
        </is>
      </c>
      <c r="O342" s="12" t="n"/>
      <c r="P342" s="12" t="n"/>
      <c r="Q342" s="28" t="n"/>
      <c r="R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27" t="inlineStr">
        <is>
          <t>Not run</t>
        </is>
      </c>
      <c r="O343" s="12" t="n"/>
      <c r="P343" s="12" t="n"/>
      <c r="Q343" s="28" t="n"/>
      <c r="R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27" t="inlineStr">
        <is>
          <t>Not run</t>
        </is>
      </c>
      <c r="O344" s="12" t="n"/>
      <c r="P344" s="12" t="n"/>
      <c r="Q344" s="28" t="n"/>
      <c r="R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System function check outside the screens, signed in as the persona (test lead tool)</t>
        </is>
      </c>
      <c r="I345" s="12" t="inlineStr"/>
      <c r="J345" s="12" t="inlineStr">
        <is>
          <t>Data: TD-NB-06 Seed accounts; TD-NB-07 Seed placement and billing</t>
        </is>
      </c>
      <c r="K345" s="12" t="inlineStr">
        <is>
          <t>1. Send a direct request to open the New Business dashboard as a user without WORK_VIEW.</t>
        </is>
      </c>
      <c r="L345" s="12" t="inlineStr">
        <is>
          <t>A direct request is refused with "You are not permitted to perform this action".
Message "You are not permitted to perform this action" (ACCESS_DENIED).</t>
        </is>
      </c>
      <c r="M345" s="12" t="inlineStr">
        <is>
          <t>High</t>
        </is>
      </c>
      <c r="N345" s="27" t="inlineStr">
        <is>
          <t>Not run</t>
        </is>
      </c>
      <c r="O345" s="12" t="n"/>
      <c r="P345" s="12" t="n"/>
      <c r="Q345" s="28" t="n"/>
      <c r="R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27" t="inlineStr">
        <is>
          <t>Not run</t>
        </is>
      </c>
      <c r="O346" s="12" t="n"/>
      <c r="P346" s="12" t="n"/>
      <c r="Q346" s="28" t="n"/>
      <c r="R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27" t="inlineStr">
        <is>
          <t>Not run</t>
        </is>
      </c>
      <c r="O347" s="12" t="n"/>
      <c r="P347" s="12" t="n"/>
      <c r="Q347" s="28" t="n"/>
      <c r="R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27" t="inlineStr">
        <is>
          <t>Not run</t>
        </is>
      </c>
      <c r="O348" s="12" t="n"/>
      <c r="P348" s="12" t="n"/>
      <c r="Q348" s="28" t="n"/>
      <c r="R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27" t="inlineStr">
        <is>
          <t>Not run</t>
        </is>
      </c>
      <c r="O349" s="12" t="n"/>
      <c r="P349" s="12" t="n"/>
      <c r="Q349" s="28" t="n"/>
      <c r="R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27" t="inlineStr">
        <is>
          <t>Not run</t>
        </is>
      </c>
      <c r="O350" s="12" t="n"/>
      <c r="P350" s="12" t="n"/>
      <c r="Q350" s="28" t="n"/>
      <c r="R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27" t="inlineStr">
        <is>
          <t>Not run</t>
        </is>
      </c>
      <c r="O351" s="12" t="n"/>
      <c r="P351" s="12" t="n"/>
      <c r="Q351" s="28" t="n"/>
      <c r="R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27" t="inlineStr">
        <is>
          <t>Not run</t>
        </is>
      </c>
      <c r="O352" s="12" t="n"/>
      <c r="P352" s="12" t="n"/>
      <c r="Q352" s="28" t="n"/>
      <c r="R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by a direct request.</t>
        </is>
      </c>
      <c r="L353" s="12" t="inlineStr">
        <is>
          <t>The report is not listed; the run is refused.
Message "Report NB-CLPC-BILLING is not available to you" (REPORT_NOT_AVAILABLE).</t>
        </is>
      </c>
      <c r="M353" s="12" t="inlineStr">
        <is>
          <t>High</t>
        </is>
      </c>
      <c r="N353" s="27" t="inlineStr">
        <is>
          <t>Not run</t>
        </is>
      </c>
      <c r="O353" s="12" t="n"/>
      <c r="P353" s="12" t="n"/>
      <c r="Q353" s="28" t="n"/>
      <c r="R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27" t="inlineStr">
        <is>
          <t>Not run</t>
        </is>
      </c>
      <c r="O354" s="12" t="n"/>
      <c r="P354" s="12" t="n"/>
      <c r="Q354" s="28" t="n"/>
      <c r="R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27" t="inlineStr">
        <is>
          <t>Not run</t>
        </is>
      </c>
      <c r="O355" s="12" t="n"/>
      <c r="P355" s="12" t="n"/>
      <c r="Q355" s="28" t="n"/>
      <c r="R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27" t="inlineStr">
        <is>
          <t>Not run</t>
        </is>
      </c>
      <c r="O356" s="12" t="n"/>
      <c r="P356" s="12" t="n"/>
      <c r="Q356" s="28" t="n"/>
      <c r="R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27" t="inlineStr">
        <is>
          <t>Not run</t>
        </is>
      </c>
      <c r="O357" s="12" t="n"/>
      <c r="P357" s="12" t="n"/>
      <c r="Q357" s="28" t="n"/>
      <c r="R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27" t="inlineStr">
        <is>
          <t>Not run</t>
        </is>
      </c>
      <c r="O358" s="12" t="n"/>
      <c r="P358" s="12" t="n"/>
      <c r="Q358" s="28" t="n"/>
      <c r="R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System function check outside the screens, signed in as the persona (test lead tool)</t>
        </is>
      </c>
      <c r="I359" s="12" t="inlineStr"/>
      <c r="J359" s="12" t="inlineStr">
        <is>
          <t>Data: TD-NB-06 Seed accounts</t>
        </is>
      </c>
      <c r="K359" s="12" t="inlineStr">
        <is>
          <t>1. As ao send a direct request to export the NB-CLPC-BILLING report as XLSX.</t>
        </is>
      </c>
      <c r="L359" s="12" t="inlineStr">
        <is>
          <t>Refused.
Message "Report NB-CLPC-BILLING is not available to you" (REPORT_NOT_AVAILABLE).</t>
        </is>
      </c>
      <c r="M359" s="12" t="inlineStr">
        <is>
          <t>High</t>
        </is>
      </c>
      <c r="N359" s="27" t="inlineStr">
        <is>
          <t>Not run</t>
        </is>
      </c>
      <c r="O359" s="12" t="n"/>
      <c r="P359" s="12" t="n"/>
      <c r="Q359" s="28" t="n"/>
      <c r="R359" s="12" t="n"/>
    </row>
    <row r="360">
      <c r="A360" s="12" t="inlineStr">
        <is>
          <t>TC-NB-126.1-01</t>
        </is>
      </c>
      <c r="B360" s="12" t="inlineStr">
        <is>
          <t>SC-NB-10</t>
        </is>
      </c>
      <c r="C360" s="12" t="inlineStr">
        <is>
          <t>FR-NB-126</t>
        </is>
      </c>
      <c r="D360" s="12" t="inlineStr">
        <is>
          <t>BRNB.018</t>
        </is>
      </c>
      <c r="E360" s="12" t="inlineStr">
        <is>
          <t>Report list without the report held for Q09</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holds it until BDOI answers Q09.</t>
        </is>
      </c>
      <c r="M360" s="12" t="inlineStr">
        <is>
          <t>High</t>
        </is>
      </c>
      <c r="N360" s="27" t="inlineStr">
        <is>
          <t>Not run</t>
        </is>
      </c>
      <c r="O360" s="12" t="n"/>
      <c r="P360" s="12" t="n"/>
      <c r="Q360" s="28" t="n"/>
      <c r="R360" s="12" t="n"/>
    </row>
    <row r="361">
      <c r="A361" s="12" t="inlineStr">
        <is>
          <t>TC-NB-126.2-01</t>
        </is>
      </c>
      <c r="B361" s="12" t="inlineStr">
        <is>
          <t>SC-NB-10</t>
        </is>
      </c>
      <c r="C361" s="12" t="inlineStr">
        <is>
          <t>FR-NB-126</t>
        </is>
      </c>
      <c r="D361" s="12" t="inlineStr">
        <is>
          <t>BRNB.018</t>
        </is>
      </c>
      <c r="E361" s="12" t="inlineStr">
        <is>
          <t>Run the report held for Q09</t>
        </is>
      </c>
      <c r="F361" s="12" t="inlineStr">
        <is>
          <t>Negative</t>
        </is>
      </c>
      <c r="G361" s="12" t="inlineStr">
        <is>
          <t>MKT_TL – Marketing TL / TH / UH (SIT/UAT user mkttl)</t>
        </is>
      </c>
      <c r="H361" s="12" t="inlineStr">
        <is>
          <t>System function check outside the screens, signed in as the persona (test lead tool)</t>
        </is>
      </c>
      <c r="I361" s="12" t="inlineStr"/>
      <c r="J361" s="12" t="inlineStr"/>
      <c r="K361" s="12" t="inlineStr">
        <is>
          <t>1. Send a direct request to run the late renewal report.</t>
        </is>
      </c>
      <c r="L361" s="12" t="inlineStr">
        <is>
          <t>Refused as an unknown report.</t>
        </is>
      </c>
      <c r="M361" s="12" t="inlineStr">
        <is>
          <t>High</t>
        </is>
      </c>
      <c r="N361" s="27" t="inlineStr">
        <is>
          <t>Not run</t>
        </is>
      </c>
      <c r="O361" s="12" t="n"/>
      <c r="P361" s="12" t="n"/>
      <c r="Q361" s="28" t="n"/>
      <c r="R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27" t="inlineStr">
        <is>
          <t>Not run</t>
        </is>
      </c>
      <c r="O362" s="12" t="n"/>
      <c r="P362" s="12" t="n"/>
      <c r="Q362" s="28" t="n"/>
      <c r="R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27" t="inlineStr">
        <is>
          <t>Not run</t>
        </is>
      </c>
      <c r="O363" s="12" t="n"/>
      <c r="P363" s="12" t="n"/>
      <c r="Q363" s="28" t="n"/>
      <c r="R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27" t="inlineStr">
        <is>
          <t>Not run</t>
        </is>
      </c>
      <c r="O364" s="12" t="n"/>
      <c r="P364" s="12" t="n"/>
      <c r="Q364" s="28" t="n"/>
      <c r="R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27" t="inlineStr">
        <is>
          <t>Not run</t>
        </is>
      </c>
      <c r="O365" s="12" t="n"/>
      <c r="P365" s="12" t="n"/>
      <c r="Q365" s="28" t="n"/>
      <c r="R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with the same message as a wrong password.
Message "Invalid user name or password" (AUTHENTICATION_FAILED).</t>
        </is>
      </c>
      <c r="M366" s="12" t="inlineStr">
        <is>
          <t>High</t>
        </is>
      </c>
      <c r="N366" s="27" t="inlineStr">
        <is>
          <t>Not run</t>
        </is>
      </c>
      <c r="O366" s="12" t="n"/>
      <c r="P366" s="12" t="n"/>
      <c r="Q366" s="28" t="n"/>
      <c r="R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27" t="inlineStr">
        <is>
          <t>Not run</t>
        </is>
      </c>
      <c r="O367" s="12" t="n"/>
      <c r="P367" s="12" t="n"/>
      <c r="Q367" s="28" t="n"/>
      <c r="R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27" t="inlineStr">
        <is>
          <t>Not run</t>
        </is>
      </c>
      <c r="O368" s="12" t="n"/>
      <c r="P368" s="12" t="n"/>
      <c r="Q368" s="28" t="n"/>
      <c r="R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27" t="inlineStr">
        <is>
          <t>Not run</t>
        </is>
      </c>
      <c r="O369" s="12" t="n"/>
      <c r="P369" s="12" t="n"/>
      <c r="Q369" s="28" t="n"/>
      <c r="R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27" t="inlineStr">
        <is>
          <t>Not run</t>
        </is>
      </c>
      <c r="O370" s="12" t="n"/>
      <c r="P370" s="12" t="n"/>
      <c r="Q370" s="28" t="n"/>
      <c r="R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by a direct request.</t>
        </is>
      </c>
      <c r="L371" s="12" t="inlineStr">
        <is>
          <t>Refused.
Message "A record cannot be authorized by the user who maintained it" (MAKER_CHECKER_VIOLATION).</t>
        </is>
      </c>
      <c r="M371" s="12" t="inlineStr">
        <is>
          <t>High</t>
        </is>
      </c>
      <c r="N371" s="27" t="inlineStr">
        <is>
          <t>Not run</t>
        </is>
      </c>
      <c r="O371" s="12" t="n"/>
      <c r="P371" s="12" t="n"/>
      <c r="Q371" s="28" t="n"/>
      <c r="R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27" t="inlineStr">
        <is>
          <t>Not run</t>
        </is>
      </c>
      <c r="O372" s="12" t="n"/>
      <c r="P372" s="12" t="n"/>
      <c r="Q372" s="28" t="n"/>
      <c r="R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System function check outside the screens, signed in as the persona (test lead tool)</t>
        </is>
      </c>
      <c r="I373" s="12" t="inlineStr"/>
      <c r="J373" s="12" t="inlineStr">
        <is>
          <t>Data: TD-NB-01 SIT/UAT users and roles</t>
        </is>
      </c>
      <c r="K373" s="12" t="inlineStr">
        <is>
          <t>1. Add a value to a system-maintained list by a direct request.</t>
        </is>
      </c>
      <c r="L373" s="12" t="inlineStr">
        <is>
          <t>Refused.
Message "The list &lt;type&gt; is maintained by the system" (LOV_NOT_MAINTAINABLE).</t>
        </is>
      </c>
      <c r="M373" s="12" t="inlineStr">
        <is>
          <t>High</t>
        </is>
      </c>
      <c r="N373" s="27" t="inlineStr">
        <is>
          <t>Not run</t>
        </is>
      </c>
      <c r="O373" s="12" t="n"/>
      <c r="P373" s="12" t="n"/>
      <c r="Q373" s="28" t="n"/>
      <c r="R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27" t="inlineStr">
        <is>
          <t>Not run</t>
        </is>
      </c>
      <c r="O374" s="12" t="n"/>
      <c r="P374" s="12" t="n"/>
      <c r="Q374" s="28" t="n"/>
      <c r="R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27" t="inlineStr">
        <is>
          <t>Not run</t>
        </is>
      </c>
      <c r="O375" s="12" t="n"/>
      <c r="P375" s="12" t="n"/>
      <c r="Q375" s="28" t="n"/>
      <c r="R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27" t="inlineStr">
        <is>
          <t>Not run</t>
        </is>
      </c>
      <c r="O376" s="12" t="n"/>
      <c r="P376" s="12" t="n"/>
      <c r="Q376" s="28" t="n"/>
      <c r="R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27" t="inlineStr">
        <is>
          <t>Not run</t>
        </is>
      </c>
      <c r="O377" s="12" t="n"/>
      <c r="P377" s="12" t="n"/>
      <c r="Q377" s="28" t="n"/>
      <c r="R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27" t="inlineStr">
        <is>
          <t>Not run</t>
        </is>
      </c>
      <c r="O378" s="12" t="n"/>
      <c r="P378" s="12" t="n"/>
      <c r="Q378" s="28" t="n"/>
      <c r="R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27" t="inlineStr">
        <is>
          <t>Not run</t>
        </is>
      </c>
      <c r="O379" s="12" t="n"/>
      <c r="P379" s="12" t="n"/>
      <c r="Q379" s="28" t="n"/>
      <c r="R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27" t="inlineStr">
        <is>
          <t>Not run</t>
        </is>
      </c>
      <c r="O380" s="12" t="n"/>
      <c r="P380" s="12" t="n"/>
      <c r="Q380" s="28" t="n"/>
      <c r="R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27" t="inlineStr">
        <is>
          <t>Not run</t>
        </is>
      </c>
      <c r="O381" s="12" t="n"/>
      <c r="P381" s="12" t="n"/>
      <c r="Q381" s="28" t="n"/>
      <c r="R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27" t="inlineStr">
        <is>
          <t>Not run</t>
        </is>
      </c>
      <c r="O382" s="12" t="n"/>
      <c r="P382" s="12" t="n"/>
      <c r="Q382" s="28" t="n"/>
      <c r="R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27" t="inlineStr">
        <is>
          <t>Not run</t>
        </is>
      </c>
      <c r="O383" s="12" t="n"/>
      <c r="P383" s="12" t="n"/>
      <c r="Q383" s="28" t="n"/>
      <c r="R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27" t="inlineStr">
        <is>
          <t>Not run</t>
        </is>
      </c>
      <c r="O384" s="12" t="n"/>
      <c r="P384" s="12" t="n"/>
      <c r="Q384" s="28" t="n"/>
      <c r="R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27" t="inlineStr">
        <is>
          <t>Not run</t>
        </is>
      </c>
      <c r="O385" s="12" t="n"/>
      <c r="P385" s="12" t="n"/>
      <c r="Q385" s="28" t="n"/>
      <c r="R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System function check outside the screens, signed in as the persona (test lead tool)</t>
        </is>
      </c>
      <c r="I386" s="12" t="inlineStr"/>
      <c r="J386" s="12" t="inlineStr">
        <is>
          <t>Data: TD-NB-01 SIT/UAT users and roles</t>
        </is>
      </c>
      <c r="K386" s="12" t="inlineStr">
        <is>
          <t>1. As ao send a direct request to read the audit log.</t>
        </is>
      </c>
      <c r="L386" s="12" t="inlineStr">
        <is>
          <t>A direct request is refused with "You are not permitted to perform this action".
Message "You are not permitted to perform this action" (ACCESS_DENIED).</t>
        </is>
      </c>
      <c r="M386" s="12" t="inlineStr">
        <is>
          <t>High</t>
        </is>
      </c>
      <c r="N386" s="27" t="inlineStr">
        <is>
          <t>Not run</t>
        </is>
      </c>
      <c r="O386" s="12" t="n"/>
      <c r="P386" s="12" t="n"/>
      <c r="Q386" s="28" t="n"/>
      <c r="R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an attempt to change an entry outside the screens is refused.</t>
        </is>
      </c>
      <c r="M387" s="12" t="inlineStr">
        <is>
          <t>High</t>
        </is>
      </c>
      <c r="N387" s="27" t="inlineStr">
        <is>
          <t>Not run</t>
        </is>
      </c>
      <c r="O387" s="12" t="n"/>
      <c r="P387" s="12" t="n"/>
      <c r="Q387" s="28" t="n"/>
      <c r="R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27" t="inlineStr">
        <is>
          <t>Not run</t>
        </is>
      </c>
      <c r="O388" s="12" t="n"/>
      <c r="P388" s="12" t="n"/>
      <c r="Q388" s="28" t="n"/>
      <c r="R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27" t="inlineStr">
        <is>
          <t>Not run</t>
        </is>
      </c>
      <c r="O389" s="12" t="n"/>
      <c r="P389" s="12" t="n"/>
      <c r="Q389" s="28" t="n"/>
      <c r="R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27" t="inlineStr">
        <is>
          <t>Not run</t>
        </is>
      </c>
      <c r="O390" s="12" t="n"/>
      <c r="P390" s="12" t="n"/>
      <c r="Q390" s="28" t="n"/>
      <c r="R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27" t="inlineStr">
        <is>
          <t>Not run</t>
        </is>
      </c>
      <c r="O391" s="12" t="n"/>
      <c r="P391" s="12" t="n"/>
      <c r="Q391" s="28" t="n"/>
      <c r="R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27" t="inlineStr">
        <is>
          <t>Not run</t>
        </is>
      </c>
      <c r="O392" s="12" t="n"/>
      <c r="P392" s="12" t="n"/>
      <c r="Q392" s="28" t="n"/>
      <c r="R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27" t="inlineStr">
        <is>
          <t>Not run</t>
        </is>
      </c>
      <c r="O393" s="12" t="n"/>
      <c r="P393" s="12" t="n"/>
      <c r="Q393" s="28" t="n"/>
      <c r="R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27" t="inlineStr">
        <is>
          <t>Not run</t>
        </is>
      </c>
      <c r="O394" s="12" t="n"/>
      <c r="P394" s="12" t="n"/>
      <c r="Q394" s="28" t="n"/>
      <c r="R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 Insurer (Column, mandatory -); 10 Gross Premium (Column, mandatory -); 11 Valid Until (Column, mandatory -); 12 Status (Column, mandatory -).
Actions: Request Inbox; Bulk Upload; New Quotation; Send via Email (n); Open a row.</t>
        </is>
      </c>
      <c r="M395" s="12" t="inlineStr">
        <is>
          <t>High</t>
        </is>
      </c>
      <c r="N395" s="27" t="inlineStr">
        <is>
          <t>Not run</t>
        </is>
      </c>
      <c r="O395" s="12" t="n"/>
      <c r="P395" s="12" t="n"/>
      <c r="Q395" s="28" t="n"/>
      <c r="R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27" t="inlineStr">
        <is>
          <t>Not run</t>
        </is>
      </c>
      <c r="O396" s="12" t="n"/>
      <c r="P396" s="12" t="n"/>
      <c r="Q396" s="28" t="n"/>
      <c r="R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(Notice, mandatory -); 5 Rate exceptions table (Table, mandatory -); 6 Quotation (Display, mandatory -); 7 Control (Display, mandatory -); 8 Risk items (Table, mandatory -); 9 Premium (Display, mandatory -); 10 Versions (Table, mandatory -); 11 Compare versions (From, To) (Drop-down, mandatory N); 12 Documents (Documents panel, mandatory -); 13 E-mails (Table, mandatory -); 14 History (Timeline, mandatory -); 15 To, Cc, Subject, Message (Text, mandatory To, Subject and Message Y); 16 Password hint for the recipient (Text, mandatory N); 17 Client's acceptance e-mail (File, mandatory Cond.: unless already attached); 18 Risk groups accepted (Check boxes, mandatory Y (at least one)); 19 Comment (Text area, mandatory N); 20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27" t="inlineStr">
        <is>
          <t>Not run</t>
        </is>
      </c>
      <c r="O397" s="12" t="n"/>
      <c r="P397" s="12" t="n"/>
      <c r="Q397" s="28" t="n"/>
      <c r="R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Actions (Row action menu, mandatory -); 10 Channel (Drop-down, mandatory Y); 11 Source reference (Text, mandatory N); 12 Existing client (Look-up, mandatory Cond.: the client or the prospect name); 13 Prospect name (Text, mandatory Cond.: when no client is chosen); 14 Prospect e-mail (Text, mandatory N); 15 Prospect mobile (Text, mandatory N); 16 Requested product (Drop-down, mandatory N); 17 Market segment (Drop-down, mandatory N); 18 Requested cover (Text area, mandatory Y); 19 Request e-mail (File, mandatory N); 20 Reason for Closing (Text area, mandatory Y).
Actions: Capture Request; Create Prospect; Create Quotation; Close; Open Quotation.
The message of the field table is shown word for word and nothing is saved.</t>
        </is>
      </c>
      <c r="M398" s="12" t="inlineStr">
        <is>
          <t>High</t>
        </is>
      </c>
      <c r="N398" s="27" t="inlineStr">
        <is>
          <t>Not run</t>
        </is>
      </c>
      <c r="O398" s="12" t="n"/>
      <c r="P398" s="12" t="n"/>
      <c r="Q398" s="28" t="n"/>
      <c r="R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M399" s="12" t="inlineStr">
        <is>
          <t>High</t>
        </is>
      </c>
      <c r="N399" s="27" t="inlineStr">
        <is>
          <t>Not run</t>
        </is>
      </c>
      <c r="O399" s="12" t="n"/>
      <c r="P399" s="12" t="n"/>
      <c r="Q399" s="28" t="n"/>
      <c r="R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27" t="inlineStr">
        <is>
          <t>Not run</t>
        </is>
      </c>
      <c r="O400" s="12" t="n"/>
      <c r="P400" s="12" t="n"/>
      <c r="Q400" s="28" t="n"/>
      <c r="R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27" t="inlineStr">
        <is>
          <t>Not run</t>
        </is>
      </c>
      <c r="O401" s="12" t="n"/>
      <c r="P401" s="12" t="n"/>
      <c r="Q401" s="28" t="n"/>
      <c r="R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M402" s="12" t="inlineStr">
        <is>
          <t>High</t>
        </is>
      </c>
      <c r="N402" s="27" t="inlineStr">
        <is>
          <t>Not run</t>
        </is>
      </c>
      <c r="O402" s="12" t="n"/>
      <c r="P402" s="12" t="n"/>
      <c r="Q402" s="28" t="n"/>
      <c r="R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(Column, mandatory -); 15 Period / Gross Premium (Column, mandatory -); 16 Status / Flags (Column, mandatory -); 17 Officer (Column, mandatory -).
Actions: Bulk Upload; New Account; Filters / Apply Filters / Clear Filters; Open a row.</t>
        </is>
      </c>
      <c r="M403" s="12" t="inlineStr">
        <is>
          <t>High</t>
        </is>
      </c>
      <c r="N403" s="27" t="inlineStr">
        <is>
          <t>Not run</t>
        </is>
      </c>
      <c r="O403" s="12" t="n"/>
      <c r="P403" s="12" t="n"/>
      <c r="Q403" s="28" t="n"/>
      <c r="R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27" t="inlineStr">
        <is>
          <t>Not run</t>
        </is>
      </c>
      <c r="O404" s="12" t="n"/>
      <c r="P404" s="12" t="n"/>
      <c r="Q404" s="28" t="n"/>
      <c r="R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27" t="inlineStr">
        <is>
          <t>Not run</t>
        </is>
      </c>
      <c r="O405" s="12" t="n"/>
      <c r="P405" s="12" t="n"/>
      <c r="Q405" s="28" t="n"/>
      <c r="R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27" t="inlineStr">
        <is>
          <t>Not run</t>
        </is>
      </c>
      <c r="O406" s="12" t="n"/>
      <c r="P406" s="12" t="n"/>
      <c r="Q406" s="28" t="n"/>
      <c r="R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27" t="inlineStr">
        <is>
          <t>Not run</t>
        </is>
      </c>
      <c r="O407" s="12" t="n"/>
      <c r="P407" s="12" t="n"/>
      <c r="Q407" s="28" t="n"/>
      <c r="R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27" t="inlineStr">
        <is>
          <t>Not run</t>
        </is>
      </c>
      <c r="O408" s="12" t="n"/>
      <c r="P408" s="12" t="n"/>
      <c r="Q408" s="28" t="n"/>
      <c r="R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Download PDF, Download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27" t="inlineStr">
        <is>
          <t>Not run</t>
        </is>
      </c>
      <c r="O409" s="12" t="n"/>
      <c r="P409" s="12" t="n"/>
      <c r="Q409" s="28" t="n"/>
      <c r="R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Actions (Row action menu, mandatory -); 8 To, Cc, Subject, Message (Text, mandatory To, Subject and Message Y); 9 Password-protect the attachments (Check box, mandatory N).
Actions: Download PDF / Download Excel; Send / Resend; Regenerate.
The message of the field table is shown word for word and nothing is saved.</t>
        </is>
      </c>
      <c r="M410" s="12" t="inlineStr">
        <is>
          <t>High</t>
        </is>
      </c>
      <c r="N410" s="27" t="inlineStr">
        <is>
          <t>Not run</t>
        </is>
      </c>
      <c r="O410" s="12" t="n"/>
      <c r="P410" s="12" t="n"/>
      <c r="Q410" s="28" t="n"/>
      <c r="R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Actions (Column, mandatory -); 5 Report, Kind, File, Status, Matched / Unpaid / Unmatched / Ambiguous, Uploaded (Column, mandatory -); 6 Report (Drop-down, mandatory Y); 7 Billing batch (Drop-down, mandatory Y for a CLPC report); 8 File (File, mandatory Y).
Actions: Bill Selected (n) / Bill All; Download Excel / Download ODS; Upload Payment Report / Upload Report.
The message of the field table is shown word for word and nothing is saved.</t>
        </is>
      </c>
      <c r="M411" s="12" t="inlineStr">
        <is>
          <t>High</t>
        </is>
      </c>
      <c r="N411" s="27" t="inlineStr">
        <is>
          <t>Not run</t>
        </is>
      </c>
      <c r="O411" s="12" t="n"/>
      <c r="P411" s="12" t="n"/>
      <c r="Q411" s="28" t="n"/>
      <c r="R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Actions (Column, mandatory -); 3 Account (ARN) (Drop-down or Text, mandatory Y).
Actions: Match; Confirm Matches; Discard.
The message of the field table is shown word for word and nothing is saved.</t>
        </is>
      </c>
      <c r="M412" s="12" t="inlineStr">
        <is>
          <t>High</t>
        </is>
      </c>
      <c r="N412" s="27" t="inlineStr">
        <is>
          <t>Not run</t>
        </is>
      </c>
      <c r="O412" s="12" t="n"/>
      <c r="P412" s="12" t="n"/>
      <c r="Q412" s="28" t="n"/>
      <c r="R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Actions (Column, mandatory -).
Actions: Upload E-policies; Upload E-policy (row action menu); Generate Insurance Advice; Send E-policies.</t>
        </is>
      </c>
      <c r="M413" s="12" t="inlineStr">
        <is>
          <t>High</t>
        </is>
      </c>
      <c r="N413" s="27" t="inlineStr">
        <is>
          <t>Not run</t>
        </is>
      </c>
      <c r="O413" s="12" t="n"/>
      <c r="P413" s="12" t="n"/>
      <c r="Q413" s="28" t="n"/>
      <c r="R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27" t="inlineStr">
        <is>
          <t>Not run</t>
        </is>
      </c>
      <c r="O414" s="12" t="n"/>
      <c r="P414" s="12" t="n"/>
      <c r="Q414" s="28" t="n"/>
      <c r="R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27" t="inlineStr">
        <is>
          <t>Not run</t>
        </is>
      </c>
      <c r="O415" s="12" t="n"/>
      <c r="P415" s="12" t="n"/>
      <c r="Q415" s="28" t="n"/>
      <c r="R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Actions (Row action menu, mandatory -); 10 Accounts (ARN) (Text area, mandatory Y); 11 To (Text, mandatory Y); 12 Cc, Password hint (Text, mandatory N).
Actions: Generate Insurance Advice; Send Selected; Download PDF.
The message of the field table is shown word for word and nothing is saved.</t>
        </is>
      </c>
      <c r="M416" s="12" t="inlineStr">
        <is>
          <t>High</t>
        </is>
      </c>
      <c r="N416" s="27" t="inlineStr">
        <is>
          <t>Not run</t>
        </is>
      </c>
      <c r="O416" s="12" t="n"/>
      <c r="P416" s="12" t="n"/>
      <c r="Q416" s="28" t="n"/>
      <c r="R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Actions (Column, mandatory -); 3 To, Cc, Subject, Message (Text, mandatory To, Subject and Message Y); 4 Password hint (Text, mandatory N); 5 Queued, Reference No., To, Subject, Outcome, Delivered (Column, mandatory -).
Actions: Send (row action menu); Send Selected.
The message of the field table is shown word for word and nothing is saved.</t>
        </is>
      </c>
      <c r="M417" s="12" t="inlineStr">
        <is>
          <t>High</t>
        </is>
      </c>
      <c r="N417" s="27" t="inlineStr">
        <is>
          <t>Not run</t>
        </is>
      </c>
      <c r="O417" s="12" t="n"/>
      <c r="P417" s="12" t="n"/>
      <c r="Q417" s="28" t="n"/>
      <c r="R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action menu); Open a row.
The message of the field table is shown word for word and nothing is saved.</t>
        </is>
      </c>
      <c r="M418" s="12" t="inlineStr">
        <is>
          <t>High</t>
        </is>
      </c>
      <c r="N418" s="27" t="inlineStr">
        <is>
          <t>Not run</t>
        </is>
      </c>
      <c r="O418" s="12" t="n"/>
      <c r="P418" s="12" t="n"/>
      <c r="Q418" s="28" t="n"/>
      <c r="R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27" t="inlineStr">
        <is>
          <t>Not run</t>
        </is>
      </c>
      <c r="O419" s="12" t="n"/>
      <c r="P419" s="12" t="n"/>
      <c r="Q419" s="28" t="n"/>
      <c r="R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27" t="inlineStr">
        <is>
          <t>Not run</t>
        </is>
      </c>
      <c r="O420" s="12" t="n"/>
      <c r="P420" s="12" t="n"/>
      <c r="Q420" s="28" t="n"/>
      <c r="R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27" t="inlineStr">
        <is>
          <t>Not run</t>
        </is>
      </c>
      <c r="O421" s="12" t="n"/>
      <c r="P421" s="12" t="n"/>
      <c r="Q421" s="28" t="n"/>
      <c r="R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Kind / Type, Recipient, Invoice No., Issue Date, Net, E-mail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27" t="inlineStr">
        <is>
          <t>Not run</t>
        </is>
      </c>
      <c r="O422" s="12" t="n"/>
      <c r="P422" s="12" t="n"/>
      <c r="Q422" s="28" t="n"/>
      <c r="R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27" t="inlineStr">
        <is>
          <t>Not run</t>
        </is>
      </c>
      <c r="O423" s="12" t="n"/>
      <c r="P423" s="12" t="n"/>
      <c r="Q423" s="28" t="n"/>
      <c r="R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27" t="inlineStr">
        <is>
          <t>Not run</t>
        </is>
      </c>
      <c r="O424" s="12" t="n"/>
      <c r="P424" s="12" t="n"/>
      <c r="Q424" s="28" t="n"/>
      <c r="R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27" t="inlineStr">
        <is>
          <t>Not run</t>
        </is>
      </c>
      <c r="O425" s="12" t="n"/>
      <c r="P425" s="12" t="n"/>
      <c r="Q425" s="28" t="n"/>
      <c r="R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27" t="inlineStr">
        <is>
          <t>Not run</t>
        </is>
      </c>
      <c r="O426" s="12" t="n"/>
      <c r="P426" s="12" t="n"/>
      <c r="Q426" s="28" t="n"/>
      <c r="R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27" t="inlineStr">
        <is>
          <t>Not run</t>
        </is>
      </c>
      <c r="O427" s="12" t="n"/>
      <c r="P427" s="12" t="n"/>
      <c r="Q427" s="28" t="n"/>
      <c r="R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Actions (Column, mandatory -); 7 Assignee (Drop-down, mandatory N).
Actions: Claim; Assign; Clear Stage Filter; Open a row.
The message of the field table is shown word for word and nothing is saved.</t>
        </is>
      </c>
      <c r="M428" s="12" t="inlineStr">
        <is>
          <t>High</t>
        </is>
      </c>
      <c r="N428" s="27" t="inlineStr">
        <is>
          <t>Not run</t>
        </is>
      </c>
      <c r="O428" s="12" t="n"/>
      <c r="P428" s="12" t="n"/>
      <c r="Q428" s="28" t="n"/>
      <c r="R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27" t="inlineStr">
        <is>
          <t>Not run</t>
        </is>
      </c>
      <c r="O429" s="12" t="n"/>
      <c r="P429" s="12" t="n"/>
      <c r="Q429" s="28" t="n"/>
      <c r="R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27" t="inlineStr">
        <is>
          <t>Not run</t>
        </is>
      </c>
      <c r="O430" s="12" t="n"/>
      <c r="P430" s="12" t="n"/>
      <c r="Q430" s="28" t="n"/>
      <c r="R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27" t="inlineStr">
        <is>
          <t>Not run</t>
        </is>
      </c>
      <c r="O431" s="12" t="n"/>
      <c r="P431" s="12" t="n"/>
      <c r="Q431" s="28" t="n"/>
      <c r="R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Actions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27" t="inlineStr">
        <is>
          <t>Not run</t>
        </is>
      </c>
      <c r="O432" s="12" t="n"/>
      <c r="P432" s="12" t="n"/>
      <c r="Q432" s="28" t="n"/>
      <c r="R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Actions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action menu); Edit (row action menu).
The message of the field table is shown word for word and nothing is saved.</t>
        </is>
      </c>
      <c r="M433" s="12" t="inlineStr">
        <is>
          <t>High</t>
        </is>
      </c>
      <c r="N433" s="27" t="inlineStr">
        <is>
          <t>Not run</t>
        </is>
      </c>
      <c r="O433" s="12" t="n"/>
      <c r="P433" s="12" t="n"/>
      <c r="Q433" s="28" t="n"/>
      <c r="R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Actions (Column, mandatory -); 4 Load from Word (File, mandatory N); 5 Title (Text, mandatory Y); 6 Effective from (Date, mandatory Y); 7 Text (Text area, mandatory Y).
Actions: New Version; Download Word (row action menu of a version).
The message of the field table is shown word for word and nothing is saved.</t>
        </is>
      </c>
      <c r="M434" s="12" t="inlineStr">
        <is>
          <t>High</t>
        </is>
      </c>
      <c r="N434" s="27" t="inlineStr">
        <is>
          <t>Not run</t>
        </is>
      </c>
      <c r="O434" s="12" t="n"/>
      <c r="P434" s="12" t="n"/>
      <c r="Q434" s="28" t="n"/>
      <c r="R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27" t="inlineStr">
        <is>
          <t>Not run</t>
        </is>
      </c>
      <c r="O435" s="12" t="n"/>
      <c r="P435" s="12" t="n"/>
      <c r="Q435" s="28" t="n"/>
      <c r="R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27" t="inlineStr">
        <is>
          <t>Not run</t>
        </is>
      </c>
      <c r="O436" s="12" t="n"/>
      <c r="P436" s="12" t="n"/>
      <c r="Q436" s="28" t="n"/>
      <c r="R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"Enter a valid e-mail address"
MSG-NB-004: "Enter the corporate name"
MSG-NB-005: "Enter the first name"
MSG-NB-006: "Enter the last name"
MSG-NB-008: "Select the ID type"
MSG-NB-009: "The birth date must be in the past"
MSG-NB-010: "Use 09xxxxxxxxx or +639xxxxxxxxx"
MSG-NB-011: "Use the format 000-000-000-000"
MSG-NB-012: "The birth date must be in the past" (CLIENT_BIRTH_DATE)
MSG-NB-013: "This client already exists: &lt;existing&gt;" (CLIENT_DUPLICATE)
MSG-NB-014: "Enter a valid e-mail address" (CLIENT_EMAIL_FORMAT)
MSG-NB-015: "Enter the &lt;label&gt; in at most &lt;max&gt; characters" (CLIENT_FIELD_TOO_LONG)
MSG-NB-016: "An inactive client cannot be changed" (CLIENT_INACTIVE)
MSG-NB-017: "Client &lt;code&gt; is inactive" (CLIENT_INACTIVE)
MSG-NB-018: "The client is already inactive" (CLIENT_INACTIVE)
MSG-NB-019: "Enter the mobile number as 09xxxxxxxxx or +639xxxxxxxxx" (CLIENT_MOBILE_FORMAT)
MSG-NB-020: "Enter the &lt;field&gt;" (CLIENT_NAME_REQUIRED)
MSG-NB-021: "Client &lt;code&gt; is not yet confirmed (onboarding and KYC incomplete)" (CLIENT_NOT_CONFIRMED)
MSG-NB-022: "Only a prospect can be confirmed" (CLIENT_NOT_PROSPECT)
MSG-NB-023: "Enter the phone number with digits and separators" (CLIENT_PHONE_FORMAT)
MSG-NB-024: "Enter the TIN as 000-000-000-000" (CLIENT_TIN_FORMAT)
MSG-NB-025: "The client type of a confirmed client cannot be changed" (CLIENT_TYPE_LOCKED)
MSG-NB-026: "An individual policyholder must be at least &lt;minimum age&gt; years old" (CLIENT_UNDER_AGE)
MSG-NB-027: "'&lt;code&gt;' is not a valid value of &lt;type&gt; on &lt;today&gt;" (LOV_VALUE_INVALID)
MSG-NB-028: "Client not found: &lt;code&gt;" (NOT_FOUND)
MSG-NB-029: "Client not found: &lt;id&gt;" (NOT_FOUND)</t>
        </is>
      </c>
      <c r="M437" s="12" t="inlineStr">
        <is>
          <t>Medium</t>
        </is>
      </c>
      <c r="N437" s="27" t="inlineStr">
        <is>
          <t>Not run</t>
        </is>
      </c>
      <c r="O437" s="12" t="n"/>
      <c r="P437" s="12" t="n"/>
      <c r="Q437" s="28" t="n"/>
      <c r="R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MSG-NB-034: "The client is inactive" (CLIENT_INACTIVE)
MSG-NB-035: "Complete the client information before you &lt;step&gt;: &lt;missing&gt;" (CLIENT_INFO_INCOMPLETE)
MSG-NB-036: "Upload the mandatory KYC documents before you &lt;step&gt;: &lt;missing&gt;" (KYC_DOCUMENTS_MISSING)
MSG-NB-037: "The KYC must be verified by a user other than its maker" (KYC_FOUR_EYES)
MSG-NB-038: "Client &lt;code&gt; has no verified KYC" (KYC_NOT_VERIFIED)</t>
        </is>
      </c>
      <c r="M438" s="12" t="inlineStr">
        <is>
          <t>Medium</t>
        </is>
      </c>
      <c r="N438" s="27" t="inlineStr">
        <is>
          <t>Not run</t>
        </is>
      </c>
      <c r="O438" s="12" t="n"/>
      <c r="P438" s="12" t="n"/>
      <c r="Q438" s="28" t="n"/>
      <c r="R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MSG-NB-039: "Enter the first day"
MSG-NB-040: "Enter the instruction"
MSG-NB-043: "Select the instruction type"
MSG-NB-046: "The end date must not be before the start date"
MSG-NB-047: "The client is already tagged &lt;tag code&gt;" (CLIENT_TAG_EXISTS)
MSG-NB-048: "The end date must not be before the start date" (INSTRUCTION_DATES)
MSG-NB-049: "An ended instruction cannot be changed" (INSTRUCTION_ENDED)
MSG-NB-050: "Enter the instruction" (INSTRUCTION_TEXT_REQUIRED)
MSG-NB-051: "Client instruction not found: &lt;instruction id&gt;" (NOT_FOUND)
MSG-NB-052: "Client tag not found: &lt;tag code&gt;" (NOT_FOUND)</t>
        </is>
      </c>
      <c r="M439" s="12" t="inlineStr">
        <is>
          <t>Medium</t>
        </is>
      </c>
      <c r="N439" s="27" t="inlineStr">
        <is>
          <t>Not run</t>
        </is>
      </c>
      <c r="O439" s="12" t="n"/>
      <c r="P439" s="12" t="n"/>
      <c r="Q439" s="28" t="n"/>
      <c r="R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MSG-NB-055: "Client information incomplete: &lt;missing&gt;" (INFO_INCOMPLETE)
MSG-NB-056: "The periodic KYC review was due on &lt;kyc review due&gt;" (KYC_EXPIRED)
MSG-NB-057: "Confirmed client without a sub-ledger party code" (MISSING_PARTY)
MSG-NB-058: "Party &lt;party code&gt; is not active" (PARTY_INACTIVE)
MSG-NB-059: "Party &lt;party code&gt; does not exist" (PARTY_NOT_FOUND)</t>
        </is>
      </c>
      <c r="M440" s="12" t="inlineStr">
        <is>
          <t>Medium</t>
        </is>
      </c>
      <c r="N440" s="27" t="inlineStr">
        <is>
          <t>Not run</t>
        </is>
      </c>
      <c r="O440" s="12" t="n"/>
      <c r="P440" s="12" t="n"/>
      <c r="Q440" s="28" t="n"/>
      <c r="R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MSG-NB-066: "Choose the client or give the prospect name"
MSG-NB-067: "Describe the requested cover"
MSG-NB-068: "Enter a valid e-mail address"
MSG-NB-070: "Quotation request not found: &lt;id&gt;" (NOT_FOUND)
MSG-NB-071: "Give the client code or the prospect's name" (QUOTATION_REQUEST_CLIENT)
MSG-NB-072: "Request &lt;request no&gt; is already &lt;status&gt;" (QUOTATION_REQUEST_CLOSED)
MSG-NB-073: "Request &lt;external ref&gt; of &lt;channel&gt; was already received" (QUOTATION_REQUEST_DUPLICATE)
MSG-NB-074: "Request &lt;request no&gt; has a client" (QUOTATION_REQUEST_HAS_CLIENT)
MSG-NB-075: "Give the reason for closing" (QUOTATION_REQUEST_REASON)</t>
        </is>
      </c>
      <c r="M441" s="12" t="inlineStr">
        <is>
          <t>Medium</t>
        </is>
      </c>
      <c r="N441" s="27" t="inlineStr">
        <is>
          <t>Not run</t>
        </is>
      </c>
      <c r="O441" s="12" t="n"/>
      <c r="P441" s="12" t="n"/>
      <c r="Q441" s="28" t="n"/>
      <c r="R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MSG-NB-078: "Select the quotations to send" (QUOTATION_BATCH_EMPTY)
MSG-NB-079: "Cannot send: &lt;problems&gt;" (QUOTATION_BATCH_INVALID)
MSG-NB-080: "Quotation &lt;quotation no&gt; must be approved before it is sent" (QUOTATION_NOT_APPROVED)</t>
        </is>
      </c>
      <c r="M442" s="12" t="inlineStr">
        <is>
          <t>Medium</t>
        </is>
      </c>
      <c r="N442" s="27" t="inlineStr">
        <is>
          <t>Not run</t>
        </is>
      </c>
      <c r="O442" s="12" t="n"/>
      <c r="P442" s="12" t="n"/>
      <c r="Q442" s="28" t="n"/>
      <c r="R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MSG-NB-081: "Attach the client's acceptance e-mail (document type Client acceptance e-mail) first" (ACCEPTANCE_EMAIL_REQUIRED)
MSG-NB-082: "The quotation offers risk groups &lt;offered&gt; only" (ACCEPTANCE_GROUP_UNKNOWN)
MSG-NB-083: "Record the client's acceptance first" (QUOTATION_NOT_ACCEPTED)</t>
        </is>
      </c>
      <c r="M443" s="12" t="inlineStr">
        <is>
          <t>Medium</t>
        </is>
      </c>
      <c r="N443" s="27" t="inlineStr">
        <is>
          <t>Not run</t>
        </is>
      </c>
      <c r="O443" s="12" t="n"/>
      <c r="P443" s="12" t="n"/>
      <c r="Q443" s="28" t="n"/>
      <c r="R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MSG-NB-086: "Add at least one risk item"
MSG-NB-087: "Enter the sum insured of every item"
MSG-NB-088: "Select the client or prospect"
MSG-NB-089: "Select the product"
MSG-NB-090: "The period end must be after the period start"
MSG-NB-091: "Product &lt;code&gt; cannot be paid directly to the insurer" (DIRECT_PAYMENT_NOT_ELIGIBLE)
MSG-NB-092: "Quotation not found: &lt;id&gt;" (NOT_FOUND)
MSG-NB-093: "Give the client code or the prospect's name" (QUOTATION_CLIENT_REQUIRED)
MSG-NB-094: "The validity date has passed: change it before submitting" (QUOTATION_EXPIRED)
MSG-NB-095: "A quotation is approved by someone other than its maker" (QUOTATION_FOUR_EYES)
MSG-NB-096: "Select the client and the product" (QUOTATION_INCOMPLETE)
MSG-NB-097: "Select the product" (QUOTATION_INCOMPLETE)
MSG-NB-098: "Quotation &lt;quotation no&gt; is &lt;&gt;" (QUOTATION_NOT_EDITABLE)
MSG-NB-099: "The premium cannot be computed: give each item a sum insured (and a rate when the product has no default rate)" (QUOTATION_NOT_RATED)
MSG-NB-100: "Add at least one risk item" (QUOTATION_NO_ITEMS)
MSG-NB-101: "The period end must be after the period start" (QUOTATION_PERIOD_INVALID)
MSG-NB-102: "The product of a quotation cannot change" (QUOTATION_PRODUCT_FIXED)
MSG-NB-103: "Renewal &lt;renewal ref&gt; already has quotation &lt;quotation no&gt;" (QUOTATION_RENEWAL_EXISTS)
MSG-NB-104: "Choose the market segment on the Client step before you submit the quotation" (QUOTATION_SEGMENT_REQUIRED)
MSG-NB-105: "The validity date cannot be in the past" (QUOTATION_VALIDITY_PAST)
MSG-NB-106: "Version &lt;version no&gt; was submitted and is read-only" (QUOTATION_VERSION_FROZEN)
MSG-NB-107: "The quotation is priced on version &lt;scheme version&gt; of &lt;code&gt;; version &lt;scheme version&gt; is current: save the quotation again to re-price it" (RATE_SCHEME_NOT_CURRENT)
MSG-NB-108: "Unknown rating basis &lt;value&gt;" (RATING_BASIS_INVALID)
MSG-NB-109: "Product &lt;code&gt; is not offered to segment &lt;segment&gt;" (SEGMENT_NOT_ALLOWED)</t>
        </is>
      </c>
      <c r="M444" s="12" t="inlineStr">
        <is>
          <t>Medium</t>
        </is>
      </c>
      <c r="N444" s="27" t="inlineStr">
        <is>
          <t>Not run</t>
        </is>
      </c>
      <c r="O444" s="12" t="n"/>
      <c r="P444" s="12" t="n"/>
      <c r="Q444" s="28" t="n"/>
      <c r="R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MSG-NB-111: "Enter the item rate between 0 and 100"
MSG-NB-112: "Explain why the scheme rate cannot be used"</t>
        </is>
      </c>
      <c r="M445" s="12" t="inlineStr">
        <is>
          <t>Medium</t>
        </is>
      </c>
      <c r="N445" s="27" t="inlineStr">
        <is>
          <t>Not run</t>
        </is>
      </c>
      <c r="O445" s="12" t="n"/>
      <c r="P445" s="12" t="n"/>
      <c r="Q445" s="28" t="n"/>
      <c r="R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MSG-NB-119: "Select the client or prospect"
MSG-NB-120: "Select the product"
MSG-NB-121: "The period end must be after the period start"
MSG-NB-122: "Attach the mandatory documents: &lt;missing&gt;" (MISSING_DOCUMENTS)
MSG-NB-123: "Proposal request not found: &lt;id&gt;" (NOT_FOUND)
MSG-NB-124: "A PRF is approved by someone other than its maker" (PRF_FOUR_EYES)
MSG-NB-125: "Complete the PRF header" (PRF_INCOMPLETE)
MSG-NB-126: "Describe the risk (sections or risk items) before submitting" (PRF_INCOMPLETE)
MSG-NB-127: "PRF &lt;prf no&gt; cannot be changed while &lt;&gt;" (PRF_NOT_EDITABLE)
MSG-NB-128: "No TSU rule applies to this package risk: quote it directly as a package quotation" (PRF_NOT_NEEDED)
MSG-NB-129: "The period end must be after the period start" (PRF_PERIOD_INVALID)
MSG-NB-130: "The product of a PRF cannot change" (PRF_PRODUCT_FIXED)
MSG-NB-131: "Renewal &lt;renewal ref&gt; already has proposal request &lt;prf no&gt;" (PROPOSAL_RENEWAL_EXISTS)
MSG-NB-132: "Product &lt;code&gt; is not offered to segment &lt;market segment&gt;" (SEGMENT_NOT_ALLOWED)</t>
        </is>
      </c>
      <c r="M446" s="12" t="inlineStr">
        <is>
          <t>Medium</t>
        </is>
      </c>
      <c r="N446" s="27" t="inlineStr">
        <is>
          <t>Not run</t>
        </is>
      </c>
      <c r="O446" s="12" t="n"/>
      <c r="P446" s="12" t="n"/>
      <c r="Q446" s="28" t="n"/>
      <c r="R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MSG-NB-136: "Enter the premium quoted"
MSG-NB-143: "Attach the client's acceptance e-mail first" (ACCEPTANCE_EMAIL_REQUIRED)
MSG-NB-144: "The proposal covers risk groups &lt;offered&gt; only" (ACCEPTANCE_GROUP_UNKNOWN)
MSG-NB-145: "&lt;name&gt; has no placement e-mail address" (INSURER_NO_EMAIL)
MSG-NB-146: "Insurer response not found: &lt;response id&gt;" (NOT_FOUND)
MSG-NB-147: "Record the client's acceptance of the proposal first" (PROPOSAL_NOT_ACCEPTED)
MSG-NB-148: "No terms of &lt;chosen insurer&gt; are recorded" (PROPOSAL_TERMS_MISSING)
MSG-NB-149: "The proposal slip is approved by another TSU officer" (PS_FOUR_EYES)
MSG-NB-150: "Choose the insurer (or flag the recommended one) for the proposal slip" (PS_INSURER_REQUIRED)
MSG-NB-151: "No proposal slip has been prepared yet" (PS_NOT_PREPARED)
MSG-NB-152: "&lt;insurer name&gt; has not quoted terms" (PS_TERMS_MISSING)
MSG-NB-153: "The chosen terms are gone" (PS_TERMS_MISSING)
MSG-NB-154: "Insurers are selected before the quotation slip is submitted" (QS_CLOSED)
MSG-NB-155: "The quotation slip is approved by another TSU officer" (QS_FOUR_EYES)
MSG-NB-156: "No quotation slip has been prepared yet" (QS_NOT_PREPARED)
MSG-NB-157: "Select at least one insurer of the panel for the quotation slip" (QS_NO_INSURER)
MSG-NB-158: "Insurer terms are keyed in after the quotation slip is sent" (RESPONSES_CLOSED)
MSG-NB-159: "Only received terms can be recommended" (RESPONSE_NOT_RECEIVED)
MSG-NB-160: "Enter the premium quoted by &lt;insurer name&gt;" (RESPONSE_PREMIUM_REQUIRED)
MSG-NB-161: "No insurer terms have been received" (TERMS_NONE)
MSG-NB-162: "&lt;pending&gt; insurer(s) have not answered: close the request to proceed" (TERMS_PENDING)</t>
        </is>
      </c>
      <c r="M447" s="12" t="inlineStr">
        <is>
          <t>Medium</t>
        </is>
      </c>
      <c r="N447" s="27" t="inlineStr">
        <is>
          <t>Not run</t>
        </is>
      </c>
      <c r="O447" s="12" t="n"/>
      <c r="P447" s="12" t="n"/>
      <c r="Q447" s="28" t="n"/>
      <c r="R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MSG-NB-165: "Account &lt;arn&gt; is &lt;&gt;" (ACCOUNT_NOT_ACTIVE)
MSG-NB-166: "Product &lt;product code&gt; cannot be paid directly to the insurer" (DIRECT_PAYMENT_NOT_ELIGIBLE)
MSG-NB-167: "Product &lt;code&gt; is not Free First Year eligible" (FFY_NOT_ELIGIBLE)
MSG-NB-168: "Account &lt;arn&gt; is not tagged Free First Year" (FFY_NOT_TAGGED)
MSG-NB-169: "Enter the Free First Year start" (FFY_START_REQUIRED)
MSG-NB-170: "The payment gate of &lt;arn&gt; is passed" (PAYMENT_ARRANGEMENT_LOCKED)</t>
        </is>
      </c>
      <c r="M448" s="12" t="inlineStr">
        <is>
          <t>Medium</t>
        </is>
      </c>
      <c r="N448" s="27" t="inlineStr">
        <is>
          <t>Not run</t>
        </is>
      </c>
      <c r="O448" s="12" t="n"/>
      <c r="P448" s="12" t="n"/>
      <c r="Q448" s="28" t="n"/>
      <c r="R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MSG-NB-172: "Account &lt;arn&gt; is &lt;&gt;" (ACCOUNT_NOT_EDITABLE)
MSG-NB-173: "Account &lt;arn&gt; is not a renewal account" (ACCOUNT_NOT_RENEWAL)
MSG-NB-174: "Account &lt;arn&gt; is &lt;&gt;, not &lt;status&gt;" (ACCOUNT_STATUS_INVALID)
MSG-NB-175: "Account &lt;arn&gt; is &lt;status&gt;, not DRAFT" (ACCOUNT_STATUS_INVALID)
MSG-NB-176: "The ARN must read ARN-yyyy-nnnnnn (or ARN-yyyy-nnnnnn-nn)" (ARN_INVALID)
MSG-NB-177: "An account already has ARN &lt;given&gt;" (ARN_IN_USE)
MSG-NB-178: "The insurer of account &lt;arn&gt; cannot be changed when it is &lt;&gt;" (INSURER_CHANGE_NOT_ALLOWED)
MSG-NB-179: "Select the new insurer" (INSURER_REQUIRED)
MSG-NB-180: "Select an insurer other than the current one" (INSURER_UNCHANGED)
MSG-NB-181: "Account not found: &lt;arn&gt;" (NOT_FOUND)
MSG-NB-182: "Account not found: &lt;id&gt;" (NOT_FOUND)
MSG-NB-183: "Account &lt;arn&gt; is set up with insurer &lt;insurer code&gt;" (PLACEMENT_INSURER_MISMATCH)
MSG-NB-184: "Attach the issued policy (policy copy or e-policy) before direct booking" (POLICY_DOCUMENT_REQUIRED)
MSG-NB-185: "Account &lt;arn&gt; needs &lt;term years&gt; policy number(s), one per year" (POLICY_NUMBERS_MISMATCH)
MSG-NB-186: "TSU clearance is given before the account is validated" (TSU_CLEARANCE_CLOSED)
MSG-NB-187: "TSU must clear the account first: &lt;reason&gt;" (TSU_CLEARANCE_REQUIRED)</t>
        </is>
      </c>
      <c r="M449" s="12" t="inlineStr">
        <is>
          <t>Medium</t>
        </is>
      </c>
      <c r="N449" s="27" t="inlineStr">
        <is>
          <t>Not run</t>
        </is>
      </c>
      <c r="O449" s="12" t="n"/>
      <c r="P449" s="12" t="n"/>
      <c r="Q449" s="28" t="n"/>
      <c r="R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MSG-NB-189: "Choose the client and product to save the draft."
MSG-NB-190: "The draft is not saved yet: click Save Draft to check it before submission."
MSG-NB-191: "The draft was not saved: correct what the message above describes, then save the draft again."
MSG-NB-192: "The draft was not saved: its risks are already on the account shown above. Change the risk items, or open the existing account instead."
MSG-NB-193: "Select the client" (ACCOUNT_CLIENT_REQUIRED)
MSG-NB-194: "Complete the mandatory fields of &lt;product code&gt;: &lt;check&gt;" (ACCOUNT_INCOMPLETE)
MSG-NB-195: "The period end must be after the period start" (ACCOUNT_PERIOD_INVALID)
MSG-NB-196: "Select the product" (ACCOUNT_PRODUCT_REQUIRED)
MSG-NB-197: "Only a renewal account names the policy it renews (&lt;renewal of ref&gt;)" (ACCOUNT_RENEWAL_OF_NOT_RENEWAL)
MSG-NB-198: "A multi-year account needs a term of at least 2 years" (ACCOUNT_TERM_INVALID)
MSG-NB-199: "Product &lt;code&gt; cannot be paid directly to the insurer" (DIRECT_PAYMENT_NOT_ELIGIBLE)
MSG-NB-200: "Duplicate of existing account &lt;arns&gt;: &lt;details&gt;" (DUPLICATE_ACCOUNT)
MSG-NB-201: "Product &lt;code&gt; is not Free First Year eligible" (FFY_NOT_ELIGIBLE)
MSG-NB-202: "Upload the mandatory documents: &lt;check&gt;" (MISSING_DOCUMENTS)
MSG-NB-203: "Product &lt;code&gt; carries no mortgagee" (MORTGAGE_NOT_APPLICABLE)
MSG-NB-204: "Product &lt;code&gt; allows a term of up to &lt;max term years&gt; year(s)" (MULTI_YEAR_NOT_ALLOWED)
MSG-NB-205: "Compute the premium (sum insured and rate of every item) first" (PREMIUM_NOT_RATED)
MSG-NB-206: "Account &lt;arn&gt; is priced on version &lt;priced&gt; of &lt;code&gt;; version &lt;scheme version&gt; is current: update the account to re-price it or request a rate exception" (RATE_SCHEME_NOT_CURRENT)
MSG-NB-207: "Product &lt;code&gt; is not offered to segment &lt;segment&gt;" (SEGMENT_NOT_ALLOWED)</t>
        </is>
      </c>
      <c r="M450" s="12" t="inlineStr">
        <is>
          <t>Medium</t>
        </is>
      </c>
      <c r="N450" s="27" t="inlineStr">
        <is>
          <t>Not run</t>
        </is>
      </c>
      <c r="O450" s="12" t="n"/>
      <c r="P450" s="12" t="n"/>
      <c r="Q450" s="28" t="n"/>
      <c r="R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MSG-NB-212: "Account &lt;arn&gt; is &lt;&gt;, not awaiting payment" (ACCOUNT_NOT_AWAITING_PAYMENT)
MSG-NB-213: "Account &lt;arn&gt; is not paid directly to the insurer" (GATE_NOT_DIRECT_PAYMENT)
MSG-NB-214: "Account &lt;arn&gt; must be paid: match its payment from a payment report" (GATE_REQUIRES_PAYMENT)</t>
        </is>
      </c>
      <c r="M451" s="12" t="inlineStr">
        <is>
          <t>Medium</t>
        </is>
      </c>
      <c r="N451" s="27" t="inlineStr">
        <is>
          <t>Not run</t>
        </is>
      </c>
      <c r="O451" s="12" t="n"/>
      <c r="P451" s="12" t="n"/>
      <c r="Q451" s="28" t="n"/>
      <c r="R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MSG-NB-217: "Record Hold Cover Confirmation"
MSG-NB-218: "Record Hold Cover Decline"
MSG-NB-219: "The hold cover of &lt;arn&gt; is &lt;status&gt;" (HOLD_COVER_CLOSED)
MSG-NB-220: "The hold cover cannot expire before it starts (&lt;start date&gt;)" (HOLD_COVER_DATES)
MSG-NB-221: "Account &lt;arn&gt; has no open hold cover" (HOLD_COVER_NONE)
MSG-NB-222: "Account &lt;arn&gt; has no open hold cover request" (HOLD_COVER_NONE)
MSG-NB-223: "A hold cover is requested while the account is being placed, not &lt;&gt;" (HOLD_COVER_NOT_ALLOWED)
MSG-NB-224: "Account &lt;arn&gt; already has a hold cover requested or confirmed" (HOLD_COVER_OPEN)
MSG-NB-225: "Enter the insurer's reference" (HOLD_COVER_REFERENCE)
MSG-NB-226: "Choose the insurer on the account first" (INSURER_NOT_SET)
MSG-NB-227: "Select the reason" (REASSIGN_REASON_REQUIRED)</t>
        </is>
      </c>
      <c r="M452" s="12" t="inlineStr">
        <is>
          <t>Medium</t>
        </is>
      </c>
      <c r="N452" s="27" t="inlineStr">
        <is>
          <t>Not run</t>
        </is>
      </c>
      <c r="O452" s="12" t="n"/>
      <c r="P452" s="12" t="n"/>
      <c r="Q452" s="28" t="n"/>
      <c r="R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MSG-NB-235: "Account &lt;arn&gt; belongs to another company" (ACCOUNT_OTHER_COMPANY)
MSG-NB-236: "Missing documents: &lt;names&gt;" (DOCUMENTS_MISSING)
MSG-NB-237: "Choose the insurer and branch on the account before placement" (INSURER_NOT_SET)
MSG-NB-238: "Placement slip file not found: &lt;format&gt;" (NOT_FOUND)
MSG-NB-239: "Placement slip not found: &lt;id&gt;" (NOT_FOUND)
MSG-NB-240: "The account is &lt;&gt;; a slip needs Ready for placement" (NOT_READY_FOR_PLACEMENT)
MSG-NB-241: "The payment or client confirmation is not recorded" (PAYMENT_NOT_CONFIRMED)
MSG-NB-242: "&lt;name&gt; is set up for &lt;placement channel&gt; placements; only e-mail is available: set the insurer to e-mail placement" (PLACEMENT_CHANNEL_PARKED)
MSG-NB-243: "Select at least one account" (PLACEMENT_NO_ACCOUNTS)
MSG-NB-244: "Select the accounts to place" (SLIP_NO_ACCOUNTS)
MSG-NB-245: "Placement prerequisites not met - &lt;problems&gt;" (SLIP_PREREQUISITES_UNMET)
MSG-NB-246: "Slip &lt;display no&gt; was already replaced" (SLIP_SUPERSEDED)
MSG-NB-247: "Slip &lt;slip no&gt; v&lt;version no&gt; was replaced by a new version" (SLIP_SUPERSEDED)
MSG-NB-248: "TSU clearance is required (&lt;rule&gt;) and not given" (TSU_NOT_CLEARED)</t>
        </is>
      </c>
      <c r="M453" s="12" t="inlineStr">
        <is>
          <t>Medium</t>
        </is>
      </c>
      <c r="N453" s="27" t="inlineStr">
        <is>
          <t>Not run</t>
        </is>
      </c>
      <c r="O453" s="12" t="n"/>
      <c r="P453" s="12" t="n"/>
      <c r="Q453" s="28" t="n"/>
      <c r="R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MSG-NB-252: "Choose the billing file format XLSX or ODS" (BILLING_FORMAT)
MSG-NB-253: "No CBG Fire account awaiting payment is left to bill" (BILLING_NOTHING_TO_BILL)
MSG-NB-254: "Not CBG Fire accounts awaiting payment, or already billed: &lt;wanted&gt;" (BILLING_NOT_CANDIDATE)
MSG-NB-255: "Billing batch not found: &lt;id&gt;" (NOT_FOUND)</t>
        </is>
      </c>
      <c r="M454" s="12" t="inlineStr">
        <is>
          <t>Medium</t>
        </is>
      </c>
      <c r="N454" s="27" t="inlineStr">
        <is>
          <t>Not run</t>
        </is>
      </c>
      <c r="O454" s="12" t="n"/>
      <c r="P454" s="12" t="n"/>
      <c r="Q454" s="28" t="n"/>
      <c r="R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MSG-NB-257: "&lt;arn&gt; is &lt;&gt;, not awaiting payment" (ACCOUNT_NOT_AWAITING_PAYMENT)
MSG-NB-258: "Billing batch &lt;batch no&gt; is closed" (BILLING_BATCH_CLOSED)
MSG-NB-259: "Billing batch not found: &lt;batch id&gt;" (NOT_FOUND)
MSG-NB-260: "Payment report line not found: &lt;line id&gt;" (NOT_FOUND)
MSG-NB-261: "Payment report not found: &lt;id&gt;" (NOT_FOUND)
MSG-NB-262: "Row &lt;row no&gt; is already matched to &lt;arn&gt;" (PAYMENT_LINE_MATCHED)
MSG-NB-263: "Choose the CLPC billing batch the report answers" (PAYMENT_REPORT_BATCH_REQUIRED)
MSG-NB-264: "Payment report &lt;report no&gt; is &lt;status&gt;" (PAYMENT_REPORT_CLOSED)
MSG-NB-265: "The payment report has no rows" (PAYMENT_REPORT_EMPTY)
MSG-NB-266: "The CLPC report needs a 'PN No.' or 'Loan Application No.' column" (PAYMENT_REPORT_LAYOUT)
MSG-NB-267: "The payment report needs an 'ARN' or 'Reference' column" (PAYMENT_REPORT_LAYOUT)
MSG-NB-268: "Row &lt;row no&gt;: '&lt;value&gt;' is not a date (yyyy-mm-dd)" (PAYMENT_REPORT_VALUE)
MSG-NB-269: "Row &lt;row no&gt;: '&lt;value&gt;' is not an amount" (PAYMENT_REPORT_VALUE)</t>
        </is>
      </c>
      <c r="M455" s="12" t="inlineStr">
        <is>
          <t>Medium</t>
        </is>
      </c>
      <c r="N455" s="27" t="inlineStr">
        <is>
          <t>Not run</t>
        </is>
      </c>
      <c r="O455" s="12" t="n"/>
      <c r="P455" s="12" t="n"/>
      <c r="Q455" s="28" t="n"/>
      <c r="R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MSG-NB-272: "No account found for &lt;file name&gt;: choose the account (ARN)" (EPOLICY_ACCOUNT_NOT_FOUND)
MSG-NB-273: "Account &lt;arn&gt; is &lt;&gt;; an e-policy is received once placed" (EPOLICY_ACCOUNT_STATUS)
MSG-NB-274: "Upload between 1 and 50 e-policies at a time" (EPOLICY_FILE_COUNT)
MSG-NB-275: "The e-policy &lt;file name&gt; is already &lt;&gt;" (EPOLICY_REVIEWED)
MSG-NB-276: "This upload is &lt;status&gt;" (EPOLICY_UPLOAD_CLOSED)
MSG-NB-277: "&lt;entity&gt; not found: &lt;id&gt;" (NOT_FOUND)
MSG-NB-278: "E-policy upload file not found: &lt;item id&gt;" (NOT_FOUND)
MSG-NB-279: "Epolicy not found: &lt;id&gt;" (NOT_FOUND)</t>
        </is>
      </c>
      <c r="M456" s="12" t="inlineStr">
        <is>
          <t>Medium</t>
        </is>
      </c>
      <c r="N456" s="27" t="inlineStr">
        <is>
          <t>Not run</t>
        </is>
      </c>
      <c r="O456" s="12" t="n"/>
      <c r="P456" s="12" t="n"/>
      <c r="Q456" s="28" t="n"/>
      <c r="R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MSG-NB-281: "Enter one policy number per policy year."
MSG-NB-284: "The policy numbers must be different."
MSG-NB-285: "Confirm the policy data of &lt;arn&gt; before sending the e-policy" (EPOLICY_NOT_CONFIRMED)
MSG-NB-286: "The e-policy &lt;file name&gt; of &lt;arn&gt; is already &lt;status&gt;" (EPOLICY_REVIEWED)</t>
        </is>
      </c>
      <c r="M457" s="12" t="inlineStr">
        <is>
          <t>Medium</t>
        </is>
      </c>
      <c r="N457" s="27" t="inlineStr">
        <is>
          <t>Not run</t>
        </is>
      </c>
      <c r="O457" s="12" t="n"/>
      <c r="P457" s="12" t="n"/>
      <c r="Q457" s="28" t="n"/>
      <c r="R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MSG-NB-289: "Account &lt;arn&gt; is &lt;status&gt;; it must be placed first" (IA_ACCOUNT_STATUS)
MSG-NB-290: "Account &lt;arn&gt; has no mortgagee bank: no Insurance Advice" (IA_NOT_MORTGAGED)
MSG-NB-291: "Select between 1 and 50 Insurance Advices" (IA_SELECTION)
MSG-NB-292: "Insurance advice not found: &lt;id&gt;" (NOT_FOUND)</t>
        </is>
      </c>
      <c r="M458" s="12" t="inlineStr">
        <is>
          <t>Medium</t>
        </is>
      </c>
      <c r="N458" s="27" t="inlineStr">
        <is>
          <t>Not run</t>
        </is>
      </c>
      <c r="O458" s="12" t="n"/>
      <c r="P458" s="12" t="n"/>
      <c r="Q458" s="28" t="n"/>
      <c r="R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MSG-NB-295: "Account &lt;arn&gt; has no contact e-mail: enter the recipient" (EPOLICY_NO_RECIPIENT)
MSG-NB-296: "Select between 1 and 200 records" (ISSUANCE_SELECTION)</t>
        </is>
      </c>
      <c r="M459" s="12" t="inlineStr">
        <is>
          <t>Medium</t>
        </is>
      </c>
      <c r="N459" s="27" t="inlineStr">
        <is>
          <t>Not run</t>
        </is>
      </c>
      <c r="O459" s="12" t="n"/>
      <c r="P459" s="12" t="n"/>
      <c r="Q459" s="28" t="n"/>
      <c r="R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MSG-NB-299: "A negative endorsement reduces the sum insured (enter a minus)"
MSG-NB-300: "A positive endorsement increases the sum insured"
MSG-NB-301: "Choose the reason"
MSG-NB-302: "Describe the cancellation"
MSG-NB-303: "Describe the change"
MSG-NB-304: "Enter a booking date that is not in the future"
MSG-NB-305: "Enter a rate of zero or more, or leave it blank"
MSG-NB-306: "Enter the cancellation date"
MSG-NB-307: "Enter the change of the sum insured"
MSG-NB-308: "Enter the effective date"
MSG-NB-310: "The booking date cannot be in the future"
MSG-NB-311: "No queued account to book" (BATCH_EMPTY)
MSG-NB-312: "Select at least one account to book" (BATCH_EMPTY)
MSG-NB-313: "The booking date &lt;booking date&gt; is in the future" (BOOKING_DATE_FUTURE)
MSG-NB-314: "Booking queue not found: &lt;id&gt;" (NOT_FOUND)
MSG-NB-315: "Account &lt;arn&gt; is no longer queued (&lt;status&gt;)" (QUEUE_ENTRY_CLOSED)</t>
        </is>
      </c>
      <c r="M460" s="12" t="inlineStr">
        <is>
          <t>Medium</t>
        </is>
      </c>
      <c r="N460" s="27" t="inlineStr">
        <is>
          <t>Not run</t>
        </is>
      </c>
      <c r="O460" s="12" t="n"/>
      <c r="P460" s="12" t="n"/>
      <c r="Q460" s="28" t="n"/>
      <c r="R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MSG-NB-317: "Enter a booking date that is not in the future"
MSG-NB-318: "Account &lt;arn&gt; has no insurer" (ACCOUNT_INSURER_MISSING)
MSG-NB-319: "Account &lt;arn&gt; is &lt;&gt;: only issued policies are booked" (ACCOUNT_NOT_BOOKABLE)
MSG-NB-320: "Account &lt;arn&gt; has no period of cover" (ACCOUNT_PERIOD_MISSING)
MSG-NB-321: "Billing number &lt;billing no&gt; of &lt;insurer code&gt; is already on invoice &lt;invoice no&gt;" (BILLING_NO_DUPLICATE)
MSG-NB-322: "Enter the insurer billing number" (BILLING_NO_REQUIRED)
MSG-NB-323: "The insurer billing number has at most 60 characters" (BILLING_NO_TOO_LONG)
MSG-NB-324: "The company has no branch to book invoices" (BOOKING_BRANCH_MISSING)
MSG-NB-325: "The booking date &lt;date&gt; is in the future" (BOOKING_DATE_FUTURE)
MSG-NB-326: "No sub-ledger party &lt;code&gt; for invoice &lt;invoice no&gt;" (CLIENT_PARTY_MISSING)
MSG-NB-327: "Enter the cost center of account &lt;arn&gt;" (COST_CENTER_REQUIRED)
MSG-NB-328: "Account &lt;arn&gt; is already booked" (DUPLICATE_BOOKING)
MSG-NB-329: "No sub-ledger party &lt;code&gt; for invoice &lt;invoice no&gt;" (INSURER_PARTY_MISSING)
MSG-NB-330: "Each insurer appears once with a positive share" (INSURER_SHARES_INVALID)
MSG-NB-331: "Insurer shares must add up to 100% and include the lead insurer &lt;insurer code&gt;" (INSURER_SHARES_INVALID)
MSG-NB-332: "Invoice &lt;arn&gt;/&lt;transaction no&gt; is &lt;status&gt;" (INVOICE_ALREADY_BOOKED)
MSG-NB-333: "No invoice" (INVOICE_NOT_FOUND)
MSG-NB-334: "Policy year &lt;policy year&gt; of &lt;arn&gt; is not due for booking" (POLICY_YEAR_NOT_DUE)
MSG-NB-335: "Account &lt;arn&gt; has no rated premium" (PREMIUM_NOT_RATED)</t>
        </is>
      </c>
      <c r="M461" s="12" t="inlineStr">
        <is>
          <t>Medium</t>
        </is>
      </c>
      <c r="N461" s="27" t="inlineStr">
        <is>
          <t>Not run</t>
        </is>
      </c>
      <c r="O461" s="12" t="n"/>
      <c r="P461" s="12" t="n"/>
      <c r="Q461" s="28" t="n"/>
      <c r="R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MSG-NB-341: "Account &lt;arn&gt; is &lt;&gt;: only booked accounts are endorsed" (ACCOUNT_NOT_BOOKED)
MSG-NB-342: "A cancellation, and only a cancellation, has a kind" (CANCELLATION_KIND_REQUIRED)
MSG-NB-343: "Enter the change of the sum insured or the premium" (ENDORSEMENT_CHANGE_REQUIRED)
MSG-NB-344: "The effective date &lt;effective&gt; is not within a booked policy year of &lt;arn&gt;" (ENDORSEMENT_DATE_OUTSIDE_TERM)
MSG-NB-345: "Enter the account, type, effective date and description" (ENDORSEMENT_INCOMPLETE)
MSG-NB-346: "A negative endorsement or cancellation must return premium" (ENDORSEMENT_SIGN_MISMATCH)
MSG-NB-347: "A positive endorsement must add premium" (ENDORSEMENT_SIGN_MISMATCH)
MSG-NB-348: "The return premium exceeds the premium in force of policy year &lt;year&gt;" (RETURN_EXCEEDS_PREMIUM)
MSG-NB-349: "No short-period rate is set up for &lt;months&gt; month(s)" (SHORT_PERIOD_RATE_MISSING)</t>
        </is>
      </c>
      <c r="M462" s="12" t="inlineStr">
        <is>
          <t>Medium</t>
        </is>
      </c>
      <c r="N462" s="27" t="inlineStr">
        <is>
          <t>Not run</t>
        </is>
      </c>
      <c r="O462" s="12" t="n"/>
      <c r="P462" s="12" t="n"/>
      <c r="Q462" s="28" t="n"/>
      <c r="R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MSG-NB-351: "Give the reason of the credit"
MSG-NB-353: "Service invoice &lt;si no&gt; has &lt;commission&gt; commission and &lt;vat&gt; VAT left to credit" (CREDIT_EXCEEDS_INVOICE)
MSG-NB-354: "&lt;si no&gt; is itself a credit" (CREDIT_OF_CREDIT)
MSG-NB-355: "Service invoice not found: &lt;id&gt;" (NOT_FOUND)
MSG-NB-356: "Service invoice not found: &lt;si no&gt;" (NOT_FOUND)
MSG-NB-357: "Service invoice type not found: &lt;code&gt;" (NOT_FOUND)
MSG-NB-358: "Service invoices of type &lt;type code&gt; are issued automatically with the early remittance incentive" (SERVICE_INVOICE_AUTOMATIC_ONLY)
MSG-NB-359: "Service invoice type &lt;code&gt; is inactive" (SERVICE_INVOICE_TYPE_INACTIVE)</t>
        </is>
      </c>
      <c r="M463" s="12" t="inlineStr">
        <is>
          <t>Medium</t>
        </is>
      </c>
      <c r="N463" s="27" t="inlineStr">
        <is>
          <t>Not run</t>
        </is>
      </c>
      <c r="O463" s="12" t="n"/>
      <c r="P463" s="12" t="n"/>
      <c r="Q463" s="28" t="n"/>
      <c r="R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MSG-NB-362: "Service invoice type already exists: &lt;key&gt;" (DUPLICATE)
MSG-NB-363: "The period end must not be before the period start" (INCENTIVE_PERIOD_INVALID)
MSG-NB-364: "Incentive rules are maintained in Product Maintenance &gt; Incentive Criteria" (INCENTIVE_RULES_FROZEN)
MSG-NB-365: "Auto-booking rule not found: &lt;id&gt;" (NOT_FOUND)
MSG-NB-366: "Incentive rule not found: &lt;id&gt;" (NOT_FOUND)
MSG-NB-367: "Service invoice type not found: &lt;id&gt;" (NOT_FOUND)</t>
        </is>
      </c>
      <c r="M464" s="12" t="inlineStr">
        <is>
          <t>Medium</t>
        </is>
      </c>
      <c r="N464" s="27" t="inlineStr">
        <is>
          <t>Not run</t>
        </is>
      </c>
      <c r="O464" s="12" t="n"/>
      <c r="P464" s="12" t="n"/>
      <c r="Q464" s="28" t="n"/>
      <c r="R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MSG-NB-372: "Risk groups are numbers separated by ';'" (ACCEPTANCE_GROUP_INVALID)
MSG-NB-373: "Account &lt;arn&gt; is &lt;&gt;" (ACCOUNT_NOT_EDITABLE)
MSG-NB-374: "Account &lt;arn&gt; belongs to another company" (ACCOUNT_OTHER_COMPANY)
MSG-NB-375: "Business Type must be NEW_BUSINESS or RENEWAL" (BULK_BUSINESS_TYPE_INVALID)
MSG-NB-376: "Enter an individual's name as 'Last, First'" (BULK_CLIENT_NAME_FORMAT)
MSG-NB-377: "Give the Client Code or the Client Name" (BULK_CLIENT_REQUIRED)
MSG-NB-378: "This file was already uploaded as &lt;job no&gt; (&lt;file name&gt;)" (BULK_DUPLICATE_FILE)
MSG-NB-379: "The file has no data rows" (BULK_FILE_EMPTY)
MSG-NB-380: "The file has no header row" (BULK_FILE_EMPTY)
MSG-NB-381: "The file has &lt;size&gt; rows; the maximum is &lt;max&gt;" (BULK_FILE_TOO_LARGE)
MSG-NB-382: "The spreadsheet has more than 100000 rows" (BULK_FILE_TOO_LARGE)
MSG-NB-383: "Upload an Excel (.xlsx), OpenDocument (.ods), CSV (.csv) or text (.txt) file" (BULK_FILE_TYPE)
MSG-NB-384: "The file cannot be read: &lt;message&gt;" (BULK_FILE_UNREADABLE)
MSG-NB-385: "The file is not an OpenDocument spreadsheet" (BULK_FILE_UNREADABLE)
MSG-NB-386: "Upload &lt;job no&gt; is already &lt;status&gt;" (BULK_JOB_CLOSED)
MSG-NB-387: "Upload &lt;job no&gt; has not been committed yet" (BULK_JOB_NOT_COMPLETED)
MSG-NB-388: "You are not allowed to use '&lt;title&gt;'" (BULK_NOT_PERMITTED)
MSG-NB-389: "Choose the product of the upload" (BULK_PRODUCT_REQUIRED)
MSG-NB-390: "The file does not follow the current template; missing column(s): &lt;missing&gt;" (BULK_TEMPLATE_MISMATCH)
MSG-NB-391: "The fixed-width layout of this upload type has no fields" (BULK_TEXT_LAYOUT)
MSG-NB-392: "The text file has no tab, pipe, semicolon or comma separated header line" (BULK_TEXT_LAYOUT)
MSG-NB-393: "Action must be TAG or CANCEL" (FFY_ACTION_INVALID)
MSG-NB-394: "No live account insures vehicle &lt;identifier&gt;" (FFY_VEHICLE_NOT_UNIQUE)
MSG-NB-395: "Several accounts insure vehicle &lt;identifier&gt;: &lt;details&gt;" (FFY_VEHICLE_NOT_UNIQUE)
MSG-NB-396: "Bulk job not found: &lt;job id&gt;" (NOT_FOUND)
MSG-NB-397: "Bulk upload type not found: &lt;code&gt;" (NOT_FOUND)</t>
        </is>
      </c>
      <c r="M465" s="12" t="inlineStr">
        <is>
          <t>Medium</t>
        </is>
      </c>
      <c r="N465" s="27" t="inlineStr">
        <is>
          <t>Not run</t>
        </is>
      </c>
      <c r="O465" s="12" t="n"/>
      <c r="P465" s="12" t="n"/>
      <c r="Q465" s="28" t="n"/>
      <c r="R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MSG-NB-399: "The file content does not match its .&lt;type&gt; type" (ATTACHMENT_CONTENT_MISMATCH)
MSG-NB-400: "The file is empty" (ATTACHMENT_EMPTY)
MSG-NB-401: "The file was rejected by the malware scan: &lt;detail&gt;" (ATTACHMENT_INFECTED)
MSG-NB-402: "Stored file failed its checksum verification" (ATTACHMENT_INTEGRITY_FAILURE)
MSG-NB-403: "The file exceeds the maximum size of &lt;to megabytes&gt; MB" (ATTACHMENT_TOO_LARGE)
MSG-NB-404: "Only these file types are allowed: &lt;allowed extensions&gt;" (ATTACHMENT_TYPE_NOT_ALLOWED)
MSG-NB-405: "Select between 1 and 50 documents" (DOCUMENT_FILE_COUNT)
MSG-NB-406: "Upload between 1 and 50 files at a time" (DOCUMENT_FILE_COUNT)
MSG-NB-407: "A reference is needed to nominate the file names" (DOCUMENT_REFERENCE_REQUIRED)
MSG-NB-408: "Invalid entity type or id" (INVALID_ATTACHMENT_TARGET)
MSG-NB-409: "&lt;entity&gt; not found: &lt;id&gt;" (NOT_FOUND)
MSG-NB-410: "Attachment content not found: &lt;id&gt;" (NOT_FOUND)</t>
        </is>
      </c>
      <c r="M466" s="12" t="inlineStr">
        <is>
          <t>Medium</t>
        </is>
      </c>
      <c r="N466" s="27" t="inlineStr">
        <is>
          <t>Not run</t>
        </is>
      </c>
      <c r="O466" s="12" t="n"/>
      <c r="P466" s="12" t="n"/>
      <c r="Q466" s="28" t="n"/>
      <c r="R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MSG-NB-412: "&lt;entity type&gt; already exists: &lt;key&gt;" (DUPLICATE)
MSG-NB-413: "&lt;entity type&gt; work item not found: &lt;entity id&gt;" (NOT_FOUND)
MSG-NB-414: "Work item not found: &lt;case id&gt;" (NOT_FOUND)
MSG-NB-415: "Workflow not found: &lt;workflow code&gt;" (NOT_FOUND)
MSG-NB-416: "Workflow stage not found: &lt;stage code&gt;" (NOT_FOUND)
MSG-NB-417: "'&lt;label&gt;' must be done from the record screen" (WORKFLOW_ACTION_NOT_GENERIC)
MSG-NB-418: "You are not allowed to '&lt;label&gt;'" (WORKFLOW_ACTION_NOT_PERMITTED)
MSG-NB-419: "Select a reason for '&lt;label&gt;'" (WORKFLOW_REASON_REQUIRED)
MSG-NB-420: "'&lt;action&gt;' is not allowed while &lt;reference&gt; is in stage &lt;name&gt;" (WORKFLOW_TRANSITION_NOT_ALLOWED)
MSG-NB-421: "The item is closed" (WORK_CASE_CLOSED)</t>
        </is>
      </c>
      <c r="M467" s="12" t="inlineStr">
        <is>
          <t>Medium</t>
        </is>
      </c>
      <c r="N467" s="27" t="inlineStr">
        <is>
          <t>Not run</t>
        </is>
      </c>
      <c r="O467" s="12" t="n"/>
      <c r="P467" s="12" t="n"/>
      <c r="Q467" s="28" t="n"/>
      <c r="R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MSG-NB-424: "Work item not found: &lt;case id&gt;" (NOT_FOUND)
MSG-NB-425: "&lt;assignee&gt; does not work this queue" (WORK_ASSIGNEE_NOT_ELIGIBLE)
MSG-NB-426: "The item is closed" (WORK_CASE_CLOSED)
MSG-NB-427: "This item is not in your queue" (WORK_CLAIM_NOT_ALLOWED)</t>
        </is>
      </c>
      <c r="M468" s="12" t="inlineStr">
        <is>
          <t>Medium</t>
        </is>
      </c>
      <c r="N468" s="27" t="inlineStr">
        <is>
          <t>Not run</t>
        </is>
      </c>
      <c r="O468" s="12" t="n"/>
      <c r="P468" s="12" t="n"/>
      <c r="Q468" s="28" t="n"/>
      <c r="R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MSG-NB-430: "&lt;file name&gt; cannot be password protected. Send it as PDF, Excel or Word" (DOCUMENT_NOT_PROTECTABLE)
MSG-NB-431: "Could not protect &lt;file name&gt;: &lt;message&gt;" (DOCUMENT_PROTECTION_FAILED)
MSG-NB-432: "Invalid e-mail address: &lt;a&gt;" (EMAIL_ADDRESS_INVALID)
MSG-NB-433: "Enter the &lt;field&gt;" (EMAIL_CONTENT_REQUIRED)
MSG-NB-434: "Enter at least one recipient" (EMAIL_RECIPIENT_REQUIRED)
MSG-NB-435: "Too many recipients" (EMAIL_TOO_MANY_RECIPIENTS)
MSG-NB-436: "Only a failed message can be resent" (MESSAGE_NOT_FAILED)
MSG-NB-437: "&lt;entity&gt; not found: &lt;id&gt;" (NOT_FOUND)</t>
        </is>
      </c>
      <c r="M469" s="12" t="inlineStr">
        <is>
          <t>Medium</t>
        </is>
      </c>
      <c r="N469" s="27" t="inlineStr">
        <is>
          <t>Not run</t>
        </is>
      </c>
      <c r="O469" s="12" t="n"/>
      <c r="P469" s="12" t="n"/>
      <c r="Q469" s="28" t="n"/>
      <c r="R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MSG-NB-439: "Enter a whole number"
MSG-NB-440: "Enter the first valid date"
MSG-NB-441: "Enter the label"
MSG-NB-442: "Must not be before the first valid date"
MSG-NB-443: "Use capital letters, digits and _ (up to 40)"
MSG-NB-444: "&lt;type code&gt; already exists: &lt;key&gt;" (DUPLICATE)
MSG-NB-445: "The effective-to date is before the effective-from date" (LOV_EFFECTIVITY_INVALID)
MSG-NB-446: "The list &lt;type code&gt; is maintained by the system" (LOV_NOT_MAINTAINABLE)
MSG-NB-447: "'&lt;code&gt;' is not a valid value of &lt;type code&gt; on &lt;date&gt;" (LOV_VALUE_INVALID)
MSG-NB-448: "List type not found: &lt;type code&gt;" (NOT_FOUND)
MSG-NB-449: "List value not found: &lt;id&gt;" (NOT_FOUND)</t>
        </is>
      </c>
      <c r="M470" s="12" t="inlineStr">
        <is>
          <t>Medium</t>
        </is>
      </c>
      <c r="N470" s="27" t="inlineStr">
        <is>
          <t>Not run</t>
        </is>
      </c>
      <c r="O470" s="12" t="n"/>
      <c r="P470" s="12" t="n"/>
      <c r="Q470" s="28" t="n"/>
      <c r="R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MSG-NB-450: "Enter a whole number of bookings (0 or more)"
MSG-NB-451: "Enter an amount of 0 or more"
MSG-NB-452: "Enter the period"
MSG-NB-453: "Enter the unit code or the officer username"
MSG-NB-456: "The period end must not be before the start"
MSG-NB-457: "Targets cannot be negative" (TARGET_NEGATIVE)
MSG-NB-458: "The period end must not be before the period start" (TARGET_PERIOD_INVALID)</t>
        </is>
      </c>
      <c r="M471" s="12" t="inlineStr">
        <is>
          <t>Medium</t>
        </is>
      </c>
      <c r="N471" s="27" t="inlineStr">
        <is>
          <t>Not run</t>
        </is>
      </c>
      <c r="O471" s="12" t="n"/>
      <c r="P471" s="12" t="n"/>
      <c r="Q471" s="28" t="n"/>
      <c r="R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MSG-NB-459: "Enter a name"
MSG-NB-460: "The saved parameter variant is deleted."
MSG-NB-463: "Report variant not found: &lt;id&gt;" (NOT_FOUND)
MSG-NB-464: "Report &lt;report code&gt; is not available to you" (REPORT_NOT_AVAILABLE)
MSG-NB-465: "Only the user who saved a report variant may delete it" (VARIANT_NOT_OWNER)</t>
        </is>
      </c>
      <c r="M472" s="12" t="inlineStr">
        <is>
          <t>Medium</t>
        </is>
      </c>
      <c r="N472" s="27" t="inlineStr">
        <is>
          <t>Not run</t>
        </is>
      </c>
      <c r="O472" s="12" t="n"/>
      <c r="P472" s="12" t="n"/>
      <c r="Q472" s="28" t="n"/>
      <c r="R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MSG-NB-469: "This document cannot be produced in Word" (DOCUMENT_WORD_UNAVAILABLE)
MSG-NB-470: "Document template not found: &lt;code&gt;" (NOT_FOUND)
MSG-NB-471: "Document template not found: &lt;version no&gt;" (NOT_FOUND)
MSG-NB-472: "Word copy of document not found: &lt;D&gt;" (NOT_FOUND)
MSG-NB-473: "Enter the template text" (TEMPLATE_BODY_REQUIRED)
MSG-NB-474: "The Word file needs the title in its first paragraph and the text below it" (TEMPLATE_WORD_INVALID)
MSG-NB-475: "The file is not a Word (.docx) document" (TEMPLATE_WORD_INVALID)</t>
        </is>
      </c>
      <c r="M473" s="12" t="inlineStr">
        <is>
          <t>Medium</t>
        </is>
      </c>
      <c r="N473" s="27" t="inlineStr">
        <is>
          <t>Not run</t>
        </is>
      </c>
      <c r="O473" s="12" t="n"/>
      <c r="P473" s="12" t="n"/>
      <c r="Q473" s="28" t="n"/>
      <c r="R473" s="12" t="n"/>
    </row>
    <row r="474">
      <c r="A474" s="12" t="inlineStr">
        <is>
          <t>TC-NB-MSG-38</t>
        </is>
      </c>
      <c r="B474" s="12" t="inlineStr"/>
      <c r="C474" s="12" t="inlineStr">
        <is>
          <t>FR-NB-137</t>
        </is>
      </c>
      <c r="D474" s="12" t="inlineStr">
        <is>
          <t>BRNB.106, Data retention</t>
        </is>
      </c>
      <c r="E474" s="12" t="inlineStr">
        <is>
          <t>Messages of Data Retention (SCR-NB-43)</t>
        </is>
      </c>
      <c r="F474" s="12" t="inlineStr">
        <is>
          <t>Message</t>
        </is>
      </c>
      <c r="G474" s="12" t="inlineStr">
        <is>
          <t>NB_APPROVER – New Business approver (SIT/UAT user approver)</t>
        </is>
      </c>
      <c r="H474" s="12" t="inlineStr">
        <is>
          <t>Setup &amp; Administration › Broking Setup › Data Retention</t>
        </is>
      </c>
      <c r="I474" s="12" t="inlineStr">
        <is>
          <t>SCR-NB-43</t>
        </is>
      </c>
      <c r="J474" s="12" t="inlineStr">
        <is>
          <t>Seed data of the SIT environment.</t>
        </is>
      </c>
      <c r="K474" s="12" t="inlineStr">
        <is>
          <t>1. Sign in as approver.
2. Open Setup &amp; Administration › Broking Setup › Data Retention.
3. For each message listed, create the condition described in the messages catalogue of the FRS (chapter 15) and run the action.</t>
        </is>
      </c>
      <c r="L474" s="12" t="inlineStr">
        <is>
          <t>Each message is shown word for word, with its code as the Reference for a server message, and nothing is saved:
MSG-NB-477: "Between 0 and 50 years"
MSG-NB-478: "Between 1 and 50 years"
MSG-NB-479: "Enter a description"
MSG-NB-480: "Enter at least one status"</t>
        </is>
      </c>
      <c r="M474" s="12" t="inlineStr">
        <is>
          <t>Medium</t>
        </is>
      </c>
      <c r="N474" s="27" t="inlineStr">
        <is>
          <t>Not run</t>
        </is>
      </c>
      <c r="O474" s="12" t="n"/>
      <c r="P474" s="12" t="n"/>
      <c r="Q474" s="28" t="n"/>
      <c r="R474" s="12" t="n"/>
    </row>
    <row r="475">
      <c r="A475" s="12" t="inlineStr">
        <is>
          <t>TC-NB-MSG-39</t>
        </is>
      </c>
      <c r="B475" s="12" t="inlineStr"/>
      <c r="C475" s="12" t="inlineStr"/>
      <c r="D475" s="12" t="inlineStr"/>
      <c r="E475" s="12" t="inlineStr">
        <is>
          <t>Messages of Every screen (Common screen elements)</t>
        </is>
      </c>
      <c r="F475" s="12" t="inlineStr">
        <is>
          <t>Message</t>
        </is>
      </c>
      <c r="G475" s="12" t="inlineStr">
        <is>
          <t>MKT_AO – Marketing AO (SIT/UAT user ao)</t>
        </is>
      </c>
      <c r="H475" s="12" t="inlineStr">
        <is>
          <t>Any New Business record</t>
        </is>
      </c>
      <c r="I475" s="12" t="inlineStr"/>
      <c r="J475" s="12" t="inlineStr">
        <is>
          <t>Seed data of the SIT environment.</t>
        </is>
      </c>
      <c r="K475" s="12" t="inlineStr">
        <is>
          <t>1. Sign in as ao.
2. Open Any New Business record.
3. For each message listed, create the condition described in the messages catalogue of the FRS (chapter 15) and run the action.</t>
        </is>
      </c>
      <c r="L475" s="12" t="inlineStr">
        <is>
          <t>Each message is shown word for word, with its code as the Reference for a server message, and nothing is saved:
MSG-NB-485: "You are not permitted to perform this action" (ACCESS_DENIED)
MSG-NB-486: "The record was changed by another user. Please reload and try again." (CONCURRENT_MODIFICATION)
MSG-NB-487: "The system could not complete the request. Try again; if it continues, contact support with the reference." (INTERNAL_ERROR)
MSG-NB-488: "Parameter '&lt;name&gt;' has an invalid value" (MALFORMED_REQUEST)
MSG-NB-489: "Required parameter '&lt;parameter name&gt;' is missing" (MALFORMED_REQUEST)
MSG-NB-490: "The uploaded file is too large" (UPLOAD_TOO_LARGE)
MSG-NB-491: "Invalid request" (VALIDATION_FAILED)</t>
        </is>
      </c>
      <c r="M475" s="12" t="inlineStr">
        <is>
          <t>Medium</t>
        </is>
      </c>
      <c r="N475" s="27" t="inlineStr">
        <is>
          <t>Not run</t>
        </is>
      </c>
      <c r="O475" s="12" t="n"/>
      <c r="P475" s="12" t="n"/>
      <c r="Q475" s="28" t="n"/>
      <c r="R475" s="12" t="n"/>
    </row>
    <row r="476">
      <c r="A476" s="12" t="inlineStr">
        <is>
          <t>TC-NB-MSG-40</t>
        </is>
      </c>
      <c r="B476" s="12" t="inlineStr"/>
      <c r="C476" s="12" t="inlineStr">
        <is>
          <t>FR-NB-019</t>
        </is>
      </c>
      <c r="D476" s="12" t="inlineStr">
        <is>
          <t>BRNB.039, BRNB.064, BRNB.024</t>
        </is>
      </c>
      <c r="E476" s="12" t="inlineStr">
        <is>
          <t>Messages of Bulk upload wizard (SCR-NB-36): every upload type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MSG-NB-499: "&lt;Column&gt; '&lt;value&gt;' is not a valid &lt;number, date (yyyy-mm-dd), Y/N value&gt;"
MSG-NB-500: "&lt;Column&gt; is mandatory"</t>
        </is>
      </c>
      <c r="M476" s="12" t="inlineStr">
        <is>
          <t>Medium</t>
        </is>
      </c>
      <c r="N476" s="27" t="inlineStr">
        <is>
          <t>Not run</t>
        </is>
      </c>
      <c r="O476" s="12" t="n"/>
      <c r="P476" s="12" t="n"/>
      <c r="Q476" s="28" t="n"/>
      <c r="R476" s="12" t="n"/>
    </row>
    <row r="477">
      <c r="A477" s="12" t="inlineStr">
        <is>
          <t>TC-NB-MSG-41</t>
        </is>
      </c>
      <c r="B477" s="12" t="inlineStr"/>
      <c r="C477" s="12" t="inlineStr">
        <is>
          <t>FR-NB-019</t>
        </is>
      </c>
      <c r="D477" s="12" t="inlineStr">
        <is>
          <t>BRNB.039, BRNB.064, BRNB.024</t>
        </is>
      </c>
      <c r="E477" s="12" t="inlineStr">
        <is>
          <t>Messages of Bulk upload wizard (SCR-NB-36): Bulk quotation acceptance</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MSG-NB-501: "&lt;quotation no&gt; is &lt;&gt;, not sent to the client"</t>
        </is>
      </c>
      <c r="M477" s="12" t="inlineStr">
        <is>
          <t>Medium</t>
        </is>
      </c>
      <c r="N477" s="27" t="inlineStr">
        <is>
          <t>Not run</t>
        </is>
      </c>
      <c r="O477" s="12" t="n"/>
      <c r="P477" s="12" t="n"/>
      <c r="Q477" s="28" t="n"/>
      <c r="R477" s="12" t="n"/>
    </row>
    <row r="478">
      <c r="A478" s="12" t="inlineStr">
        <is>
          <t>TC-NB-MSG-42</t>
        </is>
      </c>
      <c r="B478" s="12" t="inlineStr"/>
      <c r="C478" s="12" t="inlineStr">
        <is>
          <t>FR-NB-019</t>
        </is>
      </c>
      <c r="D478" s="12" t="inlineStr">
        <is>
          <t>BRNB.039, BRNB.064, BRNB.024</t>
        </is>
      </c>
      <c r="E478" s="12" t="inlineStr">
        <is>
          <t>Messages of Bulk upload wizard (SCR-NB-36): Booking upload</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MSG-NB-502: "Account &lt;arn&gt; belongs to another company"
MSG-NB-505: "The booking date &lt;date&gt; is in the future"</t>
        </is>
      </c>
      <c r="M478" s="12" t="inlineStr">
        <is>
          <t>Medium</t>
        </is>
      </c>
      <c r="N478" s="27" t="inlineStr">
        <is>
          <t>Not run</t>
        </is>
      </c>
      <c r="O478" s="12" t="n"/>
      <c r="P478" s="12" t="n"/>
      <c r="Q478" s="28" t="n"/>
      <c r="R478" s="12" t="n"/>
    </row>
    <row r="479">
      <c r="A479" s="12" t="inlineStr">
        <is>
          <t>TC-NB-MSG-43</t>
        </is>
      </c>
      <c r="B479" s="12" t="inlineStr"/>
      <c r="C479" s="12" t="inlineStr">
        <is>
          <t>FR-NB-019</t>
        </is>
      </c>
      <c r="D479" s="12" t="inlineStr">
        <is>
          <t>BRNB.039, BRNB.064, BRNB.024</t>
        </is>
      </c>
      <c r="E479" s="12" t="inlineStr">
        <is>
          <t>Messages of Bulk upload wizard (SCR-NB-36): Bulk client creation and update</t>
        </is>
      </c>
      <c r="F479" s="12" t="inlineStr">
        <is>
          <t>Message</t>
        </is>
      </c>
      <c r="G479" s="12" t="inlineStr">
        <is>
          <t>MKT_AO – Marketing AO (SIT/UAT user ao)</t>
        </is>
      </c>
      <c r="H479" s="12" t="inlineStr">
        <is>
          <t>Client &amp; Policy › Bulk Processing › Bulk Uploads › Bulk Upload</t>
        </is>
      </c>
      <c r="I479" s="12" t="inlineStr">
        <is>
          <t>SCR-NB-36</t>
        </is>
      </c>
      <c r="J479" s="12" t="inlineStr">
        <is>
          <t>Seed data of the SIT environment.</t>
        </is>
      </c>
      <c r="K479" s="12" t="inlineStr">
        <is>
          <t>1. Sign in as ao.
2. Open Client &amp; Policy › Bulk Processing › Bulk Uploads › Bulk Upload.
3. For each message listed, create the condition described in the messages catalogue of the FRS (chapter 15) and run the action.</t>
        </is>
      </c>
      <c r="L479" s="12" t="inlineStr">
        <is>
          <t>Each message is shown word for word, with its code as the Reference for a server message, and nothing is saved:
MSG-NB-503: "Client Type must be INDIVIDUAL or CORPORATE"
MSG-NB-504: "Client code &lt;code&gt; does not exist"
MSG-NB-506: "The row matches several clients: &lt;details&gt;"</t>
        </is>
      </c>
      <c r="M479" s="12" t="inlineStr">
        <is>
          <t>Medium</t>
        </is>
      </c>
      <c r="N479" s="27" t="inlineStr">
        <is>
          <t>Not run</t>
        </is>
      </c>
      <c r="O479" s="12" t="n"/>
      <c r="P479" s="12" t="n"/>
      <c r="Q479" s="28" t="n"/>
      <c r="R479" s="12" t="n"/>
    </row>
    <row r="480">
      <c r="A480" s="12" t="inlineStr">
        <is>
          <t>TC-NB-MSG-44</t>
        </is>
      </c>
      <c r="B480" s="12" t="inlineStr"/>
      <c r="C480" s="12" t="inlineStr"/>
      <c r="D480" s="12" t="inlineStr"/>
      <c r="E480" s="12" t="inlineStr">
        <is>
          <t>Messages of Several screens</t>
        </is>
      </c>
      <c r="F480" s="12" t="inlineStr">
        <is>
          <t>Message</t>
        </is>
      </c>
      <c r="G480" s="12" t="inlineStr">
        <is>
          <t>MKT_AO – Marketing AO (SIT/UAT user ao)</t>
        </is>
      </c>
      <c r="H480" s="12" t="inlineStr">
        <is>
          <t>Any New Business record</t>
        </is>
      </c>
      <c r="I480" s="12" t="inlineStr"/>
      <c r="J480" s="12" t="inlineStr">
        <is>
          <t>Seed data of the SIT environment.</t>
        </is>
      </c>
      <c r="K480" s="12" t="inlineStr">
        <is>
          <t>1. Sign in as ao.
2. Open Any New Business record.
3. For each message listed, create the condition described in the messages catalogue of the FRS (chapter 15) and run the action.</t>
        </is>
      </c>
      <c r="L480" s="12" t="inlineStr">
        <is>
          <t>Each message is shown word for word, with its code as the Reference for a server message, and nothing is saved:
MSG-NB-507: "Legacy policy &lt;legacy ref&gt; is already imported" (ACCOUNT_LEGACY_IMPORTED)
MSG-NB-508: "Account &lt;arn&gt; was not imported from legacy" (ACCOUNT_NOT_MIGRATED)
MSG-NB-509: "Client &lt;code&gt; was not migrated" (CLIENT_NOT_MIGRATED)
MSG-NB-510: "A migrated client needs its source system and legacy code" (CLIENT_ORIGIN_REQUIRED)
MSG-NB-511: "&lt;entity type&gt; work item not found: &lt;entity id&gt;" (NOT_FOUND)
MSG-NB-512: "Account not found: &lt;account id&gt;" (NOT_FOUND)
MSG-NB-513: "Account not found: &lt;arn&gt;" (NOT_FOUND)
MSG-NB-514: "Account not found: &lt;id&gt;" (NOT_FOUND)
MSG-NB-515: "Batch run not found: &lt;run no&gt;" (NOT_FOUND)
MSG-NB-516: "Booked invoice not found: &lt;id&gt;" (NOT_FOUND)
MSG-NB-517: "Booked invoice not found: &lt;invoice no&gt;" (NOT_FOUND)
MSG-NB-518: "Client not found: &lt;client id&gt;" (NOT_FOUND)
MSG-NB-519: "Company not found: &lt;company id&gt;" (NOT_FOUND)
MSG-NB-520: "Legacy account header not found: &lt;account id&gt;" (NOT_FOUND)
MSG-NB-521: "Notification not found: &lt;id&gt;" (NOT_FOUND)
MSG-NB-522: "Proposal request not found: &lt;id&gt;" (NOT_FOUND)
MSG-NB-523: "Quotation not found: &lt;id&gt;" (NOT_FOUND)
MSG-NB-524: "Quotation not found: &lt;key&gt;" (NOT_FOUND)
MSG-NB-525: "Quotation version not found: &lt;version no&gt;" (NOT_FOUND)
MSG-NB-526: "Work item not found: &lt;case id&gt;" (NOT_FOUND)</t>
        </is>
      </c>
      <c r="M480" s="12" t="inlineStr">
        <is>
          <t>Medium</t>
        </is>
      </c>
      <c r="N480" s="27" t="inlineStr">
        <is>
          <t>Not run</t>
        </is>
      </c>
      <c r="O480" s="12" t="n"/>
      <c r="P480" s="12" t="n"/>
      <c r="Q480" s="28" t="n"/>
      <c r="R480" s="12" t="n"/>
    </row>
  </sheetData>
  <autoFilter ref="A4:R480"/>
  <mergeCells count="1">
    <mergeCell ref="A2:R2"/>
  </mergeCells>
  <conditionalFormatting sqref="N5:N98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980">
    <cfRule type="expression" priority="5" dxfId="0">
      <formula>AND(MOD(ROW(),2)=0,$A5&lt;&gt;"")</formula>
    </cfRule>
  </conditionalFormatting>
  <dataValidations count="3">
    <dataValidation sqref="F5:F980" showDropDown="0" showInputMessage="0" showErrorMessage="1" allowBlank="1" errorTitle="Type" error="Choose a value from the list (Type)." type="list">
      <formula1>'_lists'!$B$1:$B$9</formula1>
    </dataValidation>
    <dataValidation sqref="M5:M980" showDropDown="0" showInputMessage="0" showErrorMessage="1" allowBlank="1" errorTitle="Priority" error="Choose a value from the list (Priority)." type="list">
      <formula1>'_lists'!$C$1:$C$3</formula1>
    </dataValidation>
    <dataValidation sqref="N5:N98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3</v>
      </c>
      <c r="H97" s="12" t="n">
        <v>5</v>
      </c>
      <c r="I97" s="27" t="inlineStr">
        <is>
          <t>Covered</t>
        </is>
      </c>
    </row>
    <row r="98">
      <c r="A98" s="12" t="inlineStr">
        <is>
          <t>BRNB.001</t>
        </is>
      </c>
      <c r="B98" s="12" t="inlineStr">
        <is>
          <t>BRD ID</t>
        </is>
      </c>
      <c r="C98" s="12" t="inlineStr"/>
      <c r="D98" s="12" t="inlineStr">
        <is>
          <t>FR-NB-001</t>
        </is>
      </c>
      <c r="E98" s="12" t="n">
        <v>3</v>
      </c>
      <c r="F98" s="12" t="n">
        <v>2</v>
      </c>
      <c r="G98" s="12" t="n">
        <v>3</v>
      </c>
      <c r="H98" s="12" t="n">
        <v>5</v>
      </c>
      <c r="I98" s="27" t="inlineStr">
        <is>
          <t>Covered</t>
        </is>
      </c>
    </row>
    <row r="99">
      <c r="A99" s="12" t="inlineStr">
        <is>
          <t>BRNB.002</t>
        </is>
      </c>
      <c r="B99" s="12" t="inlineStr">
        <is>
          <t>BRD ID</t>
        </is>
      </c>
      <c r="C99" s="12" t="inlineStr"/>
      <c r="D99" s="12" t="inlineStr">
        <is>
          <t>FR-NB-002</t>
        </is>
      </c>
      <c r="E99" s="12" t="n">
        <v>3</v>
      </c>
      <c r="F99" s="12" t="n">
        <v>2</v>
      </c>
      <c r="G99" s="12" t="n">
        <v>2</v>
      </c>
      <c r="H99" s="12" t="n">
        <v>4</v>
      </c>
      <c r="I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27" t="inlineStr">
        <is>
          <t>Covered</t>
        </is>
      </c>
    </row>
    <row r="204">
      <c r="A204" s="12" t="inlineStr">
        <is>
          <t>BRNB.106</t>
        </is>
      </c>
      <c r="B204" s="12" t="inlineStr">
        <is>
          <t>BRD ID</t>
        </is>
      </c>
      <c r="C204" s="12" t="inlineStr"/>
      <c r="D204" s="12" t="inlineStr">
        <is>
          <t>FR-NB-137</t>
        </is>
      </c>
      <c r="E204" s="12" t="n">
        <v>3</v>
      </c>
      <c r="F204" s="12" t="n">
        <v>2</v>
      </c>
      <c r="G204" s="12" t="n">
        <v>3</v>
      </c>
      <c r="H204" s="12" t="n">
        <v>5</v>
      </c>
      <c r="I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27" t="inlineStr">
        <is>
          <t>Covered</t>
        </is>
      </c>
    </row>
    <row r="219">
      <c r="A219" s="12" t="inlineStr">
        <is>
          <t>Data retention</t>
        </is>
      </c>
      <c r="B219" s="12" t="inlineStr">
        <is>
          <t>BRD ID</t>
        </is>
      </c>
      <c r="C219" s="12" t="inlineStr"/>
      <c r="D219" s="12" t="inlineStr">
        <is>
          <t>FR-NB-137</t>
        </is>
      </c>
      <c r="E219" s="12" t="n">
        <v>3</v>
      </c>
      <c r="F219" s="12" t="n">
        <v>2</v>
      </c>
      <c r="G219" s="12" t="n">
        <v>3</v>
      </c>
      <c r="H219" s="12" t="n">
        <v>5</v>
      </c>
      <c r="I219" s="27" t="inlineStr">
        <is>
          <t>Covered</t>
        </is>
      </c>
    </row>
  </sheetData>
  <autoFilter ref="A4:I219"/>
  <mergeCells count="1">
    <mergeCell ref="A2:I2"/>
  </mergeCells>
  <conditionalFormatting sqref="I5:I719">
    <cfRule type="cellIs" priority="1" operator="equal" dxfId="2" stopIfTrue="1">
      <formula>"GAP"</formula>
    </cfRule>
  </conditionalFormatting>
  <conditionalFormatting sqref="A5:I719">
    <cfRule type="expression" priority="2" dxfId="0">
      <formula>AND(MOD(ROW(),2)=0,$A5&lt;&gt;"")</formula>
    </cfRule>
  </conditionalFormatting>
  <dataValidations count="1">
    <dataValidation sqref="I5:I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4</v>
      </c>
      <c r="E24" s="12" t="inlineStr">
        <is>
          <t>TC-NB-080.3-01, TC-NB-080.3-02, TC-NB-081.1-01,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 data (broking users, administrator and auditor, with their roles and grants)</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data (clients)</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data (catalogue, insurers, sales organisation and rates)</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data (quotations and requests)</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data (proposal requests)</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data (accounts)</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data (placement and billing)</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data (issuance)</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data (booking)</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data (report targets and variants)</t>
        </is>
      </c>
      <c r="E14" s="12" t="n">
        <v>7</v>
      </c>
    </row>
    <row r="15">
      <c r="A15" s="12" t="inlineStr">
        <is>
          <t>TD-NB-11</t>
        </is>
      </c>
      <c r="B15" s="12" t="inlineStr">
        <is>
          <t>Bulk upload files</t>
        </is>
      </c>
      <c r="C15" s="12" t="inlineStr">
        <is>
          <t>Files prepared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insurer e-policy and payment report files</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27" t="inlineStr">
        <is>
          <t>Not run</t>
        </is>
      </c>
      <c r="I5" s="12" t="n"/>
      <c r="J5" s="12" t="n"/>
      <c r="K5" s="28" t="n"/>
      <c r="L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27" t="inlineStr">
        <is>
          <t>Not run</t>
        </is>
      </c>
      <c r="I6" s="12" t="n"/>
      <c r="J6" s="12" t="n"/>
      <c r="K6" s="28" t="n"/>
      <c r="L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a direct request to create a client is refused (ACCESS_DENIED).</t>
        </is>
      </c>
      <c r="H7" s="27" t="inlineStr">
        <is>
          <t>Not run</t>
        </is>
      </c>
      <c r="I7" s="12" t="n"/>
      <c r="J7" s="12" t="n"/>
      <c r="K7" s="28" t="n"/>
      <c r="L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a direct request to create a client is refused (ACCESS_DENIED).</t>
        </is>
      </c>
      <c r="H8" s="27" t="inlineStr">
        <is>
          <t>Not run</t>
        </is>
      </c>
      <c r="I8" s="12" t="n"/>
      <c r="J8" s="12" t="n"/>
      <c r="K8" s="28" t="n"/>
      <c r="L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a direct request to create a client is refused (ACCESS_DENIED).</t>
        </is>
      </c>
      <c r="H9" s="27" t="inlineStr">
        <is>
          <t>Not run</t>
        </is>
      </c>
      <c r="I9" s="12" t="n"/>
      <c r="J9" s="12" t="n"/>
      <c r="K9" s="28" t="n"/>
      <c r="L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27" t="inlineStr">
        <is>
          <t>Not run</t>
        </is>
      </c>
      <c r="I10" s="12" t="n"/>
      <c r="J10" s="12" t="n"/>
      <c r="K10" s="28" t="n"/>
      <c r="L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27" t="inlineStr">
        <is>
          <t>Not run</t>
        </is>
      </c>
      <c r="I11" s="12" t="n"/>
      <c r="J11" s="12" t="n"/>
      <c r="K11" s="28" t="n"/>
      <c r="L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27" t="inlineStr">
        <is>
          <t>Not run</t>
        </is>
      </c>
      <c r="I12" s="12" t="n"/>
      <c r="J12" s="12" t="n"/>
      <c r="K12" s="28" t="n"/>
      <c r="L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27" t="inlineStr">
        <is>
          <t>Not run</t>
        </is>
      </c>
      <c r="I13" s="12" t="n"/>
      <c r="J13" s="12" t="n"/>
      <c r="K13" s="28" t="n"/>
      <c r="L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27" t="inlineStr">
        <is>
          <t>Not run</t>
        </is>
      </c>
      <c r="I14" s="12" t="n"/>
      <c r="J14" s="12" t="n"/>
      <c r="K14" s="28" t="n"/>
      <c r="L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a direct request to create a quotation is refused.</t>
        </is>
      </c>
      <c r="H15" s="27" t="inlineStr">
        <is>
          <t>Not run</t>
        </is>
      </c>
      <c r="I15" s="12" t="n"/>
      <c r="J15" s="12" t="n"/>
      <c r="K15" s="28" t="n"/>
      <c r="L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a direct request to create a quotation is refused.</t>
        </is>
      </c>
      <c r="H16" s="27" t="inlineStr">
        <is>
          <t>Not run</t>
        </is>
      </c>
      <c r="I16" s="12" t="n"/>
      <c r="J16" s="12" t="n"/>
      <c r="K16" s="28" t="n"/>
      <c r="L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a direct request to create a quotation is refused.</t>
        </is>
      </c>
      <c r="H17" s="27" t="inlineStr">
        <is>
          <t>Not run</t>
        </is>
      </c>
      <c r="I17" s="12" t="n"/>
      <c r="J17" s="12" t="n"/>
      <c r="K17" s="28" t="n"/>
      <c r="L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a direct request to create a quotation is refused.</t>
        </is>
      </c>
      <c r="H18" s="27" t="inlineStr">
        <is>
          <t>Not run</t>
        </is>
      </c>
      <c r="I18" s="12" t="n"/>
      <c r="J18" s="12" t="n"/>
      <c r="K18" s="28" t="n"/>
      <c r="L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27" t="inlineStr">
        <is>
          <t>Not run</t>
        </is>
      </c>
      <c r="I19" s="12" t="n"/>
      <c r="J19" s="12" t="n"/>
      <c r="K19" s="28" t="n"/>
      <c r="L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27" t="inlineStr">
        <is>
          <t>Not run</t>
        </is>
      </c>
      <c r="I20" s="12" t="n"/>
      <c r="J20" s="12" t="n"/>
      <c r="K20" s="28" t="n"/>
      <c r="L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a direct request to approve is refused.</t>
        </is>
      </c>
      <c r="H21" s="27" t="inlineStr">
        <is>
          <t>Not run</t>
        </is>
      </c>
      <c r="I21" s="12" t="n"/>
      <c r="J21" s="12" t="n"/>
      <c r="K21" s="28" t="n"/>
      <c r="L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a direct request to approve is refused.</t>
        </is>
      </c>
      <c r="H22" s="27" t="inlineStr">
        <is>
          <t>Not run</t>
        </is>
      </c>
      <c r="I22" s="12" t="n"/>
      <c r="J22" s="12" t="n"/>
      <c r="K22" s="28" t="n"/>
      <c r="L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27" t="inlineStr">
        <is>
          <t>Not run</t>
        </is>
      </c>
      <c r="I23" s="12" t="n"/>
      <c r="J23" s="12" t="n"/>
      <c r="K23" s="28" t="n"/>
      <c r="L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27" t="inlineStr">
        <is>
          <t>Not run</t>
        </is>
      </c>
      <c r="I24" s="12" t="n"/>
      <c r="J24" s="12" t="n"/>
      <c r="K24" s="28" t="n"/>
      <c r="L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a direct request to create a PRF is refused.</t>
        </is>
      </c>
      <c r="H25" s="27" t="inlineStr">
        <is>
          <t>Not run</t>
        </is>
      </c>
      <c r="I25" s="12" t="n"/>
      <c r="J25" s="12" t="n"/>
      <c r="K25" s="28" t="n"/>
      <c r="L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a direct request to create a PRF is refused.</t>
        </is>
      </c>
      <c r="H26" s="27" t="inlineStr">
        <is>
          <t>Not run</t>
        </is>
      </c>
      <c r="I26" s="12" t="n"/>
      <c r="J26" s="12" t="n"/>
      <c r="K26" s="28" t="n"/>
      <c r="L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27" t="inlineStr">
        <is>
          <t>Not run</t>
        </is>
      </c>
      <c r="I27" s="12" t="n"/>
      <c r="J27" s="12" t="n"/>
      <c r="K27" s="28" t="n"/>
      <c r="L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a direct request is refused.</t>
        </is>
      </c>
      <c r="H28" s="27" t="inlineStr">
        <is>
          <t>Not run</t>
        </is>
      </c>
      <c r="I28" s="12" t="n"/>
      <c r="J28" s="12" t="n"/>
      <c r="K28" s="28" t="n"/>
      <c r="L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a direct request is refused.</t>
        </is>
      </c>
      <c r="H29" s="27" t="inlineStr">
        <is>
          <t>Not run</t>
        </is>
      </c>
      <c r="I29" s="12" t="n"/>
      <c r="J29" s="12" t="n"/>
      <c r="K29" s="28" t="n"/>
      <c r="L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27" t="inlineStr">
        <is>
          <t>Not run</t>
        </is>
      </c>
      <c r="I30" s="12" t="n"/>
      <c r="J30" s="12" t="n"/>
      <c r="K30" s="28" t="n"/>
      <c r="L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direct slip and response requests are refused.</t>
        </is>
      </c>
      <c r="H31" s="27" t="inlineStr">
        <is>
          <t>Not run</t>
        </is>
      </c>
      <c r="I31" s="12" t="n"/>
      <c r="J31" s="12" t="n"/>
      <c r="K31" s="28" t="n"/>
      <c r="L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direct slip and response requests are refused.</t>
        </is>
      </c>
      <c r="H32" s="27" t="inlineStr">
        <is>
          <t>Not run</t>
        </is>
      </c>
      <c r="I32" s="12" t="n"/>
      <c r="J32" s="12" t="n"/>
      <c r="K32" s="28" t="n"/>
      <c r="L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direct slip and response requests are refused.</t>
        </is>
      </c>
      <c r="H33" s="27" t="inlineStr">
        <is>
          <t>Not run</t>
        </is>
      </c>
      <c r="I33" s="12" t="n"/>
      <c r="J33" s="12" t="n"/>
      <c r="K33" s="28" t="n"/>
      <c r="L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27" t="inlineStr">
        <is>
          <t>Not run</t>
        </is>
      </c>
      <c r="I34" s="12" t="n"/>
      <c r="J34" s="12" t="n"/>
      <c r="K34" s="28" t="n"/>
      <c r="L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27" t="inlineStr">
        <is>
          <t>Not run</t>
        </is>
      </c>
      <c r="I35" s="12" t="n"/>
      <c r="J35" s="12" t="n"/>
      <c r="K35" s="28" t="n"/>
      <c r="L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27" t="inlineStr">
        <is>
          <t>Not run</t>
        </is>
      </c>
      <c r="I36" s="12" t="n"/>
      <c r="J36" s="12" t="n"/>
      <c r="K36" s="28" t="n"/>
      <c r="L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27" t="inlineStr">
        <is>
          <t>Not run</t>
        </is>
      </c>
      <c r="I37" s="12" t="n"/>
      <c r="J37" s="12" t="n"/>
      <c r="K37" s="28" t="n"/>
      <c r="L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a direct request to create an account is refused.</t>
        </is>
      </c>
      <c r="H38" s="27" t="inlineStr">
        <is>
          <t>Not run</t>
        </is>
      </c>
      <c r="I38" s="12" t="n"/>
      <c r="J38" s="12" t="n"/>
      <c r="K38" s="28" t="n"/>
      <c r="L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a direct request to create an account is refused.</t>
        </is>
      </c>
      <c r="H39" s="27" t="inlineStr">
        <is>
          <t>Not run</t>
        </is>
      </c>
      <c r="I39" s="12" t="n"/>
      <c r="J39" s="12" t="n"/>
      <c r="K39" s="28" t="n"/>
      <c r="L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a direct request to create an account is refused.</t>
        </is>
      </c>
      <c r="H40" s="27" t="inlineStr">
        <is>
          <t>Not run</t>
        </is>
      </c>
      <c r="I40" s="12" t="n"/>
      <c r="J40" s="12" t="n"/>
      <c r="K40" s="28" t="n"/>
      <c r="L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a direct request to create an account is refused.</t>
        </is>
      </c>
      <c r="H41" s="27" t="inlineStr">
        <is>
          <t>Not run</t>
        </is>
      </c>
      <c r="I41" s="12" t="n"/>
      <c r="J41" s="12" t="n"/>
      <c r="K41" s="28" t="n"/>
      <c r="L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27" t="inlineStr">
        <is>
          <t>Not run</t>
        </is>
      </c>
      <c r="I42" s="12" t="n"/>
      <c r="J42" s="12" t="n"/>
      <c r="K42" s="28" t="n"/>
      <c r="L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27" t="inlineStr">
        <is>
          <t>Not run</t>
        </is>
      </c>
      <c r="I43" s="12" t="n"/>
      <c r="J43" s="12" t="n"/>
      <c r="K43" s="28" t="n"/>
      <c r="L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27" t="inlineStr">
        <is>
          <t>Not run</t>
        </is>
      </c>
      <c r="I44" s="12" t="n"/>
      <c r="J44" s="12" t="n"/>
      <c r="K44" s="28" t="n"/>
      <c r="L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27" t="inlineStr">
        <is>
          <t>Not run</t>
        </is>
      </c>
      <c r="I45" s="12" t="n"/>
      <c r="J45" s="12" t="n"/>
      <c r="K45" s="28" t="n"/>
      <c r="L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27" t="inlineStr">
        <is>
          <t>Not run</t>
        </is>
      </c>
      <c r="I46" s="12" t="n"/>
      <c r="J46" s="12" t="n"/>
      <c r="K46" s="28" t="n"/>
      <c r="L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27" t="inlineStr">
        <is>
          <t>Not run</t>
        </is>
      </c>
      <c r="I47" s="12" t="n"/>
      <c r="J47" s="12" t="n"/>
      <c r="K47" s="28" t="n"/>
      <c r="L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direct placement requests are refused.</t>
        </is>
      </c>
      <c r="H48" s="27" t="inlineStr">
        <is>
          <t>Not run</t>
        </is>
      </c>
      <c r="I48" s="12" t="n"/>
      <c r="J48" s="12" t="n"/>
      <c r="K48" s="28" t="n"/>
      <c r="L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direct placement requests are refused.</t>
        </is>
      </c>
      <c r="H49" s="27" t="inlineStr">
        <is>
          <t>Not run</t>
        </is>
      </c>
      <c r="I49" s="12" t="n"/>
      <c r="J49" s="12" t="n"/>
      <c r="K49" s="28" t="n"/>
      <c r="L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direct placement requests are refused.</t>
        </is>
      </c>
      <c r="H50" s="27" t="inlineStr">
        <is>
          <t>Not run</t>
        </is>
      </c>
      <c r="I50" s="12" t="n"/>
      <c r="J50" s="12" t="n"/>
      <c r="K50" s="28" t="n"/>
      <c r="L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27" t="inlineStr">
        <is>
          <t>Not run</t>
        </is>
      </c>
      <c r="I51" s="12" t="n"/>
      <c r="J51" s="12" t="n"/>
      <c r="K51" s="28" t="n"/>
      <c r="L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27" t="inlineStr">
        <is>
          <t>Not run</t>
        </is>
      </c>
      <c r="I52" s="12" t="n"/>
      <c r="J52" s="12" t="n"/>
      <c r="K52" s="28" t="n"/>
      <c r="L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direct billing requests are refused.</t>
        </is>
      </c>
      <c r="H53" s="27" t="inlineStr">
        <is>
          <t>Not run</t>
        </is>
      </c>
      <c r="I53" s="12" t="n"/>
      <c r="J53" s="12" t="n"/>
      <c r="K53" s="28" t="n"/>
      <c r="L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direct billing requests are refused.</t>
        </is>
      </c>
      <c r="H54" s="27" t="inlineStr">
        <is>
          <t>Not run</t>
        </is>
      </c>
      <c r="I54" s="12" t="n"/>
      <c r="J54" s="12" t="n"/>
      <c r="K54" s="28" t="n"/>
      <c r="L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27" t="inlineStr">
        <is>
          <t>Not run</t>
        </is>
      </c>
      <c r="I55" s="12" t="n"/>
      <c r="J55" s="12" t="n"/>
      <c r="K55" s="28" t="n"/>
      <c r="L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27" t="inlineStr">
        <is>
          <t>Not run</t>
        </is>
      </c>
      <c r="I56" s="12" t="n"/>
      <c r="J56" s="12" t="n"/>
      <c r="K56" s="28" t="n"/>
      <c r="L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direct upload and confirm requests are refused.</t>
        </is>
      </c>
      <c r="H57" s="27" t="inlineStr">
        <is>
          <t>Not run</t>
        </is>
      </c>
      <c r="I57" s="12" t="n"/>
      <c r="J57" s="12" t="n"/>
      <c r="K57" s="28" t="n"/>
      <c r="L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direct upload and confirm requests are refused.</t>
        </is>
      </c>
      <c r="H58" s="27" t="inlineStr">
        <is>
          <t>Not run</t>
        </is>
      </c>
      <c r="I58" s="12" t="n"/>
      <c r="J58" s="12" t="n"/>
      <c r="K58" s="28" t="n"/>
      <c r="L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27" t="inlineStr">
        <is>
          <t>Not run</t>
        </is>
      </c>
      <c r="I59" s="12" t="n"/>
      <c r="J59" s="12" t="n"/>
      <c r="K59" s="28" t="n"/>
      <c r="L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direct dispatch requests are refused.</t>
        </is>
      </c>
      <c r="H60" s="27" t="inlineStr">
        <is>
          <t>Not run</t>
        </is>
      </c>
      <c r="I60" s="12" t="n"/>
      <c r="J60" s="12" t="n"/>
      <c r="K60" s="28" t="n"/>
      <c r="L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direct dispatch requests are refused.</t>
        </is>
      </c>
      <c r="H61" s="27" t="inlineStr">
        <is>
          <t>Not run</t>
        </is>
      </c>
      <c r="I61" s="12" t="n"/>
      <c r="J61" s="12" t="n"/>
      <c r="K61" s="28" t="n"/>
      <c r="L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27" t="inlineStr">
        <is>
          <t>Not run</t>
        </is>
      </c>
      <c r="I62" s="12" t="n"/>
      <c r="J62" s="12" t="n"/>
      <c r="K62" s="28" t="n"/>
      <c r="L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27" t="inlineStr">
        <is>
          <t>Not run</t>
        </is>
      </c>
      <c r="I63" s="12" t="n"/>
      <c r="J63" s="12" t="n"/>
      <c r="K63" s="28" t="n"/>
      <c r="L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a direct booking request is refused.</t>
        </is>
      </c>
      <c r="H64" s="27" t="inlineStr">
        <is>
          <t>Not run</t>
        </is>
      </c>
      <c r="I64" s="12" t="n"/>
      <c r="J64" s="12" t="n"/>
      <c r="K64" s="28" t="n"/>
      <c r="L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a direct booking request is refused.</t>
        </is>
      </c>
      <c r="H65" s="27" t="inlineStr">
        <is>
          <t>Not run</t>
        </is>
      </c>
      <c r="I65" s="12" t="n"/>
      <c r="J65" s="12" t="n"/>
      <c r="K65" s="28" t="n"/>
      <c r="L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a direct booking request is refused.</t>
        </is>
      </c>
      <c r="H66" s="27" t="inlineStr">
        <is>
          <t>Not run</t>
        </is>
      </c>
      <c r="I66" s="12" t="n"/>
      <c r="J66" s="12" t="n"/>
      <c r="K66" s="28" t="n"/>
      <c r="L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27" t="inlineStr">
        <is>
          <t>Not run</t>
        </is>
      </c>
      <c r="I67" s="12" t="n"/>
      <c r="J67" s="12" t="n"/>
      <c r="K67" s="28" t="n"/>
      <c r="L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a direct request is refused.</t>
        </is>
      </c>
      <c r="H68" s="27" t="inlineStr">
        <is>
          <t>Not run</t>
        </is>
      </c>
      <c r="I68" s="12" t="n"/>
      <c r="J68" s="12" t="n"/>
      <c r="K68" s="28" t="n"/>
      <c r="L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a direct request is refused.</t>
        </is>
      </c>
      <c r="H69" s="27" t="inlineStr">
        <is>
          <t>Not run</t>
        </is>
      </c>
      <c r="I69" s="12" t="n"/>
      <c r="J69" s="12" t="n"/>
      <c r="K69" s="28" t="n"/>
      <c r="L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a direct request is refused.</t>
        </is>
      </c>
      <c r="H70" s="27" t="inlineStr">
        <is>
          <t>Not run</t>
        </is>
      </c>
      <c r="I70" s="12" t="n"/>
      <c r="J70" s="12" t="n"/>
      <c r="K70" s="28" t="n"/>
      <c r="L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a direct request to add a list value is refused.</t>
        </is>
      </c>
      <c r="H73" s="27" t="inlineStr">
        <is>
          <t>Not run</t>
        </is>
      </c>
      <c r="I73" s="12" t="n"/>
      <c r="J73" s="12" t="n"/>
      <c r="K73" s="28" t="n"/>
      <c r="L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a direct request to add a list value is refused.</t>
        </is>
      </c>
      <c r="H74" s="27" t="inlineStr">
        <is>
          <t>Not run</t>
        </is>
      </c>
      <c r="I74" s="12" t="n"/>
      <c r="J74" s="12" t="n"/>
      <c r="K74" s="28" t="n"/>
      <c r="L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27" t="inlineStr">
        <is>
          <t>Not run</t>
        </is>
      </c>
      <c r="I75" s="12" t="n"/>
      <c r="J75" s="12" t="n"/>
      <c r="K75" s="28" t="n"/>
      <c r="L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27" t="inlineStr">
        <is>
          <t>Not run</t>
        </is>
      </c>
      <c r="I76" s="12" t="n"/>
      <c r="J76" s="12" t="n"/>
      <c r="K76" s="28" t="n"/>
      <c r="L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a direct request to submit an access request is refused.</t>
        </is>
      </c>
      <c r="H77" s="27" t="inlineStr">
        <is>
          <t>Not run</t>
        </is>
      </c>
      <c r="I77" s="12" t="n"/>
      <c r="J77" s="12" t="n"/>
      <c r="K77" s="28" t="n"/>
      <c r="L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a direct request to submit an access request is refused.</t>
        </is>
      </c>
      <c r="H78" s="27" t="inlineStr">
        <is>
          <t>Not run</t>
        </is>
      </c>
      <c r="I78" s="12" t="n"/>
      <c r="J78" s="12" t="n"/>
      <c r="K78" s="28" t="n"/>
      <c r="L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27" t="inlineStr">
        <is>
          <t>Not run</t>
        </is>
      </c>
      <c r="I79" s="12" t="n"/>
      <c r="J79" s="12" t="n"/>
      <c r="K79" s="28" t="n"/>
      <c r="L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a direct approve request is refused.</t>
        </is>
      </c>
      <c r="H80" s="27" t="inlineStr">
        <is>
          <t>Not run</t>
        </is>
      </c>
      <c r="I80" s="12" t="n"/>
      <c r="J80" s="12" t="n"/>
      <c r="K80" s="28" t="n"/>
      <c r="L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a direct approve request is refused.</t>
        </is>
      </c>
      <c r="H81" s="27" t="inlineStr">
        <is>
          <t>Not run</t>
        </is>
      </c>
      <c r="I81" s="12" t="n"/>
      <c r="J81" s="12" t="n"/>
      <c r="K81" s="28" t="n"/>
      <c r="L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27" t="inlineStr">
        <is>
          <t>Not run</t>
        </is>
      </c>
      <c r="I82" s="12" t="n"/>
      <c r="J82" s="12" t="n"/>
      <c r="K82" s="28" t="n"/>
      <c r="L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27" t="inlineStr">
        <is>
          <t>Not run</t>
        </is>
      </c>
      <c r="I83" s="12" t="n"/>
      <c r="J83" s="12" t="n"/>
      <c r="K83" s="28" t="n"/>
      <c r="L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a direct request to read the audit log is refused.</t>
        </is>
      </c>
      <c r="H84" s="27" t="inlineStr">
        <is>
          <t>Not run</t>
        </is>
      </c>
      <c r="I84" s="12" t="n"/>
      <c r="J84" s="12" t="n"/>
      <c r="K84" s="28" t="n"/>
      <c r="L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a direct request to read the audit log is refused.</t>
        </is>
      </c>
      <c r="H85" s="27" t="inlineStr">
        <is>
          <t>Not run</t>
        </is>
      </c>
      <c r="I85" s="12" t="n"/>
      <c r="J85" s="12" t="n"/>
      <c r="K85" s="28" t="n"/>
      <c r="L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27" t="inlineStr">
        <is>
          <t>Not run</t>
        </is>
      </c>
      <c r="I86" s="12" t="n"/>
      <c r="J86" s="12" t="n"/>
      <c r="K86" s="28" t="n"/>
      <c r="L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27" t="inlineStr">
        <is>
          <t>Not run</t>
        </is>
      </c>
      <c r="I87" s="12" t="n"/>
      <c r="J87" s="12" t="n"/>
      <c r="K87" s="28" t="n"/>
      <c r="L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27" t="inlineStr">
        <is>
          <t>Not run</t>
        </is>
      </c>
      <c r="I88" s="12" t="n"/>
      <c r="J88" s="12" t="n"/>
      <c r="K88" s="28" t="n"/>
      <c r="L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a direct request to assign is refused.</t>
        </is>
      </c>
      <c r="H89" s="27" t="inlineStr">
        <is>
          <t>Not run</t>
        </is>
      </c>
      <c r="I89" s="12" t="n"/>
      <c r="J89" s="12" t="n"/>
      <c r="K89" s="28" t="n"/>
      <c r="L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a direct request to assign is refused.</t>
        </is>
      </c>
      <c r="H90" s="27" t="inlineStr">
        <is>
          <t>Not run</t>
        </is>
      </c>
      <c r="I90" s="12" t="n"/>
      <c r="J90" s="12" t="n"/>
      <c r="K90" s="28" t="n"/>
      <c r="L90" s="12" t="n"/>
    </row>
  </sheetData>
  <autoFilter ref="A4:L90"/>
  <mergeCells count="1">
    <mergeCell ref="A2:L2"/>
  </mergeCells>
  <conditionalFormatting sqref="H5:H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H5:H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2026-10-02T14:57:34Z</dcterms:created>
  <dcterms:modified xmlns:dcterms="http://purl.org/dc/terms/" xmlns:xsi="http://www.w3.org/2001/XMLSchema-instance" xsi:type="dcterms:W3CDTF">2026-10-02T14:57:36Z</dcterms:modified>
  <cp:keywords>Test plan, BRD-01, BIBS, BDOI</cp:keywords>
</cp:coreProperties>
</file>