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Change requests" sheetId="7" state="visible" r:id="rId7"/>
    <sheet xmlns:r="http://schemas.openxmlformats.org/officeDocument/2006/relationships" name="Answered in the BDOI FRS" sheetId="8" state="visible" r:id="rId8"/>
    <sheet xmlns:r="http://schemas.openxmlformats.org/officeDocument/2006/relationships" name="UAT entry and exit" sheetId="9" state="visible" r:id="rId9"/>
    <sheet xmlns:r="http://schemas.openxmlformats.org/officeDocument/2006/relationships" name="Lists" sheetId="10" state="visible" r:id="rId10"/>
  </sheets>
  <definedNames>
    <definedName name="_xlnm._FilterDatabase" localSheetId="1" hidden="1">'README'!$A$4:$D$55</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items'!$A$4:$G$61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'Change requests'!$A$4:$G$20</definedName>
    <definedName name="_xlnm.Print_Titles" localSheetId="6">'Change requests'!$4:$4</definedName>
    <definedName name="_xlnm._FilterDatabase" localSheetId="7" hidden="1">'Answered in the BDOI FRS'!$A$4:$E$48</definedName>
    <definedName name="_xlnm.Print_Titles" localSheetId="7">'Answered in the BDOI FRS'!$4:$4</definedName>
    <definedName name="_xlnm._FilterDatabase" localSheetId="8" hidden="1">'UAT entry and exit'!$A$4:$C$14</definedName>
    <definedName name="_xlnm.Print_Titles" localSheetId="8">'UAT entry and exit'!$4:$4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Change requests'!A1" TargetMode="External" Id="rId6"/><Relationship Type="http://schemas.openxmlformats.org/officeDocument/2006/relationships/hyperlink" Target="#'Answered in the BDOI FRS'!A1" TargetMode="External" Id="rId7"/><Relationship Type="http://schemas.openxmlformats.org/officeDocument/2006/relationships/hyperlink" Target="#'UAT entry and exit'!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BRD-11 User Access Maintenance - FRS in BDOI's template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v1.4 with its test cases</t>
        </is>
      </c>
      <c r="D23" s="14" t="n">
        <v>57</v>
      </c>
    </row>
    <row r="24">
      <c r="B24" s="11" t="inlineStr">
        <is>
          <t>Test cases</t>
        </is>
      </c>
      <c r="C24" s="12" t="inlineStr">
        <is>
          <t>Test cases of the FRS v1.4 with the execution columns</t>
        </is>
      </c>
      <c r="D24" s="12" t="n">
        <v>303</v>
      </c>
    </row>
    <row r="25">
      <c r="B25" s="13" t="inlineStr">
        <is>
          <t>Change requests</t>
        </is>
      </c>
      <c r="C25" s="14" t="inlineStr">
        <is>
          <t>Every change request of the register with its FRS and BRD references and test cases</t>
        </is>
      </c>
      <c r="D25" s="14" t="n">
        <v>16</v>
      </c>
    </row>
    <row r="26">
      <c r="B26" s="11" t="inlineStr">
        <is>
          <t>Answered in the BDOI FRS</t>
        </is>
      </c>
      <c r="C26" s="12" t="inlineStr">
        <is>
          <t>Open items dropped from the FRS because BDOI's FRS answers them</t>
        </is>
      </c>
      <c r="D26" s="12" t="n">
        <v>44</v>
      </c>
    </row>
    <row r="27">
      <c r="B27" s="13" t="inlineStr">
        <is>
          <t>UAT entry and exit</t>
        </is>
      </c>
      <c r="C27" s="14" t="inlineStr">
        <is>
          <t>UAT entry and exit criteria of BRD-11</t>
        </is>
      </c>
      <c r="D27" s="14" t="n">
        <v>10</v>
      </c>
    </row>
    <row r="28"/>
    <row r="29">
      <c r="B29" s="9" t="inlineStr">
        <is>
          <t>Legend</t>
        </is>
      </c>
    </row>
    <row r="30">
      <c r="B30" s="15" t="inlineStr">
        <is>
          <t>Pass</t>
        </is>
      </c>
      <c r="C30" s="16" t="inlineStr"/>
    </row>
    <row r="31">
      <c r="B31" s="17" t="inlineStr">
        <is>
          <t>Fail</t>
        </is>
      </c>
      <c r="C31" s="16" t="inlineStr"/>
    </row>
    <row r="32">
      <c r="B32" s="17" t="inlineStr">
        <is>
          <t>Blocked</t>
        </is>
      </c>
      <c r="C32" s="16" t="inlineStr"/>
    </row>
    <row r="33"/>
    <row r="34"/>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v1.4</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Beyond the BRD (FRS v1.4 colour code)</t>
        </is>
      </c>
      <c r="C18" s="14" t="inlineStr">
        <is>
          <t>CR-UA-nnn: change request (orange); OB-UA-nn: offered by iNXT BrokerVerse OOTB (green, or a BRD requirement when so marked); IS-UA-nn: integration scope</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TC-UA-nnn.c-ss: test condition c and its case ss; TC-FRUM-...-ACnn: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Change requests</t>
        </is>
      </c>
      <c r="B41" s="20" t="inlineStr">
        <is>
          <t>CR No.</t>
        </is>
      </c>
      <c r="C41" s="12" t="inlineStr">
        <is>
          <t>Change Request Register</t>
        </is>
      </c>
      <c r="D41" s="12" t="inlineStr"/>
    </row>
    <row r="42">
      <c r="A42" s="14" t="inlineStr">
        <is>
          <t>Change requests</t>
        </is>
      </c>
      <c r="B42" s="21" t="inlineStr">
        <is>
          <t>Classification (FRS v1.4)</t>
        </is>
      </c>
      <c r="C42" s="14" t="inlineStr"/>
      <c r="D42" s="14" t="inlineStr"/>
    </row>
    <row r="43">
      <c r="A43" s="12" t="inlineStr">
        <is>
          <t>Change requests</t>
        </is>
      </c>
      <c r="B43" s="20" t="inlineStr">
        <is>
          <t>Title</t>
        </is>
      </c>
      <c r="C43" s="12" t="inlineStr"/>
      <c r="D43" s="12" t="inlineStr"/>
    </row>
    <row r="44">
      <c r="A44" s="14" t="inlineStr">
        <is>
          <t>Change requests</t>
        </is>
      </c>
      <c r="B44" s="21" t="inlineStr">
        <is>
          <t>FRS reference</t>
        </is>
      </c>
      <c r="C44" s="14" t="inlineStr"/>
      <c r="D44" s="14" t="inlineStr"/>
    </row>
    <row r="45">
      <c r="A45" s="12" t="inlineStr">
        <is>
          <t>Change requests</t>
        </is>
      </c>
      <c r="B45" s="20" t="inlineStr">
        <is>
          <t>BRD reference</t>
        </is>
      </c>
      <c r="C45" s="12" t="inlineStr"/>
      <c r="D45" s="12" t="inlineStr"/>
    </row>
    <row r="46">
      <c r="A46" s="14" t="inlineStr">
        <is>
          <t>Change requests</t>
        </is>
      </c>
      <c r="B46" s="21" t="inlineStr">
        <is>
          <t>Status</t>
        </is>
      </c>
      <c r="C46" s="14" t="inlineStr"/>
      <c r="D46" s="14" t="inlineStr"/>
    </row>
    <row r="47">
      <c r="A47" s="12" t="inlineStr">
        <is>
          <t>Change requests</t>
        </is>
      </c>
      <c r="B47" s="20" t="inlineStr">
        <is>
          <t>Linked test cases</t>
        </is>
      </c>
      <c r="C47" s="12" t="inlineStr"/>
      <c r="D47" s="12" t="inlineStr"/>
    </row>
    <row r="48">
      <c r="A48" s="14" t="inlineStr">
        <is>
          <t>Answered in the BDOI FRS</t>
        </is>
      </c>
      <c r="B48" s="21" t="inlineStr">
        <is>
          <t>Reference</t>
        </is>
      </c>
      <c r="C48" s="14" t="inlineStr">
        <is>
          <t>CLR-UA, UQ, IQ, UA-Q, A-UA</t>
        </is>
      </c>
      <c r="D48" s="14" t="inlineStr"/>
    </row>
    <row r="49">
      <c r="A49" s="12" t="inlineStr">
        <is>
          <t>Answered in the BDOI FRS</t>
        </is>
      </c>
      <c r="B49" s="20" t="inlineStr">
        <is>
          <t>Question or assumption</t>
        </is>
      </c>
      <c r="C49" s="12" t="inlineStr"/>
      <c r="D49" s="12" t="inlineStr"/>
    </row>
    <row r="50">
      <c r="A50" s="14" t="inlineStr">
        <is>
          <t>Answered in the BDOI FRS</t>
        </is>
      </c>
      <c r="B50" s="21" t="inlineStr">
        <is>
          <t>BDOI FRS clause</t>
        </is>
      </c>
      <c r="C50" s="14" t="inlineStr"/>
      <c r="D50" s="14" t="inlineStr"/>
    </row>
    <row r="51">
      <c r="A51" s="12" t="inlineStr">
        <is>
          <t>Answered in the BDOI FRS</t>
        </is>
      </c>
      <c r="B51" s="20" t="inlineStr">
        <is>
          <t>Answer in BDOI's FRS</t>
        </is>
      </c>
      <c r="C51" s="12" t="inlineStr"/>
      <c r="D51" s="12" t="inlineStr"/>
    </row>
    <row r="52">
      <c r="A52" s="14" t="inlineStr">
        <is>
          <t>Answered in the BDOI FRS</t>
        </is>
      </c>
      <c r="B52" s="21" t="inlineStr">
        <is>
          <t>Still a decision?</t>
        </is>
      </c>
      <c r="C52" s="14" t="inlineStr">
        <is>
          <t>Where BDOI's answer differs from the BRD, the decision stays in Annex Q</t>
        </is>
      </c>
      <c r="D52" s="14" t="inlineStr"/>
    </row>
    <row r="53">
      <c r="A53" s="12" t="inlineStr">
        <is>
          <t>UAT entry and exit</t>
        </is>
      </c>
      <c r="B53" s="20" t="inlineStr">
        <is>
          <t>Entry / exit</t>
        </is>
      </c>
      <c r="C53" s="12" t="inlineStr"/>
      <c r="D53" s="12" t="inlineStr"/>
    </row>
    <row r="54">
      <c r="A54" s="14" t="inlineStr">
        <is>
          <t>UAT entry and exit</t>
        </is>
      </c>
      <c r="B54" s="21" t="inlineStr">
        <is>
          <t>No.</t>
        </is>
      </c>
      <c r="C54" s="14" t="inlineStr"/>
      <c r="D54" s="14" t="inlineStr"/>
    </row>
    <row r="55">
      <c r="A55" s="12" t="inlineStr">
        <is>
          <t>UAT entry and exit</t>
        </is>
      </c>
      <c r="B55" s="20" t="inlineStr">
        <is>
          <t>Criterion</t>
        </is>
      </c>
      <c r="C55" s="12" t="inlineStr"/>
      <c r="D55" s="12" t="inlineStr"/>
    </row>
  </sheetData>
  <autoFilter ref="A4:D55"/>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 WT-D.5</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 WT-D.5</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 WT-D.5</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 WT-D.5</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 WT-D.5</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 WT-D.5</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 WT-D.5</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 WT-D.5</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 WT-D.5</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 WT-D.5</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 WT-D.5</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 WT-D.5</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 WT-D.5</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 WT-D.5</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 WT-D.5</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 WT-D.5</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 WT-D.5</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 WT-D.5</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 WT-D.5</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 WT-D.5</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 WT-D.5</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 WT-D.5</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 WT-D.5</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30" customWidth="1" min="4" max="4"/>
    <col width="12" customWidth="1" min="5" max="5"/>
    <col width="10" customWidth="1" min="6" max="6"/>
    <col width="70" customWidth="1" min="7" max="7"/>
  </cols>
  <sheetData>
    <row r="1" ht="24" customHeight="1">
      <c r="A1" s="19" t="inlineStr">
        <is>
          <t>FR items</t>
        </is>
      </c>
    </row>
    <row r="2">
      <c r="A2" s="22" t="inlineStr">
        <is>
          <t>Every FR item of the FRS v1.4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Beyond the BRD (FRS v1.4 colour code)</t>
        </is>
      </c>
      <c r="E4" s="24" t="inlineStr">
        <is>
          <t>Acceptance criteria</t>
        </is>
      </c>
      <c r="F4" s="24" t="inlineStr">
        <is>
          <t>Test cases</t>
        </is>
      </c>
      <c r="G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inlineStr">
        <is>
          <t>In the BRD</t>
        </is>
      </c>
      <c r="E5" s="12" t="n">
        <v>2</v>
      </c>
      <c r="F5" s="12" t="n">
        <v>17</v>
      </c>
      <c r="G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inlineStr">
        <is>
          <t>CR-UA-007 (change request); IS-UA-03 (integration scope)</t>
        </is>
      </c>
      <c r="E6" s="12" t="n">
        <v>4</v>
      </c>
      <c r="F6" s="12" t="n">
        <v>23</v>
      </c>
      <c r="G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inlineStr">
        <is>
          <t>In the BRD</t>
        </is>
      </c>
      <c r="E7" s="12" t="n">
        <v>2</v>
      </c>
      <c r="F7" s="12" t="n">
        <v>10</v>
      </c>
      <c r="G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inlineStr">
        <is>
          <t>In the BRD</t>
        </is>
      </c>
      <c r="E8" s="12" t="n">
        <v>3</v>
      </c>
      <c r="F8" s="12" t="n">
        <v>15</v>
      </c>
      <c r="G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inlineStr">
        <is>
          <t>In the BRD</t>
        </is>
      </c>
      <c r="E9" s="12" t="n">
        <v>4</v>
      </c>
      <c r="F9" s="12" t="n">
        <v>21</v>
      </c>
      <c r="G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inlineStr">
        <is>
          <t>IS-UA-01 (integration scope)</t>
        </is>
      </c>
      <c r="E10" s="12" t="n">
        <v>2</v>
      </c>
      <c r="F10" s="12" t="n">
        <v>2</v>
      </c>
      <c r="G10" s="12" t="inlineStr">
        <is>
          <t>TC-FRUM-002.02-AC01, TC-FRUM-002.02-AC02</t>
        </is>
      </c>
    </row>
    <row r="11">
      <c r="A11" s="12" t="inlineStr">
        <is>
          <t>FRUM.003.01</t>
        </is>
      </c>
      <c r="B11" s="12" t="inlineStr">
        <is>
          <t>User Details Update</t>
        </is>
      </c>
      <c r="C11" s="12" t="inlineStr">
        <is>
          <t>BDOI FRS v1.1</t>
        </is>
      </c>
      <c r="D11" s="12" t="inlineStr">
        <is>
          <t>In the BRD</t>
        </is>
      </c>
      <c r="E11" s="12" t="n">
        <v>2</v>
      </c>
      <c r="F11" s="12" t="n">
        <v>7</v>
      </c>
      <c r="G11" s="12" t="inlineStr">
        <is>
          <t>TC-FRUM-003.01-AC01, TC-FRUM-003.01-AC02, TC-UA-012.1-01, TC-UA-012.2-01, TC-UA-012.3-01, TC-UA-012.3-02, TC-UA-012.3-03</t>
        </is>
      </c>
    </row>
    <row r="12">
      <c r="A12" s="12" t="inlineStr">
        <is>
          <t>FRUM.003.02</t>
        </is>
      </c>
      <c r="B12" s="12" t="inlineStr">
        <is>
          <t>User Status Update</t>
        </is>
      </c>
      <c r="C12" s="12" t="inlineStr">
        <is>
          <t>BDOI FRS v1.1</t>
        </is>
      </c>
      <c r="D12" s="12" t="inlineStr">
        <is>
          <t>In the BRD</t>
        </is>
      </c>
      <c r="E12" s="12" t="n">
        <v>0</v>
      </c>
      <c r="F12" s="12" t="n">
        <v>15</v>
      </c>
      <c r="G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inlineStr">
        <is>
          <t>IS-UA-02 (integration scope)</t>
        </is>
      </c>
      <c r="E13" s="12" t="n">
        <v>3</v>
      </c>
      <c r="F13" s="12" t="n">
        <v>10</v>
      </c>
      <c r="G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inlineStr">
        <is>
          <t>In the BRD</t>
        </is>
      </c>
      <c r="E14" s="12" t="n">
        <v>2</v>
      </c>
      <c r="F14" s="12" t="n">
        <v>5</v>
      </c>
      <c r="G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inlineStr">
        <is>
          <t>IS-UA-01 (integration scope)</t>
        </is>
      </c>
      <c r="E15" s="12" t="n">
        <v>2</v>
      </c>
      <c r="F15" s="12" t="n">
        <v>2</v>
      </c>
      <c r="G15" s="12" t="inlineStr">
        <is>
          <t>TC-FRUM-003.03-AC01, TC-FRUM-003.03-AC02</t>
        </is>
      </c>
    </row>
    <row r="16">
      <c r="A16" s="12" t="inlineStr">
        <is>
          <t>FRUM-004.01</t>
        </is>
      </c>
      <c r="B16" s="12" t="inlineStr">
        <is>
          <t>Password Expiry</t>
        </is>
      </c>
      <c r="C16" s="12" t="inlineStr">
        <is>
          <t>BDOI FRS v1.1</t>
        </is>
      </c>
      <c r="D16" s="12" t="inlineStr">
        <is>
          <t>In the BRD</t>
        </is>
      </c>
      <c r="E16" s="12" t="n">
        <v>2</v>
      </c>
      <c r="F16" s="12" t="n">
        <v>21</v>
      </c>
      <c r="G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inlineStr">
        <is>
          <t>In the BRD</t>
        </is>
      </c>
      <c r="E17" s="12" t="n">
        <v>3</v>
      </c>
      <c r="F17" s="12" t="n">
        <v>13</v>
      </c>
      <c r="G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inlineStr">
        <is>
          <t>In the BRD</t>
        </is>
      </c>
      <c r="E18" s="12" t="n">
        <v>1</v>
      </c>
      <c r="F18" s="12" t="n">
        <v>11</v>
      </c>
      <c r="G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inlineStr">
        <is>
          <t>CR-UA-007 (change request); CR-UA-016 (change request)</t>
        </is>
      </c>
      <c r="E19" s="12" t="n">
        <v>3</v>
      </c>
      <c r="F19" s="12" t="n">
        <v>24</v>
      </c>
      <c r="G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inlineStr">
        <is>
          <t>In the BRD</t>
        </is>
      </c>
      <c r="E20" s="12" t="n">
        <v>2</v>
      </c>
      <c r="F20" s="12" t="n">
        <v>12</v>
      </c>
      <c r="G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inlineStr">
        <is>
          <t>In the BRD</t>
        </is>
      </c>
      <c r="E21" s="12" t="n">
        <v>0</v>
      </c>
      <c r="F21" s="12" t="n">
        <v>9</v>
      </c>
      <c r="G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inlineStr">
        <is>
          <t>In the BRD</t>
        </is>
      </c>
      <c r="E22" s="12" t="n">
        <v>2</v>
      </c>
      <c r="F22" s="12" t="n">
        <v>6</v>
      </c>
      <c r="G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inlineStr">
        <is>
          <t>In the BRD</t>
        </is>
      </c>
      <c r="E23" s="12" t="n">
        <v>1</v>
      </c>
      <c r="F23" s="12" t="n">
        <v>3</v>
      </c>
      <c r="G23" s="12" t="inlineStr">
        <is>
          <t>TC-FRUM-006.02.02-AC01, TC-UA-043.1-01, TC-UA-043.2-01</t>
        </is>
      </c>
    </row>
    <row r="24">
      <c r="A24" s="12" t="inlineStr">
        <is>
          <t>FRUM.006.03</t>
        </is>
      </c>
      <c r="B24" s="12" t="inlineStr">
        <is>
          <t>Permission Updates</t>
        </is>
      </c>
      <c r="C24" s="12" t="inlineStr">
        <is>
          <t>BDOI FRS v1.1</t>
        </is>
      </c>
      <c r="D24" s="12" t="inlineStr">
        <is>
          <t>In the BRD</t>
        </is>
      </c>
      <c r="E24" s="12" t="n">
        <v>2</v>
      </c>
      <c r="F24" s="12" t="n">
        <v>15</v>
      </c>
      <c r="G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inlineStr">
        <is>
          <t>In the BRD</t>
        </is>
      </c>
      <c r="E25" s="12" t="n">
        <v>3</v>
      </c>
      <c r="F25" s="12" t="n">
        <v>12</v>
      </c>
      <c r="G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inlineStr">
        <is>
          <t>In the BRD</t>
        </is>
      </c>
      <c r="E26" s="12" t="n">
        <v>1</v>
      </c>
      <c r="F26" s="12" t="n">
        <v>10</v>
      </c>
      <c r="G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inlineStr">
        <is>
          <t>In the BRD</t>
        </is>
      </c>
      <c r="E27" s="12" t="n">
        <v>2</v>
      </c>
      <c r="F27" s="12" t="n">
        <v>14</v>
      </c>
      <c r="G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inlineStr">
        <is>
          <t>In the BRD</t>
        </is>
      </c>
      <c r="E28" s="12" t="n">
        <v>2</v>
      </c>
      <c r="F28" s="12" t="n">
        <v>6</v>
      </c>
      <c r="G28" s="12" t="inlineStr">
        <is>
          <t>TC-FRUM-008.02-AC01, TC-FRUM-008.02-AC02, TC-UA-063.1-01, TC-UA-063.2-01, TC-UA-063.2-02, TC-UA-063.3-01</t>
        </is>
      </c>
    </row>
    <row r="29">
      <c r="A29" s="12" t="inlineStr">
        <is>
          <t>FRUM.008.01 (2nd)</t>
        </is>
      </c>
      <c r="B29" s="12" t="inlineStr">
        <is>
          <t>Export audit trail records.</t>
        </is>
      </c>
      <c r="C29" s="12" t="inlineStr">
        <is>
          <t>BDOI FRS v1.1</t>
        </is>
      </c>
      <c r="D29" s="12" t="inlineStr">
        <is>
          <t>In the BRD</t>
        </is>
      </c>
      <c r="E29" s="12" t="n">
        <v>1</v>
      </c>
      <c r="F29" s="12" t="n">
        <v>5</v>
      </c>
      <c r="G29" s="12" t="inlineStr">
        <is>
          <t>TC-FRUM-008.01-2ND-AC01, TC-UA-063.1-01, TC-UA-063.2-01, TC-UA-063.2-02, TC-UA-063.3-01</t>
        </is>
      </c>
    </row>
    <row r="30">
      <c r="A30" s="12" t="inlineStr">
        <is>
          <t>FRUM.001.05</t>
        </is>
      </c>
      <c r="B30" s="12" t="inlineStr">
        <is>
          <t>Log Out and Session Log</t>
        </is>
      </c>
      <c r="C30" s="12" t="inlineStr">
        <is>
          <t>Added in v1.2</t>
        </is>
      </c>
      <c r="D30" s="12" t="inlineStr">
        <is>
          <t>In the BRD</t>
        </is>
      </c>
      <c r="E30" s="12" t="n">
        <v>3</v>
      </c>
      <c r="F30" s="12" t="n">
        <v>7</v>
      </c>
      <c r="G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inlineStr">
        <is>
          <t>CR-UA-003 (change request)</t>
        </is>
      </c>
      <c r="E31" s="12" t="n">
        <v>3</v>
      </c>
      <c r="F31" s="12" t="n">
        <v>12</v>
      </c>
      <c r="G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inlineStr">
        <is>
          <t>In the BRD</t>
        </is>
      </c>
      <c r="E32" s="12" t="n">
        <v>3</v>
      </c>
      <c r="F32" s="12" t="n">
        <v>7</v>
      </c>
      <c r="G32" s="12" t="inlineStr">
        <is>
          <t>TC-FRUM-002.03-AC01, TC-FRUM-002.03-AC02, TC-FRUM-002.03-AC03, TC-UA-052.1-01, TC-UA-052.2-01, TC-UA-052.3-01, TC-UA-052.3-02</t>
        </is>
      </c>
    </row>
    <row r="33">
      <c r="A33" s="12" t="inlineStr">
        <is>
          <t>FRUM.003.04</t>
        </is>
      </c>
      <c r="B33" s="12" t="inlineStr">
        <is>
          <t>Dormant Users</t>
        </is>
      </c>
      <c r="C33" s="12" t="inlineStr">
        <is>
          <t>Added in v1.2</t>
        </is>
      </c>
      <c r="D33" s="12" t="inlineStr">
        <is>
          <t>OB-UA-02 (offered by iNXT BrokerVerse OOTB)</t>
        </is>
      </c>
      <c r="E33" s="12" t="n">
        <v>3</v>
      </c>
      <c r="F33" s="12" t="n">
        <v>6</v>
      </c>
      <c r="G33" s="12" t="inlineStr">
        <is>
          <t>TC-FRUM-003.04-AC01, TC-FRUM-003.04-AC02, TC-FRUM-003.04-AC03, TC-UA-006.1-01, TC-UA-006.2-01, TC-UA-006.3-01</t>
        </is>
      </c>
    </row>
    <row r="34">
      <c r="A34" s="12" t="inlineStr">
        <is>
          <t>FRUM.005.02</t>
        </is>
      </c>
      <c r="B34" s="12" t="inlineStr">
        <is>
          <t>Group-Profile Request</t>
        </is>
      </c>
      <c r="C34" s="12" t="inlineStr">
        <is>
          <t>Added in v1.2</t>
        </is>
      </c>
      <c r="D34" s="12" t="inlineStr">
        <is>
          <t>In the BRD</t>
        </is>
      </c>
      <c r="E34" s="12" t="n">
        <v>2</v>
      </c>
      <c r="F34" s="12" t="n">
        <v>8</v>
      </c>
      <c r="G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inlineStr">
        <is>
          <t>In the BRD</t>
        </is>
      </c>
      <c r="E35" s="12" t="n">
        <v>2</v>
      </c>
      <c r="F35" s="12" t="n">
        <v>7</v>
      </c>
      <c r="G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inlineStr">
        <is>
          <t>In the BRD</t>
        </is>
      </c>
      <c r="E36" s="12" t="n">
        <v>2</v>
      </c>
      <c r="F36" s="12" t="n">
        <v>6</v>
      </c>
      <c r="G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inlineStr">
        <is>
          <t>In the BRD</t>
        </is>
      </c>
      <c r="E37" s="12" t="n">
        <v>1</v>
      </c>
      <c r="F37" s="12" t="n">
        <v>4</v>
      </c>
      <c r="G37" s="12" t="inlineStr">
        <is>
          <t>TC-FRUM-005.05-AC01, TC-UA-050.1-01, TC-UA-050.2-01, TC-UA-050.3-01</t>
        </is>
      </c>
    </row>
    <row r="38">
      <c r="A38" s="12" t="inlineStr">
        <is>
          <t>FRUM.005.06</t>
        </is>
      </c>
      <c r="B38" s="12" t="inlineStr">
        <is>
          <t>Functions Assigned to Group Profiles (BRD 4.002.2)</t>
        </is>
      </c>
      <c r="C38" s="12" t="inlineStr">
        <is>
          <t>Added in v1.2</t>
        </is>
      </c>
      <c r="D38" s="12" t="inlineStr">
        <is>
          <t>In the BRD</t>
        </is>
      </c>
      <c r="E38" s="12" t="n">
        <v>2</v>
      </c>
      <c r="F38" s="12" t="n">
        <v>5</v>
      </c>
      <c r="G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inlineStr">
        <is>
          <t>In the BRD</t>
        </is>
      </c>
      <c r="E39" s="12" t="n">
        <v>2</v>
      </c>
      <c r="F39" s="12" t="n">
        <v>14</v>
      </c>
      <c r="G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inlineStr">
        <is>
          <t>In the BRD</t>
        </is>
      </c>
      <c r="E40" s="12" t="n">
        <v>2</v>
      </c>
      <c r="F40" s="12" t="n">
        <v>10</v>
      </c>
      <c r="G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inlineStr">
        <is>
          <t>In the BRD</t>
        </is>
      </c>
      <c r="E41" s="12" t="n">
        <v>1</v>
      </c>
      <c r="F41" s="12" t="n">
        <v>9</v>
      </c>
      <c r="G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inlineStr">
        <is>
          <t>In the BRD</t>
        </is>
      </c>
      <c r="E42" s="12" t="n">
        <v>4</v>
      </c>
      <c r="F42" s="12" t="n">
        <v>12</v>
      </c>
      <c r="G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inlineStr">
        <is>
          <t>In the BRD</t>
        </is>
      </c>
      <c r="E43" s="12" t="n">
        <v>2</v>
      </c>
      <c r="F43" s="12" t="n">
        <v>11</v>
      </c>
      <c r="G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inlineStr">
        <is>
          <t>In the BRD</t>
        </is>
      </c>
      <c r="E44" s="12" t="n">
        <v>2</v>
      </c>
      <c r="F44" s="12" t="n">
        <v>7</v>
      </c>
      <c r="G44" s="12" t="inlineStr">
        <is>
          <t>TC-FRUM-009.03-AC01, TC-FRUM-009.03-AC02, TC-UA-012.1-01, TC-UA-012.2-01, TC-UA-012.3-01, TC-UA-012.3-02, TC-UA-012.3-03</t>
        </is>
      </c>
    </row>
    <row r="45">
      <c r="A45" s="12" t="inlineStr">
        <is>
          <t>FRUM.009.04</t>
        </is>
      </c>
      <c r="B45" s="12" t="inlineStr">
        <is>
          <t>Deactivate a User</t>
        </is>
      </c>
      <c r="C45" s="12" t="inlineStr">
        <is>
          <t>Added in v1.2</t>
        </is>
      </c>
      <c r="D45" s="12" t="inlineStr">
        <is>
          <t>In the BRD</t>
        </is>
      </c>
      <c r="E45" s="12" t="n">
        <v>1</v>
      </c>
      <c r="F45" s="12" t="n">
        <v>5</v>
      </c>
      <c r="G45" s="12" t="inlineStr">
        <is>
          <t>TC-FRUM-009.04-AC01, TC-UA-013.1-01, TC-UA-013.2-01, TC-UA-013.3-01, TC-UA-013.3-02</t>
        </is>
      </c>
    </row>
    <row r="46">
      <c r="A46" s="12" t="inlineStr">
        <is>
          <t>FRUM.009.05</t>
        </is>
      </c>
      <c r="B46" s="12" t="inlineStr">
        <is>
          <t>Reactivate a User</t>
        </is>
      </c>
      <c r="C46" s="12" t="inlineStr">
        <is>
          <t>Added in v1.2</t>
        </is>
      </c>
      <c r="D46" s="12" t="inlineStr">
        <is>
          <t>In the BRD</t>
        </is>
      </c>
      <c r="E46" s="12" t="n">
        <v>1</v>
      </c>
      <c r="F46" s="12" t="n">
        <v>4</v>
      </c>
      <c r="G46" s="12" t="inlineStr">
        <is>
          <t>TC-FRUM-009.05-AC01, TC-UA-014.1-01, TC-UA-014.1-02, TC-UA-014.2-01</t>
        </is>
      </c>
    </row>
    <row r="47">
      <c r="A47" s="12" t="inlineStr">
        <is>
          <t>FRUM.009.06</t>
        </is>
      </c>
      <c r="B47" s="12" t="inlineStr">
        <is>
          <t>Choose the Approver</t>
        </is>
      </c>
      <c r="C47" s="12" t="inlineStr">
        <is>
          <t>Added in v1.2</t>
        </is>
      </c>
      <c r="D47" s="12" t="inlineStr">
        <is>
          <t>In the BRD</t>
        </is>
      </c>
      <c r="E47" s="12" t="n">
        <v>2</v>
      </c>
      <c r="F47" s="12" t="n">
        <v>6</v>
      </c>
      <c r="G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inlineStr">
        <is>
          <t>IS-UA-06 (integration scope)</t>
        </is>
      </c>
      <c r="E48" s="12" t="n">
        <v>2</v>
      </c>
      <c r="F48" s="12" t="n">
        <v>6</v>
      </c>
      <c r="G48" s="12" t="inlineStr">
        <is>
          <t>TC-FRUM-009.07-AC01, TC-FRUM-009.07-AC02, TC-UA-016.1-01, TC-UA-016.2-01, TC-UA-016.3-01, TC-UA-016.3-02</t>
        </is>
      </c>
    </row>
    <row r="49">
      <c r="A49" s="12" t="inlineStr">
        <is>
          <t>FRUM.009.08</t>
        </is>
      </c>
      <c r="B49" s="12" t="inlineStr">
        <is>
          <t>Cancel a Submitted Request</t>
        </is>
      </c>
      <c r="C49" s="12" t="inlineStr">
        <is>
          <t>Added in v1.2</t>
        </is>
      </c>
      <c r="D49" s="12" t="inlineStr">
        <is>
          <t>IS-UA-06 (integration scope)</t>
        </is>
      </c>
      <c r="E49" s="12" t="n">
        <v>2</v>
      </c>
      <c r="F49" s="12" t="n">
        <v>7</v>
      </c>
      <c r="G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inlineStr">
        <is>
          <t>IS-UA-06 (integration scope)</t>
        </is>
      </c>
      <c r="E50" s="12" t="n">
        <v>2</v>
      </c>
      <c r="F50" s="12" t="n">
        <v>7</v>
      </c>
      <c r="G50" s="12" t="inlineStr">
        <is>
          <t>TC-FRUM-009.09-AC01, TC-FRUM-009.09-AC02, TC-UA-018.1-01, TC-UA-018.1-02, TC-UA-018.1-03, TC-UA-018.2-01, TC-UA-018.3-01</t>
        </is>
      </c>
    </row>
    <row r="51">
      <c r="A51" s="12" t="inlineStr">
        <is>
          <t>FRUM.009.10</t>
        </is>
      </c>
      <c r="B51" s="12" t="inlineStr">
        <is>
          <t>Effective Date</t>
        </is>
      </c>
      <c r="C51" s="12" t="inlineStr">
        <is>
          <t>Added in v1.2</t>
        </is>
      </c>
      <c r="D51" s="12" t="inlineStr">
        <is>
          <t>CR-UA-014 (change request)</t>
        </is>
      </c>
      <c r="E51" s="12" t="n">
        <v>2</v>
      </c>
      <c r="F51" s="12" t="n">
        <v>6</v>
      </c>
      <c r="G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inlineStr">
        <is>
          <t>IS-UA-08 (integration scope)</t>
        </is>
      </c>
      <c r="E52" s="12" t="n">
        <v>2</v>
      </c>
      <c r="F52" s="12" t="n">
        <v>5</v>
      </c>
      <c r="G52" s="12" t="inlineStr">
        <is>
          <t>TC-FRUM-010.01-AC01, TC-FRUM-010.01-AC02, TC-UA-030.1-01, TC-UA-030.2-01, TC-UA-030.3-01</t>
        </is>
      </c>
    </row>
    <row r="53">
      <c r="A53" s="12" t="inlineStr">
        <is>
          <t>FRUM.010.02</t>
        </is>
      </c>
      <c r="B53" s="12" t="inlineStr">
        <is>
          <t>Approve a Request</t>
        </is>
      </c>
      <c r="C53" s="12" t="inlineStr">
        <is>
          <t>Added in v1.2</t>
        </is>
      </c>
      <c r="D53" s="12" t="inlineStr">
        <is>
          <t>IS-UA-08 (integration scope)</t>
        </is>
      </c>
      <c r="E53" s="12" t="n">
        <v>2</v>
      </c>
      <c r="F53" s="12" t="n">
        <v>6</v>
      </c>
      <c r="G53" s="12" t="inlineStr">
        <is>
          <t>TC-FRUM-010.02-AC01, TC-FRUM-010.02-AC02, TC-UA-031.1-01, TC-UA-031.2-01, TC-UA-031.2-02, TC-UA-031.3-01</t>
        </is>
      </c>
    </row>
    <row r="54">
      <c r="A54" s="12" t="inlineStr">
        <is>
          <t>FRUM.010.03</t>
        </is>
      </c>
      <c r="B54" s="12" t="inlineStr">
        <is>
          <t>Reject a Request</t>
        </is>
      </c>
      <c r="C54" s="12" t="inlineStr">
        <is>
          <t>Added in v1.2</t>
        </is>
      </c>
      <c r="D54" s="12" t="inlineStr">
        <is>
          <t>IS-UA-08 (integration scope)</t>
        </is>
      </c>
      <c r="E54" s="12" t="n">
        <v>2</v>
      </c>
      <c r="F54" s="12" t="n">
        <v>5</v>
      </c>
      <c r="G54" s="12" t="inlineStr">
        <is>
          <t>TC-FRUM-010.03-AC01, TC-FRUM-010.03-AC02, TC-UA-032.1-01, TC-UA-032.2-01, TC-UA-032.2-02</t>
        </is>
      </c>
    </row>
    <row r="55">
      <c r="A55" s="12" t="inlineStr">
        <is>
          <t>FRUM.010.04</t>
        </is>
      </c>
      <c r="B55" s="12" t="inlineStr">
        <is>
          <t>Return a Request to the Requestor</t>
        </is>
      </c>
      <c r="C55" s="12" t="inlineStr">
        <is>
          <t>Added in v1.2</t>
        </is>
      </c>
      <c r="D55" s="12" t="inlineStr">
        <is>
          <t>IS-UA-08 (integration scope)</t>
        </is>
      </c>
      <c r="E55" s="12" t="n">
        <v>1</v>
      </c>
      <c r="F55" s="12" t="n">
        <v>3</v>
      </c>
      <c r="G55" s="12" t="inlineStr">
        <is>
          <t>TC-FRUM-010.04-AC01, TC-UA-033.1-01, TC-UA-033.2-01</t>
        </is>
      </c>
    </row>
    <row r="56">
      <c r="A56" s="12" t="inlineStr">
        <is>
          <t>FRUM.010.05</t>
        </is>
      </c>
      <c r="B56" s="12" t="inlineStr">
        <is>
          <t>Second Approval of Privileged and Out-of-Hours Changes</t>
        </is>
      </c>
      <c r="C56" s="12" t="inlineStr">
        <is>
          <t>Added in v1.2</t>
        </is>
      </c>
      <c r="D56" s="12" t="inlineStr">
        <is>
          <t>IS-UA-08 (integration scope)</t>
        </is>
      </c>
      <c r="E56" s="12" t="n">
        <v>3</v>
      </c>
      <c r="F56" s="12" t="n">
        <v>8</v>
      </c>
      <c r="G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inlineStr">
        <is>
          <t>IS-UA-07 (integration scope)</t>
        </is>
      </c>
      <c r="E57" s="12" t="n">
        <v>3</v>
      </c>
      <c r="F57" s="12" t="n">
        <v>8</v>
      </c>
      <c r="G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inlineStr">
        <is>
          <t>OB-UA-01 (BRD requirement, offered by iNXT BrokerVerse OOTB, no effort)</t>
        </is>
      </c>
      <c r="E58" s="12" t="n">
        <v>2</v>
      </c>
      <c r="F58" s="12" t="n">
        <v>9</v>
      </c>
      <c r="G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inlineStr">
        <is>
          <t>In the BRD</t>
        </is>
      </c>
      <c r="E59" s="12" t="n">
        <v>2</v>
      </c>
      <c r="F59" s="12" t="n">
        <v>7</v>
      </c>
      <c r="G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inlineStr">
        <is>
          <t>IS-UA-09 (integration scope)</t>
        </is>
      </c>
      <c r="E60" s="12" t="n">
        <v>2</v>
      </c>
      <c r="F60" s="12" t="n">
        <v>5</v>
      </c>
      <c r="G60" s="12" t="inlineStr">
        <is>
          <t>TC-FRUM-013.01-AC01, TC-FRUM-013.01-AC02, TC-UA-070.1-01, TC-UA-070.2-01, TC-UA-070.3-01</t>
        </is>
      </c>
    </row>
    <row r="61">
      <c r="A61" s="12" t="inlineStr">
        <is>
          <t>FRUM.013.02</t>
        </is>
      </c>
      <c r="B61" s="12" t="inlineStr">
        <is>
          <t>Failed Batch Runs</t>
        </is>
      </c>
      <c r="C61" s="12" t="inlineStr">
        <is>
          <t>Added in v1.2</t>
        </is>
      </c>
      <c r="D61" s="12" t="inlineStr">
        <is>
          <t>In the BRD</t>
        </is>
      </c>
      <c r="E61" s="12" t="n">
        <v>1</v>
      </c>
      <c r="F61" s="12" t="n">
        <v>4</v>
      </c>
      <c r="G61" s="12" t="inlineStr">
        <is>
          <t>TC-FRUM-013.02-AC01, TC-UA-071.1-01, TC-UA-071.2-01, TC-UA-071.2-02</t>
        </is>
      </c>
    </row>
  </sheetData>
  <autoFilter ref="A4:G61"/>
  <mergeCells count="1">
    <mergeCell ref="A2:G2"/>
  </mergeCells>
  <conditionalFormatting sqref="A5:G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v1.4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by default</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by default</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by default</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by default</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by default</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by default</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by default</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by default</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by default</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by default</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by default</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by default</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by default</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by default</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by default</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by default;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by default;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by default;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by default;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by default; TD-UA-07 Test registration in EIAM</t>
        </is>
      </c>
      <c r="K141" s="12" t="inlineStr">
        <is>
          <t>The menu is that of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test accounts</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Test accounts of BDOI's Enterprise SSO provided under the Integration scope for SIT and UAT; setting Users from the Enterprise SSO platform on.</t>
        </is>
      </c>
      <c r="I142" s="12" t="inlineStr">
        <is>
          <t>1. With the Enterprise SSO test accounts provided under the Integration scope, set up the account BDO\uat.joiner with user ID a013000195 and send joiner.
2. Change the account to the AD status Disabled and send status change.</t>
        </is>
      </c>
      <c r="J142" s="12" t="inlineStr">
        <is>
          <t>TD-UA-06 Parameters and jobs by default;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Enterprise SSO test accounts; on Events choose Process again.</t>
        </is>
      </c>
      <c r="J143" s="12" t="inlineStr">
        <is>
          <t>TD-UA-06 Parameters and jobs by default;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by default;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by default;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by default;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by default;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by default;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by default;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by default;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by default;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by default;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by default;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by default;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by default;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by default</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by default</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by default</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by default</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by default</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by default</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by default</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by default</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by default</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by default</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by default</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by default</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by default</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by default</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by default</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by default</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by default</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by default;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by default;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by default;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36" customWidth="1" min="3" max="3"/>
    <col width="28" customWidth="1" min="4" max="4"/>
    <col width="30" customWidth="1" min="5" max="5"/>
    <col width="20" customWidth="1" min="6" max="6"/>
    <col width="60" customWidth="1" min="7" max="7"/>
  </cols>
  <sheetData>
    <row r="1" ht="24" customHeight="1">
      <c r="A1" s="19" t="inlineStr">
        <is>
          <t>Change requests</t>
        </is>
      </c>
    </row>
    <row r="2">
      <c r="A2" s="22" t="inlineStr">
        <is>
          <t>Every change request of the register with its FRS and BRD references and test cases</t>
        </is>
      </c>
    </row>
    <row r="3" ht="6" customHeight="1">
      <c r="A3" s="23" t="n"/>
      <c r="B3" s="23" t="n"/>
      <c r="C3" s="23" t="n"/>
      <c r="D3" s="23" t="n"/>
      <c r="E3" s="23" t="n"/>
      <c r="F3" s="23" t="n"/>
      <c r="G3" s="23" t="n"/>
    </row>
    <row r="4" ht="30" customHeight="1">
      <c r="A4" s="24" t="inlineStr">
        <is>
          <t>CR No.</t>
        </is>
      </c>
      <c r="B4" s="24" t="inlineStr">
        <is>
          <t>Classification (FRS v1.4)</t>
        </is>
      </c>
      <c r="C4" s="24" t="inlineStr">
        <is>
          <t>Title</t>
        </is>
      </c>
      <c r="D4" s="24" t="inlineStr">
        <is>
          <t>FRS reference</t>
        </is>
      </c>
      <c r="E4" s="24" t="inlineStr">
        <is>
          <t>BRD reference</t>
        </is>
      </c>
      <c r="F4" s="24" t="inlineStr">
        <is>
          <t>Status</t>
        </is>
      </c>
      <c r="G4" s="24" t="inlineStr">
        <is>
          <t>Linked test cases</t>
        </is>
      </c>
    </row>
    <row r="5">
      <c r="A5" s="12" t="inlineStr">
        <is>
          <t>CR-UA-001</t>
        </is>
      </c>
      <c r="B5" s="12" t="inlineStr">
        <is>
          <t>BRD requirement, offered by iNXT BrokerVerse OOTB (OB-UA-01, black in the FRS, no effort)</t>
        </is>
      </c>
      <c r="C5" s="12" t="inlineStr">
        <is>
          <t>Separation-of-duties rules</t>
        </is>
      </c>
      <c r="D5" s="12" t="inlineStr">
        <is>
          <t>FRUM.012.01</t>
        </is>
      </c>
      <c r="E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F5" s="12" t="inlineStr">
        <is>
          <t>Closed</t>
        </is>
      </c>
      <c r="G5" s="12" t="inlineStr">
        <is>
          <t>TC-FRUM-012.01-AC01, TC-FRUM-012.01-AC02, TC-UA-053.1-01, TC-UA-053.2-01, TC-UA-053.2-02</t>
        </is>
      </c>
    </row>
    <row r="6">
      <c r="A6" s="12" t="inlineStr">
        <is>
          <t>CR-UA-002</t>
        </is>
      </c>
      <c r="B6" s="12" t="inlineStr">
        <is>
          <t>Offered by iNXT BrokerVerse OOTB (OB-UA-02, green in the FRS)</t>
        </is>
      </c>
      <c r="C6" s="12" t="inlineStr">
        <is>
          <t>Dormant-user deactivation</t>
        </is>
      </c>
      <c r="D6" s="12" t="inlineStr">
        <is>
          <t>FRUM.003.04</t>
        </is>
      </c>
      <c r="E6" s="12" t="inlineStr">
        <is>
          <t>BRD NFR p.13 (1.e)</t>
        </is>
      </c>
      <c r="F6" s="12" t="inlineStr">
        <is>
          <t>Closed</t>
        </is>
      </c>
      <c r="G6" s="12" t="inlineStr">
        <is>
          <t>TC-FRUM-003.04-AC01, TC-FRUM-003.04-AC02, TC-FRUM-003.04-AC03, TC-UA-006.1-01, TC-UA-006.2-01</t>
        </is>
      </c>
    </row>
    <row r="7">
      <c r="A7" s="12" t="inlineStr">
        <is>
          <t>CR-UA-003</t>
        </is>
      </c>
      <c r="B7" s="12" t="inlineStr">
        <is>
          <t>Change request (orange in the FRS)</t>
        </is>
      </c>
      <c r="C7" s="12" t="inlineStr">
        <is>
          <t>Break-glass administrators</t>
        </is>
      </c>
      <c r="D7" s="12" t="inlineStr">
        <is>
          <t>FRUM.001.06; Annex N.4, Annex Q.5</t>
        </is>
      </c>
      <c r="E7" s="12" t="inlineStr">
        <is>
          <t>Not in BRD</t>
        </is>
      </c>
      <c r="F7" s="12" t="inlineStr">
        <is>
          <t>Candidate - for decision</t>
        </is>
      </c>
      <c r="G7" s="12" t="inlineStr">
        <is>
          <t>TC-FRUM-001.06-AC01, TC-FRUM-001.06-AC02, TC-FRUM-001.06-AC03, TC-UA-003.1-01, TC-UA-003.2-01</t>
        </is>
      </c>
    </row>
    <row r="8">
      <c r="A8" s="12" t="inlineStr">
        <is>
          <t>CR-UA-004</t>
        </is>
      </c>
      <c r="B8" s="12" t="inlineStr">
        <is>
          <t>BRD requirement (black in the FRS)</t>
        </is>
      </c>
      <c r="C8" s="12" t="inlineStr">
        <is>
          <t>Warning before the fixed end of a session</t>
        </is>
      </c>
      <c r="D8" s="12" t="inlineStr">
        <is>
          <t>FRUM.001.04</t>
        </is>
      </c>
      <c r="E8" s="12" t="inlineStr">
        <is>
          <t>User Access Maintenance BRD 1.001.1.3, 2.001.1.3, 3.001.1.3, 4.001.1.3</t>
        </is>
      </c>
      <c r="F8" s="12" t="inlineStr">
        <is>
          <t>Closed</t>
        </is>
      </c>
      <c r="G8" s="12" t="inlineStr">
        <is>
          <t>TC-FRUM-001.04-AC01, TC-FRUM-001.04-AC02, TC-FRUM-001.04-AC03, TC-UA-002.1-01, TC-UA-002.1-02</t>
        </is>
      </c>
    </row>
    <row r="9">
      <c r="A9" s="12" t="inlineStr">
        <is>
          <t>CR-UA-005</t>
        </is>
      </c>
      <c r="B9" s="12" t="inlineStr">
        <is>
          <t>Integration scope (IS-UA-01, grey label in the FRS)</t>
        </is>
      </c>
      <c r="C9" s="12" t="inlineStr">
        <is>
          <t>Synchronisation of user details and status from the Enterprise SSO / UIDM-ISC</t>
        </is>
      </c>
      <c r="D9" s="12" t="inlineStr">
        <is>
          <t>FRUM.002.02</t>
        </is>
      </c>
      <c r="E9" s="12" t="inlineStr">
        <is>
          <t>BRD p.5-6</t>
        </is>
      </c>
      <c r="F9" s="12" t="inlineStr">
        <is>
          <t>Closed</t>
        </is>
      </c>
      <c r="G9" s="12" t="inlineStr">
        <is>
          <t>TC-FRUM-002.02-AC01, TC-FRUM-002.02-AC02</t>
        </is>
      </c>
    </row>
    <row r="10">
      <c r="A10" s="12" t="inlineStr">
        <is>
          <t>CR-UA-006</t>
        </is>
      </c>
      <c r="B10" s="12" t="inlineStr">
        <is>
          <t>Integration scope (IS-UA-02, grey label in the FRS)</t>
        </is>
      </c>
      <c r="C10" s="12" t="inlineStr">
        <is>
          <t>Revocation on an SSO status change</t>
        </is>
      </c>
      <c r="D10" s="12" t="inlineStr">
        <is>
          <t>FRUM.003.02.01</t>
        </is>
      </c>
      <c r="E10" s="12" t="inlineStr">
        <is>
          <t>BRD 1.004</t>
        </is>
      </c>
      <c r="F10" s="12" t="inlineStr">
        <is>
          <t>Closed</t>
        </is>
      </c>
      <c r="G10" s="12" t="inlineStr">
        <is>
          <t>TC-FRUM-003.02.01-AC01, TC-FRUM-003.02.01-AC02, TC-FRUM-003.02.01-AC03, TC-UA-006.1-01, TC-UA-006.2-01</t>
        </is>
      </c>
    </row>
    <row r="11">
      <c r="A11" s="12" t="inlineStr">
        <is>
          <t>CR-UA-007</t>
        </is>
      </c>
      <c r="B11" s="12" t="inlineStr">
        <is>
          <t>Change request (orange in the FRS)</t>
        </is>
      </c>
      <c r="C11" s="12" t="inlineStr">
        <is>
          <t>Supervisory and record-ownership access</t>
        </is>
      </c>
      <c r="D11" s="12" t="inlineStr">
        <is>
          <t>FRUM.001.02 (b), FRUM.005.01; Annex Q (C15)</t>
        </is>
      </c>
      <c r="E11" s="12" t="inlineStr">
        <is>
          <t>Not in BRD</t>
        </is>
      </c>
      <c r="F11" s="12" t="inlineStr">
        <is>
          <t>Candidate - for decision</t>
        </is>
      </c>
      <c r="G11" s="12" t="inlineStr">
        <is>
          <t>TC-FRUM-005.01-AC01, TC-FRUM-005.01-AC02, TC-FRUM-005.01-AC03, TC-UA-040.1-01, TC-UA-040.2-01</t>
        </is>
      </c>
    </row>
    <row r="12">
      <c r="A12" s="12" t="inlineStr">
        <is>
          <t>CR-UA-008</t>
        </is>
      </c>
      <c r="B12" s="12" t="inlineStr">
        <is>
          <t>BRD requirement (black in the FRS)</t>
        </is>
      </c>
      <c r="C12" s="12" t="inlineStr">
        <is>
          <t>Conflicting permission combinations inside a role</t>
        </is>
      </c>
      <c r="D12" s="12" t="inlineStr">
        <is>
          <t>FRUM.006.03</t>
        </is>
      </c>
      <c r="E12" s="12" t="inlineStr">
        <is>
          <t>UAM BRD NFR System Operation 2.b "Master data management tool enforces referential integrity rules and data validation rules - b.1) Prevents entry of incorrect data" applied to "user and role data"</t>
        </is>
      </c>
      <c r="F12" s="12" t="inlineStr">
        <is>
          <t>Closed</t>
        </is>
      </c>
      <c r="G12" s="12" t="inlineStr">
        <is>
          <t>TC-FRUM-006.03-AC01, TC-FRUM-006.03-AC02, TC-UA-041.1-01, TC-UA-041.2-01, TC-UA-041.2-02</t>
        </is>
      </c>
    </row>
    <row r="13">
      <c r="A13" s="12" t="inlineStr">
        <is>
          <t>CR-UA-009</t>
        </is>
      </c>
      <c r="B13" s="12" t="inlineStr">
        <is>
          <t>BRD requirement (black in the FRS)</t>
        </is>
      </c>
      <c r="C13" s="12" t="inlineStr">
        <is>
          <t>Export file names</t>
        </is>
      </c>
      <c r="D13" s="12" t="inlineStr">
        <is>
          <t>FRUM.007.02</t>
        </is>
      </c>
      <c r="E13" s="12" t="inlineStr">
        <is>
          <t>UAM BRD NFR 1.g "Has query or report to display roles assigned to users. Report can be exported.", Other BU NFR 6 "Availability of Audit log reports" and the report samples A to D; the file-name convention of the exports is part of the exported reports</t>
        </is>
      </c>
      <c r="F13" s="12" t="inlineStr">
        <is>
          <t>Closed</t>
        </is>
      </c>
      <c r="G13" s="12" t="inlineStr">
        <is>
          <t>TC-FRUM-007.02-AC01, TC-UA-060.1-01, TC-UA-060.1-02, TC-UA-060.2-01, TC-UA-060.3-01</t>
        </is>
      </c>
    </row>
    <row r="14">
      <c r="A14" s="12" t="inlineStr">
        <is>
          <t>CR-UA-010</t>
        </is>
      </c>
      <c r="B14" s="12" t="inlineStr">
        <is>
          <t>BRD requirement (black in the FRS)</t>
        </is>
      </c>
      <c r="C14" s="12" t="inlineStr">
        <is>
          <t>IP address and role in the audit log</t>
        </is>
      </c>
      <c r="D14" s="12" t="inlineStr">
        <is>
          <t>FRUM.008.01</t>
        </is>
      </c>
      <c r="E14" s="12" t="inlineStr">
        <is>
          <t>NFR 4.03 of the Claims, Collections and ReInsurance addenda</t>
        </is>
      </c>
      <c r="F14" s="12" t="inlineStr">
        <is>
          <t>Closed</t>
        </is>
      </c>
      <c r="G14" s="12" t="inlineStr">
        <is>
          <t>TC-FRUM-008.01-AC01, TC-FRUM-008.01-AC02, TC-UA-004.1-01, TC-UA-004.2-01, TC-UA-004.3-01</t>
        </is>
      </c>
    </row>
    <row r="15">
      <c r="A15" s="12" t="inlineStr">
        <is>
          <t>CR-UA-011</t>
        </is>
      </c>
      <c r="B15" s="12" t="inlineStr">
        <is>
          <t>Change request (orange in the FRS)</t>
        </is>
      </c>
      <c r="C15" s="12" t="inlineStr">
        <is>
          <t>Approval times and reminders of access requests</t>
        </is>
      </c>
      <c r="D15" s="12" t="inlineStr">
        <is>
          <t>Annex S (time rules), Annex Q.5, Annex Z</t>
        </is>
      </c>
      <c r="E15" s="12" t="inlineStr">
        <is>
          <t>Not in BRD (UAM BRD Other BU NFR 11 asks for a configurable, monitored workflow with escalation of risky changes, not for time limits or reminders)</t>
        </is>
      </c>
      <c r="F15" s="12" t="inlineStr">
        <is>
          <t>Candidate - for decision</t>
        </is>
      </c>
      <c r="G15" s="12" t="inlineStr">
        <is>
          <t>TC-FRUM-010.01-AC01, TC-FRUM-010.01-AC02, TC-UA-030.1-01, TC-UA-030.2-01, TC-UA-030.3-01</t>
        </is>
      </c>
    </row>
    <row r="16">
      <c r="A16" s="12" t="inlineStr">
        <is>
          <t>CR-UA-012</t>
        </is>
      </c>
      <c r="B16" s="12" t="inlineStr">
        <is>
          <t>Offered by iNXT BrokerVerse OOTB (OB-UA-05, green in the FRS)</t>
        </is>
      </c>
      <c r="C16" s="12" t="inlineStr">
        <is>
          <t>Monthly access review report</t>
        </is>
      </c>
      <c r="D16" s="12" t="inlineStr">
        <is>
          <t>FRUM.007</t>
        </is>
      </c>
      <c r="E16" s="12" t="inlineStr">
        <is>
          <t>BRD NFR p.11</t>
        </is>
      </c>
      <c r="F16" s="12" t="inlineStr">
        <is>
          <t>Closed</t>
        </is>
      </c>
      <c r="G16" s="12" t="inlineStr">
        <is>
          <t>TC-FRUM-007.01-AC01, TC-FRUM-007.01-AC02, TC-FRUM-007.01-AC03, TC-UA-060.1-01, TC-UA-060.1-02</t>
        </is>
      </c>
    </row>
    <row r="17">
      <c r="A17" s="12" t="inlineStr">
        <is>
          <t>CR-UA-013</t>
        </is>
      </c>
      <c r="B17" s="12" t="inlineStr">
        <is>
          <t>BRD requirement (black in the FRS)</t>
        </is>
      </c>
      <c r="C17" s="12" t="inlineStr">
        <is>
          <t>E-mail copy of the request notices</t>
        </is>
      </c>
      <c r="D17" s="12" t="inlineStr">
        <is>
          <t>FRUM.013.01</t>
        </is>
      </c>
      <c r="E17" s="12" t="inlineStr">
        <is>
          <t>UAM BRD Other BU NFR 10 "With Notification for access changes" and BRD 1.006.1.1, 1.008.1.4, 2.002.1</t>
        </is>
      </c>
      <c r="F17" s="12" t="inlineStr">
        <is>
          <t>Closed</t>
        </is>
      </c>
      <c r="G17" s="12" t="inlineStr">
        <is>
          <t>TC-FRUM-013.01-AC01, TC-FRUM-013.01-AC02, TC-UA-070.1-01, TC-UA-070.2-01, TC-UA-070.3-01</t>
        </is>
      </c>
    </row>
    <row r="18">
      <c r="A18" s="12" t="inlineStr">
        <is>
          <t>CR-UA-014</t>
        </is>
      </c>
      <c r="B18" s="12" t="inlineStr">
        <is>
          <t>Change request (orange in the FRS)</t>
        </is>
      </c>
      <c r="C18" s="12" t="inlineStr">
        <is>
          <t>End date captured on the granting request (temporary access)</t>
        </is>
      </c>
      <c r="D18" s="12" t="inlineStr">
        <is>
          <t>Annex Z (CLR-UA-06, CLR-UA-13); FRUM.009.10</t>
        </is>
      </c>
      <c r="E18" s="12" t="inlineStr">
        <is>
          <t>Not in BRD (BRD NFR 1.k asks for an effective date of user and role changes; the removal of access on a date is that BRD item)</t>
        </is>
      </c>
      <c r="F18" s="12" t="inlineStr">
        <is>
          <t>Candidate - for decision</t>
        </is>
      </c>
      <c r="G18" s="12" t="inlineStr">
        <is>
          <t>TC-FRUM-009.10-AC01, TC-FRUM-009.10-AC02, TC-UA-020.1-01, TC-UA-020.2-01, TC-UA-020.3-01</t>
        </is>
      </c>
    </row>
    <row r="19">
      <c r="A19" s="12" t="inlineStr">
        <is>
          <t>CR-UA-015</t>
        </is>
      </c>
      <c r="B19" s="12" t="inlineStr">
        <is>
          <t>BRD requirement (black in the FRS)</t>
        </is>
      </c>
      <c r="C19" s="12" t="inlineStr">
        <is>
          <t>One session per user or device</t>
        </is>
      </c>
      <c r="D19" s="12" t="inlineStr">
        <is>
          <t>FRUM.001.01</t>
        </is>
      </c>
      <c r="E19" s="12" t="inlineStr">
        <is>
          <t>NFR 10.07 of the Collections addendum</t>
        </is>
      </c>
      <c r="F19" s="12" t="inlineStr">
        <is>
          <t>Closed</t>
        </is>
      </c>
      <c r="G19" s="12" t="inlineStr">
        <is>
          <t>TC-FRUM-001.01-AC01, TC-FRUM-001.01-AC02, TC-UA-001.1-01, TC-UA-001.1-02, TC-UA-001.2-01</t>
        </is>
      </c>
    </row>
    <row r="20">
      <c r="A20" s="12" t="inlineStr">
        <is>
          <t>CR-UA-016</t>
        </is>
      </c>
      <c r="B20" s="12" t="inlineStr">
        <is>
          <t>Change request (orange in the FRS)</t>
        </is>
      </c>
      <c r="C20" s="12" t="inlineStr">
        <is>
          <t>Emergency role edit</t>
        </is>
      </c>
      <c r="D20" s="12" t="inlineStr">
        <is>
          <t>FRUM.005.01; Annex J</t>
        </is>
      </c>
      <c r="E20" s="12" t="inlineStr">
        <is>
          <t>Not in BRD</t>
        </is>
      </c>
      <c r="F20" s="12" t="inlineStr">
        <is>
          <t>Candidate - for decision</t>
        </is>
      </c>
      <c r="G20" s="12" t="inlineStr">
        <is>
          <t>TC-FRUM-005.01-AC01, TC-FRUM-005.01-AC02, TC-FRUM-005.01-AC03, TC-UA-040.1-01, TC-UA-040.2-01</t>
        </is>
      </c>
    </row>
  </sheetData>
  <autoFilter ref="A4:G20"/>
  <mergeCells count="1">
    <mergeCell ref="A2:G2"/>
  </mergeCells>
  <conditionalFormatting sqref="A5:G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v1.4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2026-10-11T20:26:05Z</dcterms:created>
  <dcterms:modified xmlns:dcterms="http://purl.org/dc/terms/" xmlns:xsi="http://www.w3.org/2001/XMLSchema-instance" xsi:type="dcterms:W3CDTF">2026-10-11T20:26:06Z</dcterms:modified>
  <cp:keywords>Requirements traceability, BRD-11, BIBS, BDOI</cp:keywords>
</cp:coreProperties>
</file>