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3" hidden="1">'Register'!$A$4:$T$49</definedName>
    <definedName name="_xlnm.Print_Titles" localSheetId="3">'Register'!$4:$4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Change Request Register</t>
        </is>
      </c>
    </row>
    <row r="8">
      <c r="B8" s="4" t="inlineStr">
        <is>
          <t>BRD-03 Product Maintenance – changes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45</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v1.3</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v1.3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the system delivered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row r="49">
      <c r="A49" s="12" t="inlineStr">
        <is>
          <t>CR-PM-101</t>
        </is>
      </c>
      <c r="B49" s="12" t="inlineStr">
        <is>
          <t>11-Oct-2026</t>
        </is>
      </c>
      <c r="C49" s="12" t="inlineStr">
        <is>
          <t>iorta TechNXT Project Team</t>
        </is>
      </c>
      <c r="D49" s="12" t="inlineStr">
        <is>
          <t>Not in BRD</t>
        </is>
      </c>
      <c r="E49" s="12" t="inlineStr">
        <is>
          <t>Annex T, T-15; FRS Annex Y.2</t>
        </is>
      </c>
      <c r="F49" s="12" t="inlineStr">
        <is>
          <t>Accessibility of the Product Maintenance screens (WCAG 2.2 level AA)</t>
        </is>
      </c>
      <c r="G49" s="12" t="inlineStr">
        <is>
          <t>No BDOI BRD asks for an accessibility level; the programme register proposes WCAG 2.2 AA so that keyboard and screen-reader users can work in the module.</t>
        </is>
      </c>
      <c r="H49" s="12" t="inlineStr">
        <is>
          <t>Proposal beyond the BRD text</t>
        </is>
      </c>
      <c r="I49" s="12" t="inlineStr">
        <is>
          <t>Partial in BrokerVerse OOTB; the effort covers the missing part only: the WCAG 2.2 AA check and fixes of the module screens.</t>
        </is>
      </c>
      <c r="J49" s="12" t="inlineStr">
        <is>
          <t>Within the drop if approved by 30-Nov-2026</t>
        </is>
      </c>
      <c r="K49" s="12" t="inlineStr">
        <is>
          <t>11.5 (BIBS_CR_BRD-03_Effort_Estimate_v1.0.xlsx)</t>
        </is>
      </c>
      <c r="L49" s="12" t="inlineStr">
        <is>
          <t>BDOI's decision on the accessibility level (Annex V, PQ18)</t>
        </is>
      </c>
      <c r="M49" s="12" t="inlineStr">
        <is>
          <t>Test cases to add for the change</t>
        </is>
      </c>
      <c r="N49" s="12" t="inlineStr">
        <is>
          <t>Low</t>
        </is>
      </c>
      <c r="O49" s="27" t="inlineStr">
        <is>
          <t>Candidate - for decision</t>
        </is>
      </c>
      <c r="P49" s="12" t="n"/>
      <c r="Q49" s="12" t="n"/>
      <c r="R49" s="28" t="n"/>
      <c r="S49" s="12" t="inlineStr">
        <is>
          <t>Drop 1</t>
        </is>
      </c>
      <c r="T49" s="12" t="inlineStr">
        <is>
          <t>-</t>
        </is>
      </c>
    </row>
  </sheetData>
  <autoFilter ref="A4:T49"/>
  <mergeCells count="1">
    <mergeCell ref="A2:T2"/>
  </mergeCells>
  <conditionalFormatting sqref="O5:O549">
    <cfRule type="cellIs" priority="1" operator="equal" dxfId="0" stopIfTrue="1">
      <formula>"Closed"</formula>
    </cfRule>
  </conditionalFormatting>
  <conditionalFormatting sqref="A5:T549">
    <cfRule type="expression" priority="2" dxfId="1">
      <formula>AND(MOD(ROW(),2)=0,$A5&lt;&gt;"")</formula>
    </cfRule>
  </conditionalFormatting>
  <dataValidations count="4">
    <dataValidation sqref="H5:H549" showDropDown="0" showInputMessage="0" showErrorMessage="1" allowBlank="1" errorTitle="Type" error="Choose a value from the list (Type)." type="list">
      <formula1>'Lists'!$A$2:$A$9</formula1>
    </dataValidation>
    <dataValidation sqref="N5:N549" showDropDown="0" showInputMessage="0" showErrorMessage="1" allowBlank="1" errorTitle="Priority" error="Choose a value from the list (Priority)." type="list">
      <formula1>'Lists'!$B$2:$B$4</formula1>
    </dataValidation>
    <dataValidation sqref="O5:O549" showDropDown="0" showInputMessage="0" showErrorMessage="1" allowBlank="1" errorTitle="Status" error="Choose a value from the list (Status)." type="list">
      <formula1>'Lists'!$C$2:$C$10</formula1>
    </dataValidation>
    <dataValidation sqref="S5:S549"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selection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the system delivered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t="inlineStr">
        <is>
          <t>Proposal beyond the BRD text</t>
        </is>
      </c>
      <c r="B2" t="inlineStr">
        <is>
          <t>High</t>
        </is>
      </c>
      <c r="C2" t="inlineStr">
        <is>
          <t>Candidate - for decision</t>
        </is>
      </c>
      <c r="D2" t="inlineStr">
        <is>
          <t>Drop 0</t>
        </is>
      </c>
      <c r="E2" t="inlineStr">
        <is>
          <t>Open</t>
        </is>
      </c>
    </row>
    <row r="3">
      <c r="A3" t="inlineStr">
        <is>
          <t>Scope change</t>
        </is>
      </c>
      <c r="B3" t="inlineStr">
        <is>
          <t>Medium</t>
        </is>
      </c>
      <c r="C3" t="inlineStr">
        <is>
          <t>Raised</t>
        </is>
      </c>
      <c r="D3" t="inlineStr">
        <is>
          <t>Drop 1</t>
        </is>
      </c>
      <c r="E3" t="inlineStr">
        <is>
          <t>Decided</t>
        </is>
      </c>
    </row>
    <row r="4">
      <c r="A4" t="inlineStr">
        <is>
          <t>Rule change</t>
        </is>
      </c>
      <c r="B4" t="inlineStr">
        <is>
          <t>Low</t>
        </is>
      </c>
      <c r="C4" t="inlineStr">
        <is>
          <t>Under assessment</t>
        </is>
      </c>
      <c r="D4" t="inlineStr">
        <is>
          <t>Drop 2</t>
        </is>
      </c>
      <c r="E4" t="inlineStr">
        <is>
          <t>Closed</t>
        </is>
      </c>
    </row>
    <row r="5">
      <c r="A5" t="inlineStr">
        <is>
          <t>Screen or field</t>
        </is>
      </c>
      <c r="C5" t="inlineStr">
        <is>
          <t>Approved</t>
        </is>
      </c>
      <c r="D5" t="inlineStr">
        <is>
          <t>Drop 3</t>
        </is>
      </c>
    </row>
    <row r="6">
      <c r="A6" t="inlineStr">
        <is>
          <t>Document or e-mail</t>
        </is>
      </c>
      <c r="C6" t="inlineStr">
        <is>
          <t>Rejected</t>
        </is>
      </c>
      <c r="D6" t="inlineStr">
        <is>
          <t>Later</t>
        </is>
      </c>
    </row>
    <row r="7">
      <c r="A7" t="inlineStr">
        <is>
          <t>Report</t>
        </is>
      </c>
      <c r="C7" t="inlineStr">
        <is>
          <t>Deferred</t>
        </is>
      </c>
    </row>
    <row r="8">
      <c r="A8" t="inlineStr">
        <is>
          <t>Integration</t>
        </is>
      </c>
      <c r="C8" t="inlineStr">
        <is>
          <t>Scheduled</t>
        </is>
      </c>
    </row>
    <row r="9">
      <c r="A9" t="inlineStr">
        <is>
          <t>Wording</t>
        </is>
      </c>
      <c r="C9" t="inlineStr">
        <is>
          <t>In test</t>
        </is>
      </c>
    </row>
    <row r="10">
      <c r="C10"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2026-10-11T15:14:12Z</dcterms:created>
  <dcterms:modified xmlns:dcterms="http://purl.org/dc/terms/" xmlns:xsi="http://www.w3.org/2001/XMLSchema-instance" xsi:type="dcterms:W3CDTF">2026-10-11T15:14:12Z</dcterms:modified>
  <cp:keywords>Register, BRD-03, BIBS, BDOI</cp:keywords>
</cp:coreProperties>
</file>