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'Register'!$A$4:$T$19</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Candidate changes known at v1.3 (status Candidate - for decision) and new requests</t>
        </is>
      </c>
      <c r="D22" s="12" t="n">
        <v>15</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Beyond the BRD, Added by BDOI's FRS, Proposal for best practice, Correction</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Candidate - for decision, Raised,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Q No.</t>
        </is>
      </c>
      <c r="C32" s="14" t="inlineStr">
        <is>
          <t>Row of Annex Q of the FRS v1.3</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v1.3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CR-UA-001</t>
        </is>
      </c>
      <c r="B5" s="12" t="inlineStr">
        <is>
          <t>09-Oct-2026</t>
        </is>
      </c>
      <c r="C5" s="12" t="inlineStr">
        <is>
          <t>iorta TechNXT Project Team</t>
        </is>
      </c>
      <c r="D5" s="12" t="inlineStr">
        <is>
          <t>BRD NFR p.17 (11)</t>
        </is>
      </c>
      <c r="E5" s="12" t="inlineStr">
        <is>
          <t>FRUM.012.01</t>
        </is>
      </c>
      <c r="F5" s="12" t="inlineStr">
        <is>
          <t>Separation-of-duties rules: Pairs of group profiles one user may not hold, kept by the Business Administrator and authorised by Information Security; checked on every request.</t>
        </is>
      </c>
      <c r="G5" s="12" t="inlineStr">
        <is>
          <t>The BRD asks to monitor and escalate privilege changes; the rules are a means proposed by the project.</t>
        </is>
      </c>
      <c r="H5" s="12" t="inlineStr">
        <is>
          <t>Beyond the BRD</t>
        </is>
      </c>
      <c r="I5" s="12" t="inlineStr">
        <is>
          <t>None (available)</t>
        </is>
      </c>
      <c r="J5" s="12" t="inlineStr">
        <is>
          <t>None</t>
        </is>
      </c>
      <c r="K5" s="12" t="inlineStr">
        <is>
          <t>None</t>
        </is>
      </c>
      <c r="L5" s="12" t="inlineStr">
        <is>
          <t>All modules (roles)</t>
        </is>
      </c>
      <c r="M5" s="12" t="inlineStr">
        <is>
          <t>FRUM.012.01 cases</t>
        </is>
      </c>
      <c r="N5" s="12" t="inlineStr">
        <is>
          <t>High</t>
        </is>
      </c>
      <c r="O5" s="25" t="inlineStr">
        <is>
          <t>Candidate - for decision</t>
        </is>
      </c>
      <c r="P5" s="12" t="inlineStr"/>
      <c r="Q5" s="12" t="inlineStr"/>
      <c r="R5" s="12" t="inlineStr"/>
      <c r="S5" s="12" t="inlineStr"/>
      <c r="T5" s="12" t="inlineStr">
        <is>
          <t>TC-FRUM-012.01-AC01, TC-FRUM-012.01-AC02, TC-UA-053.1-01, TC-UA-053.2-01, TC-UA-053.2-02</t>
        </is>
      </c>
    </row>
    <row r="6">
      <c r="A6" s="12" t="inlineStr">
        <is>
          <t>CR-UA-002</t>
        </is>
      </c>
      <c r="B6" s="12" t="inlineStr">
        <is>
          <t>09-Oct-2026</t>
        </is>
      </c>
      <c r="C6" s="12" t="inlineStr">
        <is>
          <t>iorta TechNXT Project Team</t>
        </is>
      </c>
      <c r="D6" s="12" t="inlineStr">
        <is>
          <t>BRD NFR p.13 (1.e)</t>
        </is>
      </c>
      <c r="E6" s="12" t="inlineStr">
        <is>
          <t>FRUM.003.04</t>
        </is>
      </c>
      <c r="F6" s="12" t="inlineStr">
        <is>
          <t>Dormant-user deactivation: Users without a sign-in for 90 days deactivated by a daily run, with a notice 7 days before.</t>
        </is>
      </c>
      <c r="G6" s="12" t="inlineStr">
        <is>
          <t>Information Security practice; not in the BRD text.</t>
        </is>
      </c>
      <c r="H6" s="12" t="inlineStr">
        <is>
          <t>Beyond the BRD</t>
        </is>
      </c>
      <c r="I6" s="12" t="inlineStr">
        <is>
          <t>None (available)</t>
        </is>
      </c>
      <c r="J6" s="12" t="inlineStr">
        <is>
          <t>None</t>
        </is>
      </c>
      <c r="K6" s="12" t="inlineStr">
        <is>
          <t>None</t>
        </is>
      </c>
      <c r="L6" s="12" t="inlineStr">
        <is>
          <t>All users</t>
        </is>
      </c>
      <c r="M6" s="12" t="inlineStr">
        <is>
          <t>FRUM.003.04 cases</t>
        </is>
      </c>
      <c r="N6" s="12" t="inlineStr">
        <is>
          <t>Medium</t>
        </is>
      </c>
      <c r="O6" s="25" t="inlineStr">
        <is>
          <t>Candidate - for decision</t>
        </is>
      </c>
      <c r="P6" s="12" t="inlineStr"/>
      <c r="Q6" s="12" t="inlineStr"/>
      <c r="R6" s="12" t="inlineStr"/>
      <c r="S6" s="12" t="inlineStr"/>
      <c r="T6" s="12" t="inlineStr">
        <is>
          <t>TC-FRUM-003.04-AC01, TC-FRUM-003.04-AC02, TC-FRUM-003.04-AC03, TC-UA-006.1-01, TC-UA-006.2-01</t>
        </is>
      </c>
    </row>
    <row r="7">
      <c r="A7" s="12" t="inlineStr">
        <is>
          <t>CR-UA-003</t>
        </is>
      </c>
      <c r="B7" s="12" t="inlineStr">
        <is>
          <t>09-Oct-2026</t>
        </is>
      </c>
      <c r="C7" s="12" t="inlineStr">
        <is>
          <t>iorta TechNXT Project Team</t>
        </is>
      </c>
      <c r="D7" s="12" t="inlineStr">
        <is>
          <t>BRD 4.001.1</t>
        </is>
      </c>
      <c r="E7" s="12" t="inlineStr">
        <is>
          <t>FRUM.001.06</t>
        </is>
      </c>
      <c r="F7" s="12" t="inlineStr">
        <is>
          <t>Break-glass administrators: Two named System Administrator accounts with a local password and second factor when the sign-in is through EIAM; each sign-in alerted to Information Security.</t>
        </is>
      </c>
      <c r="G7" s="12" t="inlineStr">
        <is>
          <t>BDOI's FRS requires the Enterprise SSO for every sign-in; the system must stay manageable when EIAM is down.</t>
        </is>
      </c>
      <c r="H7" s="12" t="inlineStr">
        <is>
          <t>Beyond the BRD</t>
        </is>
      </c>
      <c r="I7" s="12" t="inlineStr">
        <is>
          <t>Alert to Information Security to add</t>
        </is>
      </c>
      <c r="J7" s="12" t="inlineStr">
        <is>
          <t>Small</t>
        </is>
      </c>
      <c r="K7" s="12" t="inlineStr">
        <is>
          <t>Low</t>
        </is>
      </c>
      <c r="L7" s="12" t="inlineStr">
        <is>
          <t>-</t>
        </is>
      </c>
      <c r="M7" s="12" t="inlineStr">
        <is>
          <t>FRUM.001.06 cases</t>
        </is>
      </c>
      <c r="N7" s="12" t="inlineStr">
        <is>
          <t>High</t>
        </is>
      </c>
      <c r="O7" s="25" t="inlineStr">
        <is>
          <t>Candidate - for decision</t>
        </is>
      </c>
      <c r="P7" s="12" t="inlineStr"/>
      <c r="Q7" s="12" t="inlineStr"/>
      <c r="R7" s="12" t="inlineStr"/>
      <c r="S7" s="12" t="inlineStr"/>
      <c r="T7" s="12" t="inlineStr">
        <is>
          <t>TC-FRUM-001.06-AC01, TC-FRUM-001.06-AC02, TC-FRUM-001.06-AC03, TC-UA-003.1-01, TC-UA-003.2-01</t>
        </is>
      </c>
    </row>
    <row r="8">
      <c r="A8" s="12" t="inlineStr">
        <is>
          <t>CR-UA-004</t>
        </is>
      </c>
      <c r="B8" s="12" t="inlineStr">
        <is>
          <t>09-Oct-2026</t>
        </is>
      </c>
      <c r="C8" s="12" t="inlineStr">
        <is>
          <t>iorta TechNXT Project Team</t>
        </is>
      </c>
      <c r="D8" s="12" t="inlineStr">
        <is>
          <t>BRD x.001.1.3</t>
        </is>
      </c>
      <c r="E8" s="12" t="inlineStr">
        <is>
          <t>FRUM.001.04</t>
        </is>
      </c>
      <c r="F8" s="12" t="inlineStr">
        <is>
          <t>Warning before the fixed end of a session: Warning 30 minutes before the fixed end of a session, besides the inactivity time-out.</t>
        </is>
      </c>
      <c r="G8" s="12" t="inlineStr">
        <is>
          <t>BRD reads 'warning prior to system triggered log out'; BDOI's FRS gives a time-out message instead (Annex Q, C07).</t>
        </is>
      </c>
      <c r="H8" s="12" t="inlineStr">
        <is>
          <t>Correction</t>
        </is>
      </c>
      <c r="I8" s="12" t="inlineStr">
        <is>
          <t>None (available)</t>
        </is>
      </c>
      <c r="J8" s="12" t="inlineStr">
        <is>
          <t>None</t>
        </is>
      </c>
      <c r="K8" s="12" t="inlineStr">
        <is>
          <t>None</t>
        </is>
      </c>
      <c r="L8" s="12" t="inlineStr">
        <is>
          <t>-</t>
        </is>
      </c>
      <c r="M8" s="12" t="inlineStr">
        <is>
          <t>FRUM.001.04 cases</t>
        </is>
      </c>
      <c r="N8" s="12" t="inlineStr">
        <is>
          <t>Medium</t>
        </is>
      </c>
      <c r="O8" s="25" t="inlineStr">
        <is>
          <t>Candidate - for decision</t>
        </is>
      </c>
      <c r="P8" s="12" t="inlineStr"/>
      <c r="Q8" s="12" t="inlineStr"/>
      <c r="R8" s="12" t="inlineStr"/>
      <c r="S8" s="12" t="inlineStr"/>
      <c r="T8" s="12" t="inlineStr">
        <is>
          <t>TC-FRUM-001.04-AC01, TC-FRUM-001.04-AC02, TC-FRUM-001.04-AC03, TC-UA-002.1-01, TC-UA-002.1-02</t>
        </is>
      </c>
    </row>
    <row r="9">
      <c r="A9" s="12" t="inlineStr">
        <is>
          <t>CR-UA-005</t>
        </is>
      </c>
      <c r="B9" s="12" t="inlineStr">
        <is>
          <t>09-Oct-2026</t>
        </is>
      </c>
      <c r="C9" s="12" t="inlineStr">
        <is>
          <t>iorta TechNXT Project Team</t>
        </is>
      </c>
      <c r="D9" s="12" t="inlineStr">
        <is>
          <t>BRD p.5-6</t>
        </is>
      </c>
      <c r="E9" s="12" t="inlineStr">
        <is>
          <t>FRUM.002.02</t>
        </is>
      </c>
      <c r="F9" s="12" t="inlineStr">
        <is>
          <t>Synchronisation of user details and status from the Enterprise SSO / UIDM-ISC: User details and status received from UIDM-ISC with the UIDM request number, synchronisation status and on-demand synchronisation per user.</t>
        </is>
      </c>
      <c r="G9" s="12" t="inlineStr">
        <is>
          <t>Added by BDOI's FRS (FRUM.002.02, FRUM.003.03); not available in the system today.</t>
        </is>
      </c>
      <c r="H9" s="12" t="inlineStr">
        <is>
          <t>Added by BDOI's FRS</t>
        </is>
      </c>
      <c r="I9" s="12" t="inlineStr">
        <is>
          <t>Provisioning interface and user screens</t>
        </is>
      </c>
      <c r="J9" s="12" t="inlineStr">
        <is>
          <t>Medium</t>
        </is>
      </c>
      <c r="K9" s="12" t="inlineStr">
        <is>
          <t>Medium</t>
        </is>
      </c>
      <c r="L9" s="12" t="inlineStr">
        <is>
          <t>All modules (users)</t>
        </is>
      </c>
      <c r="M9" s="12" t="inlineStr">
        <is>
          <t>FRUM.002.02, FRUM.003.03 cases</t>
        </is>
      </c>
      <c r="N9" s="12" t="inlineStr">
        <is>
          <t>High</t>
        </is>
      </c>
      <c r="O9" s="25" t="inlineStr">
        <is>
          <t>Candidate - for decision</t>
        </is>
      </c>
      <c r="P9" s="12" t="inlineStr"/>
      <c r="Q9" s="12" t="inlineStr"/>
      <c r="R9" s="12" t="inlineStr"/>
      <c r="S9" s="12" t="inlineStr"/>
      <c r="T9" s="12" t="inlineStr">
        <is>
          <t>TC-FRUM-002.02-AC01, TC-FRUM-002.02-AC02</t>
        </is>
      </c>
    </row>
    <row r="10">
      <c r="A10" s="12" t="inlineStr">
        <is>
          <t>CR-UA-006</t>
        </is>
      </c>
      <c r="B10" s="12" t="inlineStr">
        <is>
          <t>09-Oct-2026</t>
        </is>
      </c>
      <c r="C10" s="12" t="inlineStr">
        <is>
          <t>iorta TechNXT Project Team</t>
        </is>
      </c>
      <c r="D10" s="12" t="inlineStr">
        <is>
          <t>BRD 1.004</t>
        </is>
      </c>
      <c r="E10" s="12" t="inlineStr">
        <is>
          <t>FRUM.003.02.01</t>
        </is>
      </c>
      <c r="F10" s="12" t="inlineStr">
        <is>
          <t>Revocation on an SSO status change: Access revoked and open sessions ended as soon as the SSO status is inactive, locked or disabled.</t>
        </is>
      </c>
      <c r="G10" s="12" t="inlineStr">
        <is>
          <t>Added by BDOI's FRS (Annex Q, C13).</t>
        </is>
      </c>
      <c r="H10" s="12" t="inlineStr">
        <is>
          <t>Added by BDOI's FRS</t>
        </is>
      </c>
      <c r="I10" s="12" t="inlineStr">
        <is>
          <t>Status events from UIDM-ISC / EIAM</t>
        </is>
      </c>
      <c r="J10" s="12" t="inlineStr">
        <is>
          <t>Small</t>
        </is>
      </c>
      <c r="K10" s="12" t="inlineStr">
        <is>
          <t>Low</t>
        </is>
      </c>
      <c r="L10" s="12" t="inlineStr">
        <is>
          <t>-</t>
        </is>
      </c>
      <c r="M10" s="12" t="inlineStr">
        <is>
          <t>FRUM.003.02.01 cases</t>
        </is>
      </c>
      <c r="N10" s="12" t="inlineStr">
        <is>
          <t>High</t>
        </is>
      </c>
      <c r="O10" s="25" t="inlineStr">
        <is>
          <t>Candidate - for decision</t>
        </is>
      </c>
      <c r="P10" s="12" t="inlineStr"/>
      <c r="Q10" s="12" t="inlineStr"/>
      <c r="R10" s="12" t="inlineStr"/>
      <c r="S10" s="12" t="inlineStr"/>
      <c r="T10" s="12" t="inlineStr">
        <is>
          <t>TC-FRUM-003.02.01-AC01, TC-FRUM-003.02.01-AC02, TC-FRUM-003.02.01-AC03, TC-UA-006.1-01, TC-UA-006.2-01</t>
        </is>
      </c>
    </row>
    <row r="11">
      <c r="A11" s="12" t="inlineStr">
        <is>
          <t>CR-UA-007</t>
        </is>
      </c>
      <c r="B11" s="12" t="inlineStr">
        <is>
          <t>09-Oct-2026</t>
        </is>
      </c>
      <c r="C11" s="12" t="inlineStr">
        <is>
          <t>iorta TechNXT Project Team</t>
        </is>
      </c>
      <c r="D11" s="12" t="inlineStr">
        <is>
          <t>BRD 4.002</t>
        </is>
      </c>
      <c r="E11" s="12" t="inlineStr">
        <is>
          <t>FRUM.005.01</t>
        </is>
      </c>
      <c r="F11" s="12" t="inlineStr">
        <is>
          <t>Record-ownership and supervisory access rules: Users with supervisory roles see the records of their assigned personnel.</t>
        </is>
      </c>
      <c r="G11" s="12" t="inlineStr">
        <is>
          <t>Added by BDOI's FRS (Annex Q, C15); data scope by unit exists.</t>
        </is>
      </c>
      <c r="H11" s="12" t="inlineStr">
        <is>
          <t>Added by BDOI's FRS</t>
        </is>
      </c>
      <c r="I11" s="12" t="inlineStr">
        <is>
          <t>Rules per role</t>
        </is>
      </c>
      <c r="J11" s="12" t="inlineStr">
        <is>
          <t>Medium</t>
        </is>
      </c>
      <c r="K11" s="12" t="inlineStr">
        <is>
          <t>Medium</t>
        </is>
      </c>
      <c r="L11" s="12" t="inlineStr">
        <is>
          <t>All modules (data scope)</t>
        </is>
      </c>
      <c r="M11" s="12" t="inlineStr">
        <is>
          <t>FRUM.005.01 cases</t>
        </is>
      </c>
      <c r="N11" s="12" t="inlineStr">
        <is>
          <t>Medium</t>
        </is>
      </c>
      <c r="O11" s="25" t="inlineStr">
        <is>
          <t>Candidate - for decision</t>
        </is>
      </c>
      <c r="P11" s="12" t="inlineStr"/>
      <c r="Q11" s="12" t="inlineStr"/>
      <c r="R11" s="12" t="inlineStr"/>
      <c r="S11" s="12" t="inlineStr"/>
      <c r="T11" s="12" t="inlineStr">
        <is>
          <t>TC-FRUM-005.01-AC01, TC-FRUM-005.01-AC02, TC-FRUM-005.01-AC03, TC-UA-040.1-01, TC-UA-040.2-01</t>
        </is>
      </c>
    </row>
    <row r="12">
      <c r="A12" s="12" t="inlineStr">
        <is>
          <t>CR-UA-008</t>
        </is>
      </c>
      <c r="B12" s="12" t="inlineStr">
        <is>
          <t>09-Oct-2026</t>
        </is>
      </c>
      <c r="C12" s="12" t="inlineStr">
        <is>
          <t>iorta TechNXT Project Team</t>
        </is>
      </c>
      <c r="D12" s="12" t="inlineStr">
        <is>
          <t>BRD 4.002.2</t>
        </is>
      </c>
      <c r="E12" s="12" t="inlineStr">
        <is>
          <t>FRUM.006.03</t>
        </is>
      </c>
      <c r="F12" s="12" t="inlineStr">
        <is>
          <t>Conflicting permission combinations inside a role: A role cannot hold two permissions that conflict.</t>
        </is>
      </c>
      <c r="G12" s="12" t="inlineStr">
        <is>
          <t>Added by BDOI's FRS (Annex Q, C16); the system checks pairs of profiles today.</t>
        </is>
      </c>
      <c r="H12" s="12" t="inlineStr">
        <is>
          <t>Added by BDOI's FRS</t>
        </is>
      </c>
      <c r="I12" s="12" t="inlineStr">
        <is>
          <t>Rule on permission pairs</t>
        </is>
      </c>
      <c r="J12" s="12" t="inlineStr">
        <is>
          <t>Small</t>
        </is>
      </c>
      <c r="K12" s="12" t="inlineStr">
        <is>
          <t>Low</t>
        </is>
      </c>
      <c r="L12" s="12" t="inlineStr">
        <is>
          <t>-</t>
        </is>
      </c>
      <c r="M12" s="12" t="inlineStr">
        <is>
          <t>FRUM.006.03 cases</t>
        </is>
      </c>
      <c r="N12" s="12" t="inlineStr">
        <is>
          <t>Medium</t>
        </is>
      </c>
      <c r="O12" s="25" t="inlineStr">
        <is>
          <t>Candidate - for decision</t>
        </is>
      </c>
      <c r="P12" s="12" t="inlineStr"/>
      <c r="Q12" s="12" t="inlineStr"/>
      <c r="R12" s="12" t="inlineStr"/>
      <c r="S12" s="12" t="inlineStr"/>
      <c r="T12" s="12" t="inlineStr">
        <is>
          <t>TC-FRUM-006.03-AC01, TC-FRUM-006.03-AC02, TC-UA-041.1-01, TC-UA-041.2-01, TC-UA-041.2-02</t>
        </is>
      </c>
    </row>
    <row r="13">
      <c r="A13" s="12" t="inlineStr">
        <is>
          <t>CR-UA-009</t>
        </is>
      </c>
      <c r="B13" s="12" t="inlineStr">
        <is>
          <t>09-Oct-2026</t>
        </is>
      </c>
      <c r="C13" s="12" t="inlineStr">
        <is>
          <t>iorta TechNXT Project Team</t>
        </is>
      </c>
      <c r="D13" s="12" t="inlineStr">
        <is>
          <t>BRD p.18</t>
        </is>
      </c>
      <c r="E13" s="12" t="inlineStr">
        <is>
          <t>FRUM.007.02</t>
        </is>
      </c>
      <c r="F13" s="12" t="inlineStr">
        <is>
          <t>Export file names: Exports named &lt;Report_Name&gt;_MMDDYYYY and Audit Logs_MMDDYYYY.</t>
        </is>
      </c>
      <c r="G13" s="12" t="inlineStr">
        <is>
          <t>Added by BDOI's FRS (Annex Q, C18).</t>
        </is>
      </c>
      <c r="H13" s="12" t="inlineStr">
        <is>
          <t>Added by BDOI's FRS</t>
        </is>
      </c>
      <c r="I13" s="12" t="inlineStr">
        <is>
          <t>File name of the downloads</t>
        </is>
      </c>
      <c r="J13" s="12" t="inlineStr">
        <is>
          <t>Small</t>
        </is>
      </c>
      <c r="K13" s="12" t="inlineStr">
        <is>
          <t>Low</t>
        </is>
      </c>
      <c r="L13" s="12" t="inlineStr">
        <is>
          <t>All reports (common)</t>
        </is>
      </c>
      <c r="M13" s="12" t="inlineStr">
        <is>
          <t>FRUM.007.02 cases</t>
        </is>
      </c>
      <c r="N13" s="12" t="inlineStr">
        <is>
          <t>Low</t>
        </is>
      </c>
      <c r="O13" s="25" t="inlineStr">
        <is>
          <t>Candidate - for decision</t>
        </is>
      </c>
      <c r="P13" s="12" t="inlineStr"/>
      <c r="Q13" s="12" t="inlineStr"/>
      <c r="R13" s="12" t="inlineStr"/>
      <c r="S13" s="12" t="inlineStr"/>
      <c r="T13" s="12" t="inlineStr">
        <is>
          <t>TC-FRUM-007.02-AC01, TC-UA-060.1-01, TC-UA-060.1-02, TC-UA-060.2-01, TC-UA-060.3-01</t>
        </is>
      </c>
    </row>
    <row r="14">
      <c r="A14" s="12" t="inlineStr">
        <is>
          <t>CR-UA-010</t>
        </is>
      </c>
      <c r="B14" s="12" t="inlineStr">
        <is>
          <t>09-Oct-2026</t>
        </is>
      </c>
      <c r="C14" s="12" t="inlineStr">
        <is>
          <t>iorta TechNXT Project Team</t>
        </is>
      </c>
      <c r="D14" s="12" t="inlineStr">
        <is>
          <t>BRD 4.003.1</t>
        </is>
      </c>
      <c r="E14" s="12" t="inlineStr">
        <is>
          <t>FRUM.008.01</t>
        </is>
      </c>
      <c r="F14" s="12" t="inlineStr">
        <is>
          <t>IP address and role in the audit log: Each audit record shows the source IP address and the role of the user at the time.</t>
        </is>
      </c>
      <c r="G14" s="12" t="inlineStr">
        <is>
          <t>Added by BDOI's FRS (Annex Q, C19).</t>
        </is>
      </c>
      <c r="H14" s="12" t="inlineStr">
        <is>
          <t>Added by BDOI's FRS</t>
        </is>
      </c>
      <c r="I14" s="12" t="inlineStr">
        <is>
          <t>Audit record and report</t>
        </is>
      </c>
      <c r="J14" s="12" t="inlineStr">
        <is>
          <t>Small</t>
        </is>
      </c>
      <c r="K14" s="12" t="inlineStr">
        <is>
          <t>Low</t>
        </is>
      </c>
      <c r="L14" s="12" t="inlineStr">
        <is>
          <t>All modules (audit)</t>
        </is>
      </c>
      <c r="M14" s="12" t="inlineStr">
        <is>
          <t>FRUM.008 cases</t>
        </is>
      </c>
      <c r="N14" s="12" t="inlineStr">
        <is>
          <t>Medium</t>
        </is>
      </c>
      <c r="O14" s="25" t="inlineStr">
        <is>
          <t>Candidate - for decision</t>
        </is>
      </c>
      <c r="P14" s="12" t="inlineStr"/>
      <c r="Q14" s="12" t="inlineStr"/>
      <c r="R14" s="12" t="inlineStr"/>
      <c r="S14" s="12" t="inlineStr"/>
      <c r="T14" s="12" t="inlineStr">
        <is>
          <t>TC-FRUM-008.01-AC01, TC-FRUM-008.01-AC02, TC-UA-004.1-01, TC-UA-004.2-01, TC-UA-004.3-01</t>
        </is>
      </c>
    </row>
    <row r="15">
      <c r="A15" s="12" t="inlineStr">
        <is>
          <t>CR-UA-011</t>
        </is>
      </c>
      <c r="B15" s="12" t="inlineStr">
        <is>
          <t>09-Oct-2026</t>
        </is>
      </c>
      <c r="C15" s="12" t="inlineStr">
        <is>
          <t>iorta TechNXT Project Team</t>
        </is>
      </c>
      <c r="D15" s="12" t="inlineStr">
        <is>
          <t>BRD 2.002</t>
        </is>
      </c>
      <c r="E15" s="12" t="inlineStr">
        <is>
          <t>FRUM.010</t>
        </is>
      </c>
      <c r="F15" s="12" t="inlineStr">
        <is>
          <t>Approval times, reminders and escalation: 2 working days per approval stage, reminder on the next day, escalation to the Business Administrator after 5 working days.</t>
        </is>
      </c>
      <c r="G15" s="12" t="inlineStr">
        <is>
          <t>No service level in the BRD; proposal (Annex Q.5).</t>
        </is>
      </c>
      <c r="H15" s="12" t="inlineStr">
        <is>
          <t>Proposal for best practice</t>
        </is>
      </c>
      <c r="I15" s="12" t="inlineStr">
        <is>
          <t>Reminder and escalation run</t>
        </is>
      </c>
      <c r="J15" s="12" t="inlineStr">
        <is>
          <t>Small</t>
        </is>
      </c>
      <c r="K15" s="12" t="inlineStr">
        <is>
          <t>Low</t>
        </is>
      </c>
      <c r="L15" s="12" t="inlineStr">
        <is>
          <t>-</t>
        </is>
      </c>
      <c r="M15" s="12" t="inlineStr">
        <is>
          <t>FRUM.010 cases</t>
        </is>
      </c>
      <c r="N15" s="12" t="inlineStr">
        <is>
          <t>Medium</t>
        </is>
      </c>
      <c r="O15" s="25" t="inlineStr">
        <is>
          <t>Candidate - for decision</t>
        </is>
      </c>
      <c r="P15" s="12" t="inlineStr"/>
      <c r="Q15" s="12" t="inlineStr"/>
      <c r="R15" s="12" t="inlineStr"/>
      <c r="S15" s="12" t="inlineStr"/>
      <c r="T15" s="12" t="inlineStr">
        <is>
          <t>TC-FRUM-010.01-AC01, TC-FRUM-010.01-AC02, TC-UA-030.1-01, TC-UA-030.2-01, TC-UA-030.3-01</t>
        </is>
      </c>
    </row>
    <row r="16">
      <c r="A16" s="12" t="inlineStr">
        <is>
          <t>CR-UA-012</t>
        </is>
      </c>
      <c r="B16" s="12" t="inlineStr">
        <is>
          <t>09-Oct-2026</t>
        </is>
      </c>
      <c r="C16" s="12" t="inlineStr">
        <is>
          <t>iorta TechNXT Project Team</t>
        </is>
      </c>
      <c r="D16" s="12" t="inlineStr">
        <is>
          <t>BRD NFR p.11</t>
        </is>
      </c>
      <c r="E16" s="12" t="inlineStr">
        <is>
          <t>FRUM.007</t>
        </is>
      </c>
      <c r="F16" s="12" t="inlineStr">
        <is>
          <t>Monthly access review report: User Access Report and audit log of the month sent to Information Security on the first working day.</t>
        </is>
      </c>
      <c r="G16" s="12" t="inlineStr">
        <is>
          <t>Best practice; UA-Q51 (Annex Q.5).</t>
        </is>
      </c>
      <c r="H16" s="12" t="inlineStr">
        <is>
          <t>Proposal for best practice</t>
        </is>
      </c>
      <c r="I16" s="12" t="inlineStr">
        <is>
          <t>Scheduled report</t>
        </is>
      </c>
      <c r="J16" s="12" t="inlineStr">
        <is>
          <t>Small</t>
        </is>
      </c>
      <c r="K16" s="12" t="inlineStr">
        <is>
          <t>Low</t>
        </is>
      </c>
      <c r="L16" s="12" t="inlineStr">
        <is>
          <t>-</t>
        </is>
      </c>
      <c r="M16" s="12" t="inlineStr">
        <is>
          <t>FRUM.007 cases</t>
        </is>
      </c>
      <c r="N16" s="12" t="inlineStr">
        <is>
          <t>Low</t>
        </is>
      </c>
      <c r="O16" s="25" t="inlineStr">
        <is>
          <t>Candidate - for decision</t>
        </is>
      </c>
      <c r="P16" s="12" t="inlineStr"/>
      <c r="Q16" s="12" t="inlineStr"/>
      <c r="R16" s="12" t="inlineStr"/>
      <c r="S16" s="12" t="inlineStr"/>
      <c r="T16" s="12" t="inlineStr">
        <is>
          <t>TC-FRUM-007.01-AC01, TC-FRUM-007.01-AC02, TC-FRUM-007.01-AC03, TC-UA-060.1-01, TC-UA-060.1-02</t>
        </is>
      </c>
    </row>
    <row r="17">
      <c r="A17" s="12" t="inlineStr">
        <is>
          <t>CR-UA-013</t>
        </is>
      </c>
      <c r="B17" s="12" t="inlineStr">
        <is>
          <t>09-Oct-2026</t>
        </is>
      </c>
      <c r="C17" s="12" t="inlineStr">
        <is>
          <t>iorta TechNXT Project Team</t>
        </is>
      </c>
      <c r="D17" s="12" t="inlineStr">
        <is>
          <t>BRD 1.006.1.1, 1.008.1.4, 2.002.1</t>
        </is>
      </c>
      <c r="E17" s="12" t="inlineStr">
        <is>
          <t>FRUM.013.01</t>
        </is>
      </c>
      <c r="F17" s="12" t="inlineStr">
        <is>
          <t>E-mail copy of the request notices: The notices to approve, returned and decided also sent by e-mail by the user's preference.</t>
        </is>
      </c>
      <c r="G17" s="12" t="inlineStr">
        <is>
          <t>The BRD asks for a notification (met in the system); Annex Z.</t>
        </is>
      </c>
      <c r="H17" s="12" t="inlineStr">
        <is>
          <t>Proposal for best practice</t>
        </is>
      </c>
      <c r="I17" s="12" t="inlineStr">
        <is>
          <t>E-mail of the notices</t>
        </is>
      </c>
      <c r="J17" s="12" t="inlineStr">
        <is>
          <t>Small</t>
        </is>
      </c>
      <c r="K17" s="12" t="inlineStr">
        <is>
          <t>Low</t>
        </is>
      </c>
      <c r="L17" s="12" t="inlineStr">
        <is>
          <t>-</t>
        </is>
      </c>
      <c r="M17" s="12" t="inlineStr">
        <is>
          <t>FRUM.013.01 cases</t>
        </is>
      </c>
      <c r="N17" s="12" t="inlineStr">
        <is>
          <t>Low</t>
        </is>
      </c>
      <c r="O17" s="25" t="inlineStr">
        <is>
          <t>Candidate - for decision</t>
        </is>
      </c>
      <c r="P17" s="12" t="inlineStr"/>
      <c r="Q17" s="12" t="inlineStr"/>
      <c r="R17" s="12" t="inlineStr"/>
      <c r="S17" s="12" t="inlineStr"/>
      <c r="T17" s="12" t="inlineStr">
        <is>
          <t>TC-FRUM-013.01-AC01, TC-FRUM-013.01-AC02, TC-UA-070.1-01, TC-UA-070.2-01, TC-UA-070.3-01</t>
        </is>
      </c>
    </row>
    <row r="18">
      <c r="A18" s="12" t="inlineStr">
        <is>
          <t>CR-UA-014</t>
        </is>
      </c>
      <c r="B18" s="12" t="inlineStr">
        <is>
          <t>09-Oct-2026</t>
        </is>
      </c>
      <c r="C18" s="12" t="inlineStr">
        <is>
          <t>iorta TechNXT Project Team</t>
        </is>
      </c>
      <c r="D18" s="12" t="inlineStr">
        <is>
          <t>BRD NFR p.13 (1.k)</t>
        </is>
      </c>
      <c r="E18" s="12" t="inlineStr">
        <is>
          <t>FRUM.009.10</t>
        </is>
      </c>
      <c r="F18" s="12" t="inlineStr">
        <is>
          <t>Temporary access with an end date: Access given until an end date, removed by the daily run.</t>
        </is>
      </c>
      <c r="G18" s="12" t="inlineStr">
        <is>
          <t>Open question CLR-UA-13 (Annex Z).</t>
        </is>
      </c>
      <c r="H18" s="12" t="inlineStr">
        <is>
          <t>Beyond the BRD</t>
        </is>
      </c>
      <c r="I18" s="12" t="inlineStr">
        <is>
          <t>End date on requests</t>
        </is>
      </c>
      <c r="J18" s="12" t="inlineStr">
        <is>
          <t>Small</t>
        </is>
      </c>
      <c r="K18" s="12" t="inlineStr">
        <is>
          <t>Low</t>
        </is>
      </c>
      <c r="L18" s="12" t="inlineStr">
        <is>
          <t>-</t>
        </is>
      </c>
      <c r="M18" s="12" t="inlineStr">
        <is>
          <t>FRUM.009.10 cases</t>
        </is>
      </c>
      <c r="N18" s="12" t="inlineStr">
        <is>
          <t>Low</t>
        </is>
      </c>
      <c r="O18" s="25" t="inlineStr">
        <is>
          <t>Candidate - for decision</t>
        </is>
      </c>
      <c r="P18" s="12" t="inlineStr"/>
      <c r="Q18" s="12" t="inlineStr"/>
      <c r="R18" s="12" t="inlineStr"/>
      <c r="S18" s="12" t="inlineStr"/>
      <c r="T18" s="12" t="inlineStr">
        <is>
          <t>TC-FRUM-009.10-AC01, TC-FRUM-009.10-AC02, TC-UA-020.1-01, TC-UA-020.2-01, TC-UA-020.3-01</t>
        </is>
      </c>
    </row>
    <row r="19">
      <c r="A19" s="12" t="inlineStr">
        <is>
          <t>CR-UA-015</t>
        </is>
      </c>
      <c r="B19" s="12" t="inlineStr">
        <is>
          <t>09-Oct-2026</t>
        </is>
      </c>
      <c r="C19" s="12" t="inlineStr">
        <is>
          <t>iorta TechNXT Project Team</t>
        </is>
      </c>
      <c r="D19" s="12" t="inlineStr">
        <is>
          <t>BRD NFR p.14</t>
        </is>
      </c>
      <c r="E19" s="12" t="inlineStr">
        <is>
          <t>FRUM.001.01</t>
        </is>
      </c>
      <c r="F19" s="12" t="inlineStr">
        <is>
          <t>One session per user or device: A new sign-in ends the earlier session of the same user (or device).</t>
        </is>
      </c>
      <c r="G19" s="12" t="inlineStr">
        <is>
          <t>Open question CLR-UA-09 (Annex Z).</t>
        </is>
      </c>
      <c r="H19" s="12" t="inlineStr">
        <is>
          <t>Beyond the BRD</t>
        </is>
      </c>
      <c r="I19" s="12" t="inlineStr">
        <is>
          <t>Session rule</t>
        </is>
      </c>
      <c r="J19" s="12" t="inlineStr">
        <is>
          <t>Small</t>
        </is>
      </c>
      <c r="K19" s="12" t="inlineStr">
        <is>
          <t>Low</t>
        </is>
      </c>
      <c r="L19" s="12" t="inlineStr">
        <is>
          <t>All users</t>
        </is>
      </c>
      <c r="M19" s="12" t="inlineStr">
        <is>
          <t>FRUM.001 cases</t>
        </is>
      </c>
      <c r="N19" s="12" t="inlineStr">
        <is>
          <t>Low</t>
        </is>
      </c>
      <c r="O19" s="25" t="inlineStr">
        <is>
          <t>Candidate - for decision</t>
        </is>
      </c>
      <c r="P19" s="12" t="inlineStr"/>
      <c r="Q19" s="12" t="inlineStr"/>
      <c r="R19" s="12" t="inlineStr"/>
      <c r="S19" s="12" t="inlineStr"/>
      <c r="T19" s="12" t="inlineStr">
        <is>
          <t>TC-FRUM-001.01-AC01, TC-FRUM-001.01-AC02, TC-UA-001.1-01, TC-UA-001.1-02, TC-UA-001.2-01</t>
        </is>
      </c>
    </row>
  </sheetData>
  <autoFilter ref="A4:T19"/>
  <mergeCells count="1">
    <mergeCell ref="A2:T2"/>
  </mergeCells>
  <conditionalFormatting sqref="O5:O519">
    <cfRule type="cellIs" priority="1" operator="equal" dxfId="1" stopIfTrue="1">
      <formula>"Closed"</formula>
    </cfRule>
  </conditionalFormatting>
  <conditionalFormatting sqref="A5:T519">
    <cfRule type="expression" priority="2" dxfId="0">
      <formula>AND(MOD(ROW(),2)=0,$A5&lt;&gt;"")</formula>
    </cfRule>
  </conditionalFormatting>
  <dataValidations count="3">
    <dataValidation sqref="H5:H519" showDropDown="0" showInputMessage="0" showErrorMessage="1" allowBlank="1" errorTitle="Type" error="Choose a value from the list (Type)." type="list">
      <formula1>'Lists'!$A$2:$A$5</formula1>
    </dataValidation>
    <dataValidation sqref="N5:N519" showDropDown="0" showInputMessage="0" showErrorMessage="1" allowBlank="1" errorTitle="Priority" error="Choose a value from the list (Priority)." type="list">
      <formula1>'Lists'!$B$2:$B$4</formula1>
    </dataValidation>
    <dataValidation sqref="O5:O519"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(BIBS reference FRS: FR-UA-010 to FR-UA-020 and FR-UA-030 to FR-UA-034: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(BIBS reference FRS: FR-UA-011, FR-UA-012, FR-UA-031: group profiles are assigned through an enrolment or modify request approved by another user; a direct change is an audited emergency of the System Administrator (FR-UA-045, FR-UA-052).)</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(BIBS reference FRS: FR-UA-040 to FR-UA-045: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(BIBS reference FRS: FR-UA-003, FR-UA-011: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(BIBS reference FRS: FR-UA-011: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(BIBS reference FRS: FR-UA-011, FR-UA-052: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(BIBS reference FRS: FR-UA-002: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(BIBS reference FRS: FR-UA-002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(BIBS reference FRS: FR-UA-001,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(BIBS reference FRS: FR-UA-005: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(BIBS reference FRS: FR-UA-005: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(BIBS reference FRS: FR-UA-001: one message for a wrong password, a locked and a deactivated account ("Invalid user name or password"); FR-UA-003: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(BIBS reference FRS: FR-UA-013, FR-UA-006: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(BIBS reference FRS: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(BIBS reference FRS: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(BIBS reference FRS: FR-UA-053: separation-of-duties rules name pairs of group profiles one user may not hold, maintained by the Business Administrator and authorised by Information Security; FR-UA-041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(BIBS reference FRS: FR-UA-034: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(BIBS reference FRS: FR-UA-060 to FR-UA-063: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(BIBS reference FRS: FR-UA-063, FR-UA-064: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(BIBS reference FRS: FR-UA-004: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(BIBS reference FRS: FR-UA-042: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(BIBS reference FRS: FR-UA-044: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(BIBS reference FRS: FR-UA-020: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(BIBS reference FRS: FR-UA-019: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(BIBS reference FRS: FR-UA-070: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(BIBS reference FRS: FR-UA-006: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(BIBS reference FRS: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(BIBS reference FRS: FR-UA-011, FR-UA-052: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screenshot of New Request in Annex J (J.7) was taken on 29-Sep-2026 and still shows the earlier check-box list of group profiles. The screen now offers the profile picker described in FRUM.009.02 and J.7 (profiles by business area, search, details, chosen profiles listed apart, Privileged marker, separation-of-duties warning). The screenshot is replaced at the next issue.</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analyst's IDs UAM-NFR-nn of the BIBS FRS;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BIBS test plan BRD-11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Not available today (reports run on demand).</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the sign-in with its method in the audit trail today; the alert is planned for the release that switches single sign-on on.</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Our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2026-10-10T00:19:09Z</dcterms:created>
  <dcterms:modified xmlns:dcterms="http://purl.org/dc/terms/" xmlns:xsi="http://www.w3.org/2001/XMLSchema-instance" xsi:type="dcterms:W3CDTF">2026-10-10T00:19:09Z</dcterms:modified>
  <cp:keywords>Change control, BRD-11, BIBS, BDOI</cp:keywords>
</cp:coreProperties>
</file>