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1.005.1, 3.005; BRRN.031</t>
        </is>
      </c>
      <c r="E5" s="12" t="inlineStr">
        <is>
          <t>FRRN.010.01</t>
        </is>
      </c>
      <c r="F5" s="12" t="inlineStr">
        <is>
          <t>Automatic assignment: Round-robin assignment by team and sub-team (Annex F)</t>
        </is>
      </c>
      <c r="G5" s="12" t="inlineStr">
        <is>
          <t>In the BRD: BRD 1.005.1 "a. Assign account to Marketing Account Officers (AO)"; BRD 3.005 (assignment to the Processing Officer); BRRN.031 "apply rule-based disposition automatically ... so that straight-through renewals proceed without manual effort"</t>
        </is>
      </c>
      <c r="H5" s="12" t="inlineStr">
        <is>
          <t>Enhancement</t>
        </is>
      </c>
      <c r="I5" s="12" t="inlineStr">
        <is>
          <t>In scope (BRD)</t>
        </is>
      </c>
      <c r="J5" s="12" t="inlineStr">
        <is>
          <t>Delivery plan</t>
        </is>
      </c>
      <c r="K5" s="12" t="inlineStr">
        <is>
          <t>Not a CR - BRD item to deliver (6.0 man-days, planning)</t>
        </is>
      </c>
      <c r="L5" s="12" t="inlineStr">
        <is>
          <t>-</t>
        </is>
      </c>
      <c r="M5" s="12" t="inlineStr">
        <is>
          <t>New cases of FRRN.010.01</t>
        </is>
      </c>
      <c r="N5" s="12" t="inlineStr">
        <is>
          <t>High</t>
        </is>
      </c>
      <c r="O5" s="12" t="inlineStr">
        <is>
          <t>RNW-012: Partial</t>
        </is>
      </c>
      <c r="P5" s="12" t="inlineStr">
        <is>
          <t>Black (in the BRD)</t>
        </is>
      </c>
      <c r="Q5" s="25" t="inlineStr">
        <is>
          <t>Closed</t>
        </is>
      </c>
      <c r="R5" s="12" t="inlineStr">
        <is>
          <t>Closed as a change request: BRD requirement, delivered in scope (sheet BRD items to deliver of the CR Effort Estimate)</t>
        </is>
      </c>
      <c r="S5" s="12" t="inlineStr"/>
      <c r="T5" s="12" t="inlineStr">
        <is>
          <t>11-Oct-2026</t>
        </is>
      </c>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 1.007.3; BRRN.033</t>
        </is>
      </c>
      <c r="E6" s="12" t="inlineStr">
        <is>
          <t>FRRN.011.03</t>
        </is>
      </c>
      <c r="F6" s="12" t="inlineStr">
        <is>
          <t>Referral to another unit: New Business account created from an accepted referral</t>
        </is>
      </c>
      <c r="G6" s="12" t="inlineStr">
        <is>
          <t>In the BRD: 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H6" s="12" t="inlineStr">
        <is>
          <t>Enhancement</t>
        </is>
      </c>
      <c r="I6" s="12" t="inlineStr">
        <is>
          <t>In scope (BRD)</t>
        </is>
      </c>
      <c r="J6" s="12" t="inlineStr">
        <is>
          <t>Delivery plan</t>
        </is>
      </c>
      <c r="K6" s="12" t="inlineStr">
        <is>
          <t>Not a CR - BRD item to deliver (10.0 man-days, planning)</t>
        </is>
      </c>
      <c r="L6" s="12" t="inlineStr">
        <is>
          <t>New Business</t>
        </is>
      </c>
      <c r="M6" s="12" t="inlineStr">
        <is>
          <t>FRRN.011 cases</t>
        </is>
      </c>
      <c r="N6" s="12" t="inlineStr">
        <is>
          <t>Medium</t>
        </is>
      </c>
      <c r="O6" s="12" t="inlineStr">
        <is>
          <t>RNW-013: Not available</t>
        </is>
      </c>
      <c r="P6" s="12" t="inlineStr">
        <is>
          <t>Black (in the BRD)</t>
        </is>
      </c>
      <c r="Q6" s="25" t="inlineStr">
        <is>
          <t>Closed</t>
        </is>
      </c>
      <c r="R6" s="12" t="inlineStr">
        <is>
          <t>Closed as a change request: BRD requirement, delivered in scope (sheet BRD items to deliver of the CR Effort Estimate)</t>
        </is>
      </c>
      <c r="S6" s="12" t="inlineStr"/>
      <c r="T6" s="12" t="inlineStr">
        <is>
          <t>11-Oct-2026</t>
        </is>
      </c>
      <c r="U6" s="12" t="inlineStr"/>
      <c r="V6" s="12" t="inlineStr">
        <is>
          <t>TC-FRRN-011-03-AC01</t>
        </is>
      </c>
    </row>
    <row r="7">
      <c r="A7" s="12" t="inlineStr">
        <is>
          <t>CR-RN-003</t>
        </is>
      </c>
      <c r="B7" s="12" t="inlineStr">
        <is>
          <t>09-Oct-2026</t>
        </is>
      </c>
      <c r="C7" s="12" t="inlineStr">
        <is>
          <t>iorta TechNXT Project Team</t>
        </is>
      </c>
      <c r="D7" s="12" t="inlineStr">
        <is>
          <t>BRD 1.009.7; BRRN.021; BRD-00 BR-203</t>
        </is>
      </c>
      <c r="E7" s="12" t="inlineStr">
        <is>
          <t>FRRN.002.02.01</t>
        </is>
      </c>
      <c r="F7" s="12" t="inlineStr">
        <is>
          <t>Marketing dashboard metrics: Budget, pipeline, closing ratio, top deals, persistency, product mix</t>
        </is>
      </c>
      <c r="G7" s="12" t="inlineStr">
        <is>
          <t>In the BRD: BRD 1.009.7 "g. View the assigned accounts per Marketing AO in a dashboard"; BRRN.021 "displayed on the screen/dashboard"; BRD-00 BR-203 "Dashboards and reports for real-time tracking and reporting"</t>
        </is>
      </c>
      <c r="H7" s="12" t="inlineStr">
        <is>
          <t>Report or dashboard</t>
        </is>
      </c>
      <c r="I7" s="12" t="inlineStr">
        <is>
          <t>In scope (BRD)</t>
        </is>
      </c>
      <c r="J7" s="12" t="inlineStr">
        <is>
          <t>Delivery plan</t>
        </is>
      </c>
      <c r="K7" s="12" t="inlineStr">
        <is>
          <t>Not a CR - BRD item to deliver (9.5 man-days, planning)</t>
        </is>
      </c>
      <c r="L7" s="12" t="inlineStr">
        <is>
          <t>-</t>
        </is>
      </c>
      <c r="M7" s="12" t="inlineStr">
        <is>
          <t>FRRN.002.02 cases</t>
        </is>
      </c>
      <c r="N7" s="12" t="inlineStr">
        <is>
          <t>Medium</t>
        </is>
      </c>
      <c r="O7" s="12" t="inlineStr">
        <is>
          <t>RNW-032; ACC-023: Partial</t>
        </is>
      </c>
      <c r="P7" s="12" t="inlineStr">
        <is>
          <t>Black (in the BRD)</t>
        </is>
      </c>
      <c r="Q7" s="25" t="inlineStr">
        <is>
          <t>Closed</t>
        </is>
      </c>
      <c r="R7" s="12" t="inlineStr">
        <is>
          <t>Closed as a change request: BRD requirement, delivered in scope (sheet BRD items to deliver of the CR Effort Estimate)</t>
        </is>
      </c>
      <c r="S7" s="12" t="inlineStr"/>
      <c r="T7" s="12" t="inlineStr">
        <is>
          <t>11-Oct-2026</t>
        </is>
      </c>
      <c r="U7" s="12" t="inlineStr"/>
      <c r="V7" s="12" t="inlineStr">
        <is>
          <t>TC-FRRN-002-02-01-AC01, TC-FRRN-002-02-01-AC02</t>
        </is>
      </c>
    </row>
    <row r="8">
      <c r="A8" s="12" t="inlineStr">
        <is>
          <t>CR-RN-004</t>
        </is>
      </c>
      <c r="B8" s="12" t="inlineStr">
        <is>
          <t>09-Oct-2026</t>
        </is>
      </c>
      <c r="C8" s="12" t="inlineStr">
        <is>
          <t>iorta TechNXT Project Team</t>
        </is>
      </c>
      <c r="D8" s="12" t="inlineStr">
        <is>
          <t>BRD 3.010.7; BRD-00 BR-203</t>
        </is>
      </c>
      <c r="E8" s="12" t="inlineStr">
        <is>
          <t>FRRN.003.02</t>
        </is>
      </c>
      <c r="F8" s="12" t="inlineStr">
        <is>
          <t>Processing dashboard cards: Cards and drill-downs of placement, booking, policy and releasing</t>
        </is>
      </c>
      <c r="G8" s="12" t="inlineStr">
        <is>
          <t>In the BRD: BRD 3.010.7 "g. View the assigned accounts per Processing Officer in a dashboard"; BRD-00 BR-203 "Dashboards and reports for real-time tracking and reporting"</t>
        </is>
      </c>
      <c r="H8" s="12" t="inlineStr">
        <is>
          <t>Report or dashboard</t>
        </is>
      </c>
      <c r="I8" s="12" t="inlineStr">
        <is>
          <t>In scope (BRD)</t>
        </is>
      </c>
      <c r="J8" s="12" t="inlineStr">
        <is>
          <t>Delivery plan</t>
        </is>
      </c>
      <c r="K8" s="12" t="inlineStr">
        <is>
          <t>Not a CR - BRD item to deliver (9.5 man-days, planning)</t>
        </is>
      </c>
      <c r="L8" s="12" t="inlineStr">
        <is>
          <t>New Business</t>
        </is>
      </c>
      <c r="M8" s="12" t="inlineStr">
        <is>
          <t>FRRN.003.02 cases</t>
        </is>
      </c>
      <c r="N8" s="12" t="inlineStr">
        <is>
          <t>Medium</t>
        </is>
      </c>
      <c r="O8" s="12" t="inlineStr">
        <is>
          <t>QPL-032: Partial</t>
        </is>
      </c>
      <c r="P8" s="12" t="inlineStr">
        <is>
          <t>Black (in the BRD)</t>
        </is>
      </c>
      <c r="Q8" s="25" t="inlineStr">
        <is>
          <t>Closed</t>
        </is>
      </c>
      <c r="R8" s="12" t="inlineStr">
        <is>
          <t>Closed as a change request: BRD requirement, delivered in scope (sheet BRD items to deliver of the CR Effort Estimate)</t>
        </is>
      </c>
      <c r="S8" s="12" t="inlineStr"/>
      <c r="T8" s="12" t="inlineStr">
        <is>
          <t>11-Oct-2026</t>
        </is>
      </c>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In the BRD: BRRN.028 "I want the system to identify and view accounts that are due or upcoming for KYC review, so that compliance monitoring and follow up can be performed without blocking or interrupting the renewal process"</t>
        </is>
      </c>
      <c r="H10" s="12" t="inlineStr">
        <is>
          <t>Enhancement</t>
        </is>
      </c>
      <c r="I10" s="12" t="inlineStr">
        <is>
          <t>In scope (BRD)</t>
        </is>
      </c>
      <c r="J10" s="12" t="inlineStr">
        <is>
          <t>Delivery plan</t>
        </is>
      </c>
      <c r="K10" s="12" t="inlineStr">
        <is>
          <t>Not a CR - BRD item to deliver (8.5 man-days, planning)</t>
        </is>
      </c>
      <c r="L10" s="12" t="inlineStr">
        <is>
          <t>Customer Servicing</t>
        </is>
      </c>
      <c r="M10" s="12" t="inlineStr">
        <is>
          <t>FRRN.039 cases</t>
        </is>
      </c>
      <c r="N10" s="12" t="inlineStr">
        <is>
          <t>Low</t>
        </is>
      </c>
      <c r="O10" s="12" t="inlineStr">
        <is>
          <t>RNW-010; CRM-010: Partial</t>
        </is>
      </c>
      <c r="P10" s="12" t="inlineStr">
        <is>
          <t>Black (in the BRD)</t>
        </is>
      </c>
      <c r="Q10" s="25" t="inlineStr">
        <is>
          <t>Closed</t>
        </is>
      </c>
      <c r="R10" s="12" t="inlineStr">
        <is>
          <t>Closed as a change request: BRD requirement, delivered in scope (sheet BRD items to deliver of the CR Effort Estimate)</t>
        </is>
      </c>
      <c r="S10" s="12" t="inlineStr"/>
      <c r="T10" s="12" t="inlineStr">
        <is>
          <t>11-Oct-2026</t>
        </is>
      </c>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CBG Motor rules of Annexes D and E only: depreciation schedule of the sum insured, BI / PD tier table and the Auto Promo to Regular conversion</t>
        </is>
      </c>
      <c r="G12" s="12" t="inlineStr">
        <is>
          <t>BDOI's rules for straight-through CBG Motor renewals</t>
        </is>
      </c>
      <c r="H12" s="12" t="inlineStr">
        <is>
          <t>Change of rule</t>
        </is>
      </c>
      <c r="I12" s="12" t="inlineStr">
        <is>
          <t>Rating of renewals</t>
        </is>
      </c>
      <c r="J12" s="12" t="inlineStr">
        <is>
          <t>To plan</t>
        </is>
      </c>
      <c r="K12" s="12" t="inlineStr">
        <is>
          <t>6.5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BRD 2.004.4.4; BRD-00 BR-035</t>
        </is>
      </c>
      <c r="E14" s="12" t="inlineStr">
        <is>
          <t>FRRN.014.05</t>
        </is>
      </c>
      <c r="F14" s="12" t="inlineStr">
        <is>
          <t>Direct-to-Insurer Payment approval: Blanket or Unit Head approval</t>
        </is>
      </c>
      <c r="G14" s="12" t="inlineStr">
        <is>
          <t>In the BRD: BRD 2.004.4.4 "4. Direct to Insurer" (reason for non-renewal); BRD-00 BR-035 "allow user to tag of Direct Payment (DP)"</t>
        </is>
      </c>
      <c r="H14" s="12" t="inlineStr">
        <is>
          <t>Enhancement</t>
        </is>
      </c>
      <c r="I14" s="12" t="inlineStr">
        <is>
          <t>In scope (BRD)</t>
        </is>
      </c>
      <c r="J14" s="12" t="inlineStr">
        <is>
          <t>Delivery plan</t>
        </is>
      </c>
      <c r="K14" s="12" t="inlineStr">
        <is>
          <t>Not a CR - BRD item to deliver (6.0 man-days, planning)</t>
        </is>
      </c>
      <c r="L14" s="12" t="inlineStr">
        <is>
          <t>Cashiering</t>
        </is>
      </c>
      <c r="M14" s="12" t="inlineStr">
        <is>
          <t>FRRN.014.05 cases</t>
        </is>
      </c>
      <c r="N14" s="12" t="inlineStr">
        <is>
          <t>Medium</t>
        </is>
      </c>
      <c r="O14" s="12" t="inlineStr">
        <is>
          <t>POL-016; REM-019: Partial</t>
        </is>
      </c>
      <c r="P14" s="12" t="inlineStr">
        <is>
          <t>Black (in the BRD)</t>
        </is>
      </c>
      <c r="Q14" s="25" t="inlineStr">
        <is>
          <t>Closed</t>
        </is>
      </c>
      <c r="R14" s="12" t="inlineStr">
        <is>
          <t>Closed as a change request: BRD requirement, delivered in scope (sheet BRD items to deliver of the CR Effort Estimate)</t>
        </is>
      </c>
      <c r="S14" s="12" t="inlineStr"/>
      <c r="T14" s="12" t="inlineStr">
        <is>
          <t>11-Oct-2026</t>
        </is>
      </c>
      <c r="U14" s="12" t="inlineStr"/>
      <c r="V14" s="12" t="inlineStr">
        <is>
          <t>TC-FRRN-014-05-AC01, TC-FRRN-014-05-AC02</t>
        </is>
      </c>
    </row>
    <row r="15">
      <c r="A15" s="12" t="inlineStr">
        <is>
          <t>CR-RN-011</t>
        </is>
      </c>
      <c r="B15" s="12" t="inlineStr">
        <is>
          <t>09-Oct-2026</t>
        </is>
      </c>
      <c r="C15" s="12" t="inlineStr">
        <is>
          <t>iorta TechNXT Project Team</t>
        </is>
      </c>
      <c r="D15" s="12" t="inlineStr">
        <is>
          <t>BRRN.042; BRD-00 BR-034</t>
        </is>
      </c>
      <c r="E15" s="12" t="inlineStr">
        <is>
          <t>FRRN.036.03</t>
        </is>
      </c>
      <c r="F15" s="12" t="inlineStr">
        <is>
          <t>Hold cover automation: Automatic CBG requests at 75 days, extensions, CBG Home extension on the 15th</t>
        </is>
      </c>
      <c r="G15" s="12" t="inlineStr">
        <is>
          <t>In the BRD: BRRN.042 "I want to be able to send request for Hold Cover to insurer/s and to record the Hold Cover confirmation details received from the insurer"; BRD-00 BR-034 "the system sends a 30 days Hold Cover (HC) request to Insurer/s"</t>
        </is>
      </c>
      <c r="H15" s="12" t="inlineStr">
        <is>
          <t>Enhancement</t>
        </is>
      </c>
      <c r="I15" s="12" t="inlineStr">
        <is>
          <t>In scope (BRD)</t>
        </is>
      </c>
      <c r="J15" s="12" t="inlineStr">
        <is>
          <t>Delivery plan</t>
        </is>
      </c>
      <c r="K15" s="12" t="inlineStr">
        <is>
          <t>Not a CR - BRD item to deliver (15.0 man-days, planning)</t>
        </is>
      </c>
      <c r="L15" s="12" t="inlineStr">
        <is>
          <t>New Business</t>
        </is>
      </c>
      <c r="M15" s="12" t="inlineStr">
        <is>
          <t>FRRN.036 cases</t>
        </is>
      </c>
      <c r="N15" s="12" t="inlineStr">
        <is>
          <t>Medium</t>
        </is>
      </c>
      <c r="O15" s="12" t="inlineStr">
        <is>
          <t>RNW-028: Partial</t>
        </is>
      </c>
      <c r="P15" s="12" t="inlineStr">
        <is>
          <t>Black (in the BRD)</t>
        </is>
      </c>
      <c r="Q15" s="25" t="inlineStr">
        <is>
          <t>Closed</t>
        </is>
      </c>
      <c r="R15" s="12" t="inlineStr">
        <is>
          <t>Closed as a change request: BRD requirement, delivered in scope (sheet BRD items to deliver of the CR Effort Estimate)</t>
        </is>
      </c>
      <c r="S15" s="12" t="inlineStr"/>
      <c r="T15" s="12" t="inlineStr">
        <is>
          <t>11-Oct-2026</t>
        </is>
      </c>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BRD-00 BR-040 to BR-042; BRRN.040</t>
        </is>
      </c>
      <c r="E18" s="12" t="inlineStr">
        <is>
          <t>FRRN.033.01</t>
        </is>
      </c>
      <c r="F18" s="12" t="inlineStr">
        <is>
          <t>E-policy batch processing: Summary file and ZIP, matching and batch sending</t>
        </is>
      </c>
      <c r="G18" s="12" t="inlineStr">
        <is>
          <t>In the BRD: BRD-00 BR-040 "allow users to receive e-policy. (Individual or Batch)", BR-041 "send e-policy to client. (Individual or Batch)", BR-042 "updates client record to add e-policy and policy number. (Individual or Batch)"; BRRN.040 "the policy can be issued on time"</t>
        </is>
      </c>
      <c r="H18" s="12" t="inlineStr">
        <is>
          <t>Enhancement</t>
        </is>
      </c>
      <c r="I18" s="12" t="inlineStr">
        <is>
          <t>In scope (BRD)</t>
        </is>
      </c>
      <c r="J18" s="12" t="inlineStr">
        <is>
          <t>Delivery plan</t>
        </is>
      </c>
      <c r="K18" s="12" t="inlineStr">
        <is>
          <t>Not a CR - BRD item to deliver (10.5 man-days, planning)</t>
        </is>
      </c>
      <c r="L18" s="12" t="inlineStr">
        <is>
          <t>New Business</t>
        </is>
      </c>
      <c r="M18" s="12" t="inlineStr">
        <is>
          <t>FRRN.033 cases</t>
        </is>
      </c>
      <c r="N18" s="12" t="inlineStr">
        <is>
          <t>Medium</t>
        </is>
      </c>
      <c r="O18" s="12" t="inlineStr">
        <is>
          <t>POL-009: Partial</t>
        </is>
      </c>
      <c r="P18" s="12" t="inlineStr">
        <is>
          <t>Black (in the BRD)</t>
        </is>
      </c>
      <c r="Q18" s="25" t="inlineStr">
        <is>
          <t>Closed</t>
        </is>
      </c>
      <c r="R18" s="12" t="inlineStr">
        <is>
          <t>Closed as a change request: BRD requirement, delivered in scope (sheet BRD items to deliver of the CR Effort Estimate)</t>
        </is>
      </c>
      <c r="S18" s="12" t="inlineStr"/>
      <c r="T18" s="12" t="inlineStr">
        <is>
          <t>11-Oct-2026</t>
        </is>
      </c>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BRD 1.008.1, 1.009.3.2.10; BRRN.038</t>
        </is>
      </c>
      <c r="E20" s="12" t="inlineStr">
        <is>
          <t>FRRN.26.01</t>
        </is>
      </c>
      <c r="F20" s="12" t="inlineStr">
        <is>
          <t>Second approval after acceptance: Submitted for Approval before placement</t>
        </is>
      </c>
      <c r="G20" s="12" t="inlineStr">
        <is>
          <t>In the BRD: BRD 1.008.1 "Review and Post Disposition Accounts - a. Review Accounts"; BRD 1.009.3.2.10 "Total No. of Awaiting Marketing TL Approval (For Renewal)"; BRRN.038 "routing of renewal changes based on financial impact, ensuring proper approval"</t>
        </is>
      </c>
      <c r="H20" s="12" t="inlineStr">
        <is>
          <t>Change of rule</t>
        </is>
      </c>
      <c r="I20" s="12" t="inlineStr">
        <is>
          <t>In scope (BRD)</t>
        </is>
      </c>
      <c r="J20" s="12" t="inlineStr">
        <is>
          <t>Delivery plan</t>
        </is>
      </c>
      <c r="K20" s="12" t="inlineStr">
        <is>
          <t>Not a CR - BRD item to deliver (6.5 man-days, planning)</t>
        </is>
      </c>
      <c r="L20" s="12" t="inlineStr">
        <is>
          <t>-</t>
        </is>
      </c>
      <c r="M20" s="12" t="inlineStr">
        <is>
          <t>FRRN.26.01 cases</t>
        </is>
      </c>
      <c r="N20" s="12" t="inlineStr">
        <is>
          <t>High</t>
        </is>
      </c>
      <c r="O20" s="12" t="inlineStr">
        <is>
          <t>RNW-016: Partial</t>
        </is>
      </c>
      <c r="P20" s="12" t="inlineStr">
        <is>
          <t>Black (in the BRD)</t>
        </is>
      </c>
      <c r="Q20" s="25" t="inlineStr">
        <is>
          <t>Closed</t>
        </is>
      </c>
      <c r="R20" s="12" t="inlineStr">
        <is>
          <t>Closed as a change request: BRD requirement, delivered in scope (sheet BRD items to deliver of the CR Effort Estimate)</t>
        </is>
      </c>
      <c r="S20" s="12" t="inlineStr"/>
      <c r="T20" s="12" t="inlineStr">
        <is>
          <t>11-Oct-2026</t>
        </is>
      </c>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In the BRD: BRRN.035 "capture insurer responses (e.g., Approve/ Renew As-Is, Reject, Revise) and automatically apply them to the renewal workflow"</t>
        </is>
      </c>
      <c r="H21" s="12" t="inlineStr">
        <is>
          <t>Change of rule</t>
        </is>
      </c>
      <c r="I21" s="12" t="inlineStr">
        <is>
          <t>In scope (BRD)</t>
        </is>
      </c>
      <c r="J21" s="12" t="inlineStr">
        <is>
          <t>Delivery plan</t>
        </is>
      </c>
      <c r="K21" s="12" t="inlineStr">
        <is>
          <t>Not a CR - BRD item to deliver (6.0 man-days, planning)</t>
        </is>
      </c>
      <c r="L21" s="12" t="inlineStr">
        <is>
          <t>-</t>
        </is>
      </c>
      <c r="M21" s="12" t="inlineStr">
        <is>
          <t>FRRN.013.02 cases</t>
        </is>
      </c>
      <c r="N21" s="12" t="inlineStr">
        <is>
          <t>High</t>
        </is>
      </c>
      <c r="O21" s="12" t="inlineStr">
        <is>
          <t>RNW-021: BDOI-specific</t>
        </is>
      </c>
      <c r="P21" s="12" t="inlineStr">
        <is>
          <t>Black (in the BRD)</t>
        </is>
      </c>
      <c r="Q21" s="25" t="inlineStr">
        <is>
          <t>Closed</t>
        </is>
      </c>
      <c r="R21" s="12" t="inlineStr">
        <is>
          <t>Closed as a change request: BRD requirement, delivered in scope (sheet BRD items to deliver of the CR Effort Estimate)</t>
        </is>
      </c>
      <c r="S21" s="12" t="inlineStr"/>
      <c r="T21" s="12" t="inlineStr">
        <is>
          <t>11-Oct-2026</t>
        </is>
      </c>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 BRD-00 BR-026</t>
        </is>
      </c>
      <c r="E22" s="12" t="inlineStr">
        <is>
          <t>FRRN.006.01</t>
        </is>
      </c>
      <c r="F22" s="12" t="inlineStr">
        <is>
          <t>Duplicate criteria per line: Criteria of Annex B per line and segment</t>
        </is>
      </c>
      <c r="G22" s="12" t="inlineStr">
        <is>
          <t>In the BRD: BRRN.005 negative scenario "List contains duplicate or irrelevant accounts"; BRD-00 BR-026 "sanitize ... based on configurable business rules ... such as duplicate detection"</t>
        </is>
      </c>
      <c r="H22" s="12" t="inlineStr">
        <is>
          <t>Change of rule</t>
        </is>
      </c>
      <c r="I22" s="12" t="inlineStr">
        <is>
          <t>In scope (BRD)</t>
        </is>
      </c>
      <c r="J22" s="12" t="inlineStr">
        <is>
          <t>Delivery plan</t>
        </is>
      </c>
      <c r="K22" s="12" t="inlineStr">
        <is>
          <t>Not a CR - BRD item to deliver (5.5 man-days, planning)</t>
        </is>
      </c>
      <c r="L22" s="12" t="inlineStr">
        <is>
          <t>New Business</t>
        </is>
      </c>
      <c r="M22" s="12" t="inlineStr">
        <is>
          <t>FRRN.006.01 cases</t>
        </is>
      </c>
      <c r="N22" s="12" t="inlineStr">
        <is>
          <t>Medium</t>
        </is>
      </c>
      <c r="O22" s="12" t="inlineStr">
        <is>
          <t>POL-003: Partial</t>
        </is>
      </c>
      <c r="P22" s="12" t="inlineStr">
        <is>
          <t>Black (in the BRD)</t>
        </is>
      </c>
      <c r="Q22" s="25" t="inlineStr">
        <is>
          <t>Closed</t>
        </is>
      </c>
      <c r="R22" s="12" t="inlineStr">
        <is>
          <t>Closed as a change request: BRD requirement, delivered in scope (sheet BRD items to deliver of the CR Effort Estimate)</t>
        </is>
      </c>
      <c r="S22" s="12" t="inlineStr"/>
      <c r="T22" s="12" t="inlineStr">
        <is>
          <t>11-Oct-2026</t>
        </is>
      </c>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In the BRD: 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H23" s="12" t="inlineStr">
        <is>
          <t>Template or wording</t>
        </is>
      </c>
      <c r="I23" s="12" t="inlineStr">
        <is>
          <t>In scope (BRD)</t>
        </is>
      </c>
      <c r="J23" s="12" t="inlineStr">
        <is>
          <t>None</t>
        </is>
      </c>
      <c r="K23" s="12" t="inlineStr">
        <is>
          <t>Not a CR - BRD requirement offered out of the box (0 man-days)</t>
        </is>
      </c>
      <c r="L23" s="12" t="inlineStr">
        <is>
          <t>-</t>
        </is>
      </c>
      <c r="M23" s="12" t="inlineStr">
        <is>
          <t>FRRN.022 cases</t>
        </is>
      </c>
      <c r="N23" s="12" t="inlineStr">
        <is>
          <t>High</t>
        </is>
      </c>
      <c r="O23" s="12" t="inlineStr">
        <is>
          <t>RNW-022: Available</t>
        </is>
      </c>
      <c r="P23" s="12" t="inlineStr">
        <is>
          <t>Black (in the BRD; out of the box, G-19)</t>
        </is>
      </c>
      <c r="Q23" s="25" t="inlineStr">
        <is>
          <t>Closed</t>
        </is>
      </c>
      <c r="R23" s="12" t="inlineStr">
        <is>
          <t>Closed as a change request: BRD requirement (product owner decision of 11-Oct-2026), offered by the iNXT BrokerVerse platform; no effort (sheet BRD covered - OOTB of the CR Effort Estimate)</t>
        </is>
      </c>
      <c r="S23" s="12" t="inlineStr"/>
      <c r="T23" s="12" t="inlineStr">
        <is>
          <t>11-Oct-2026</t>
        </is>
      </c>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 BRD 1.010.7.1</t>
        </is>
      </c>
      <c r="E24" s="12" t="inlineStr">
        <is>
          <t>FRRN.024.01</t>
        </is>
      </c>
      <c r="F24" s="12" t="inlineStr">
        <is>
          <t>Password convention: Password from the client's names; corporate rule</t>
        </is>
      </c>
      <c r="G24" s="12" t="inlineStr">
        <is>
          <t>In the BRD: BRRN.010 "Send RA in batch, with encryption and password protection"; BRD 1.010.7.1 "1. Encrypt and add password prior to sending"</t>
        </is>
      </c>
      <c r="H24" s="12" t="inlineStr">
        <is>
          <t>Change of rule</t>
        </is>
      </c>
      <c r="I24" s="12" t="inlineStr">
        <is>
          <t>In scope (BRD)</t>
        </is>
      </c>
      <c r="J24" s="12" t="inlineStr">
        <is>
          <t>Delivery plan</t>
        </is>
      </c>
      <c r="K24" s="12" t="inlineStr">
        <is>
          <t>Not a CR - BRD item to deliver (4.5 man-days, planning)</t>
        </is>
      </c>
      <c r="L24" s="12" t="inlineStr">
        <is>
          <t>All BRDs that send files</t>
        </is>
      </c>
      <c r="M24" s="12" t="inlineStr">
        <is>
          <t>FRRN.024.01 cases</t>
        </is>
      </c>
      <c r="N24" s="12" t="inlineStr">
        <is>
          <t>High</t>
        </is>
      </c>
      <c r="O24" s="12" t="inlineStr">
        <is>
          <t>RNW-023; QPL-031: Not available</t>
        </is>
      </c>
      <c r="P24" s="12" t="inlineStr">
        <is>
          <t>Black (in the BRD)</t>
        </is>
      </c>
      <c r="Q24" s="25" t="inlineStr">
        <is>
          <t>Closed</t>
        </is>
      </c>
      <c r="R24" s="12" t="inlineStr">
        <is>
          <t>Closed as a change request: BRD requirement, delivered in scope (sheet BRD items to deliver of the CR Effort Estimate)</t>
        </is>
      </c>
      <c r="S24" s="12" t="inlineStr"/>
      <c r="T24" s="12" t="inlineStr">
        <is>
          <t>11-Oct-2026</t>
        </is>
      </c>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BRD 2.004.4.1; BRRN.029</t>
        </is>
      </c>
      <c r="E26" s="12" t="inlineStr">
        <is>
          <t>FRRN.041.01</t>
        </is>
      </c>
      <c r="F26" s="12" t="inlineStr">
        <is>
          <t>RMU account maintenance: RMU Account Officer codes</t>
        </is>
      </c>
      <c r="G26" s="12" t="inlineStr">
        <is>
          <t>In the BRD: BRD 2.004.4.1 "1. Remedial Management Unit (RMU)"; BRRN.029 "ingest LAMD-provided reports and match paid-off loan records ... to determine renewal eligibility and proper routing"</t>
        </is>
      </c>
      <c r="H26" s="12" t="inlineStr">
        <is>
          <t>Data</t>
        </is>
      </c>
      <c r="I26" s="12" t="inlineStr">
        <is>
          <t>In scope (BRD)</t>
        </is>
      </c>
      <c r="J26" s="12" t="inlineStr">
        <is>
          <t>Delivery plan</t>
        </is>
      </c>
      <c r="K26" s="12" t="inlineStr">
        <is>
          <t>Not a CR - BRD item to deliver (5.0 man-days, planning)</t>
        </is>
      </c>
      <c r="L26" s="12" t="inlineStr">
        <is>
          <t>-</t>
        </is>
      </c>
      <c r="M26" s="12" t="inlineStr">
        <is>
          <t>FRRN.041.01 cases</t>
        </is>
      </c>
      <c r="N26" s="12" t="inlineStr">
        <is>
          <t>Medium</t>
        </is>
      </c>
      <c r="O26" s="12" t="inlineStr">
        <is>
          <t>RNW-009; INT-009: BDOI-specific</t>
        </is>
      </c>
      <c r="P26" s="12" t="inlineStr">
        <is>
          <t>Black (in the BRD)</t>
        </is>
      </c>
      <c r="Q26" s="25" t="inlineStr">
        <is>
          <t>Closed</t>
        </is>
      </c>
      <c r="R26" s="12" t="inlineStr">
        <is>
          <t>Closed as a change request: BRD requirement, delivered in scope (sheet BRD items to deliver of the CR Effort Estimate)</t>
        </is>
      </c>
      <c r="S26" s="12" t="inlineStr"/>
      <c r="T26" s="12" t="inlineStr">
        <is>
          <t>11-Oct-2026</t>
        </is>
      </c>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In the BRD: BRD-00 User &amp; Data Management, User access and record: "audit logs are viewable/exportable"; programme NFR 4.05 (Collections, Claims, ReInsurance addenda) "Audit logs should be exportable"; Renewal BRD BRRN.010 "All actions ... are logged with user ID, timestamp, and affected account(s)"</t>
        </is>
      </c>
      <c r="H27" s="12" t="inlineStr">
        <is>
          <t>Enhancement</t>
        </is>
      </c>
      <c r="I27" s="12" t="inlineStr">
        <is>
          <t>In scope (BRD)</t>
        </is>
      </c>
      <c r="J27" s="12" t="inlineStr">
        <is>
          <t>None</t>
        </is>
      </c>
      <c r="K27" s="12" t="inlineStr">
        <is>
          <t>Not a CR - BRD requirement offered out of the box (0 man-days)</t>
        </is>
      </c>
      <c r="L27" s="12" t="inlineStr">
        <is>
          <t>User Access Maintenance</t>
        </is>
      </c>
      <c r="M27" s="12" t="inlineStr">
        <is>
          <t>FRRN.043 cases</t>
        </is>
      </c>
      <c r="N27" s="12" t="inlineStr">
        <is>
          <t>Low</t>
        </is>
      </c>
      <c r="O27" s="12" t="inlineStr">
        <is>
          <t>RNW-037: Available</t>
        </is>
      </c>
      <c r="P27" s="12" t="inlineStr">
        <is>
          <t>Black (in the BRD; out of the box, G-23)</t>
        </is>
      </c>
      <c r="Q27" s="25" t="inlineStr">
        <is>
          <t>Closed</t>
        </is>
      </c>
      <c r="R27" s="12" t="inlineStr">
        <is>
          <t>Closed as a change request: BRD requirement (product owner decision of 11-Oct-2026), offered by the iNXT BrokerVerse platform; no effort (sheet BRD covered - OOTB of the CR Effort Estimate)</t>
        </is>
      </c>
      <c r="S27" s="12" t="inlineStr"/>
      <c r="T27" s="12" t="inlineStr">
        <is>
          <t>11-Oct-2026</t>
        </is>
      </c>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Proposed (setting):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Proposed (setting):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Proposed (setting):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Proposed (setting):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Proposed (setting):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Proposed (setting):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Proposed (setting):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Proposed (setting):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Proposed (setting):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Proposed (setting):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Proposed (setting):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Proposed (setting):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Proposed (setting):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Proposed (setting):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Proposed (setting):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Proposed (setting):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Proposed (setting):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Proposed (setting):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reports of the system;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proposed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dashboard metrics elaborate BRD 1.009.7 and 3.010.7 and the e-policy batch elaborates BR-040 to BR-042 of the programme BRD: BRD items to deliver (Annex AP.1). The budget maintenance (FRRN.042) is in no BRD and stays a change request; the New Business FRS specifies the shared placement, issuance and billing.</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CR BRD-06 Change Request Register v1.0</dc:title>
  <dc:subject>BDO Insure Brokering System (BIBS)</dc:subject>
  <dc:creator>iorta TechNXT</dc:creator>
  <cp:lastModifiedBy>iorta TechNXT</cp:lastModifiedBy>
  <dcterms:created xsi:type="dcterms:W3CDTF">2026-10-11T20:44:28Z</dcterms:created>
  <dcterms:modified xsi:type="dcterms:W3CDTF">2026-10-11T20:44:28Z</dcterms:modified>
</cp:coreProperties>
</file>