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1 Summary" sheetId="3" state="visible" r:id="rId3"/>
    <sheet xmlns:r="http://schemas.openxmlformats.org/officeDocument/2006/relationships" name="2 Structure" sheetId="4" state="visible" r:id="rId4"/>
    <sheet xmlns:r="http://schemas.openxmlformats.org/officeDocument/2006/relationships" name="3 Pros and cons" sheetId="5" state="visible" r:id="rId5"/>
    <sheet xmlns:r="http://schemas.openxmlformats.org/officeDocument/2006/relationships" name="4 BRD coverage" sheetId="6" state="visible" r:id="rId6"/>
    <sheet xmlns:r="http://schemas.openxmlformats.org/officeDocument/2006/relationships" name="5 Requirement mapping" sheetId="7" state="visible" r:id="rId7"/>
    <sheet xmlns:r="http://schemas.openxmlformats.org/officeDocument/2006/relationships" name="6 Only in ours" sheetId="8" state="visible" r:id="rId8"/>
    <sheet xmlns:r="http://schemas.openxmlformats.org/officeDocument/2006/relationships" name="7 Only in BDOI FRS" sheetId="9" state="visible" r:id="rId9"/>
    <sheet xmlns:r="http://schemas.openxmlformats.org/officeDocument/2006/relationships" name="8 Conflicts" sheetId="10" state="visible" r:id="rId10"/>
    <sheet xmlns:r="http://schemas.openxmlformats.org/officeDocument/2006/relationships" name="9 File and field" sheetId="11" state="visible" r:id="rId11"/>
    <sheet xmlns:r="http://schemas.openxmlformats.org/officeDocument/2006/relationships" name="10 Incorporation plan" sheetId="12" state="visible" r:id="rId12"/>
    <sheet xmlns:r="http://schemas.openxmlformats.org/officeDocument/2006/relationships" name="_lists" sheetId="13" state="hidden" r:id="rId13"/>
  </sheets>
  <definedNames>
    <definedName name="_xlnm._FilterDatabase" localSheetId="1" hidden="1">'README'!$A$4:$D$78</definedName>
    <definedName name="_xlnm.Print_Titles" localSheetId="1">'README'!$4:$4</definedName>
    <definedName name="_xlnm._FilterDatabase" localSheetId="2" hidden="1">'1 Summary'!$A$4:$E$37</definedName>
    <definedName name="_xlnm.Print_Titles" localSheetId="2">'1 Summary'!$4:$4</definedName>
    <definedName name="_xlnm._FilterDatabase" localSheetId="3" hidden="1">'2 Structure'!$A$4:$F$25</definedName>
    <definedName name="_xlnm.Print_Titles" localSheetId="3">'2 Structure'!$4:$4</definedName>
    <definedName name="_xlnm._FilterDatabase" localSheetId="4" hidden="1">'3 Pros and cons'!$A$4:$D$32</definedName>
    <definedName name="_xlnm.Print_Titles" localSheetId="4">'3 Pros and cons'!$4:$4</definedName>
    <definedName name="_xlnm._FilterDatabase" localSheetId="5" hidden="1">'4 BRD coverage'!$A$4:$I$40</definedName>
    <definedName name="_xlnm.Print_Titles" localSheetId="5">'4 BRD coverage'!$4:$4</definedName>
    <definedName name="_xlnm._FilterDatabase" localSheetId="6" hidden="1">'5 Requirement mapping'!$A$4:$I$94</definedName>
    <definedName name="_xlnm.Print_Titles" localSheetId="6">'5 Requirement mapping'!$4:$4</definedName>
    <definedName name="_xlnm._FilterDatabase" localSheetId="7" hidden="1">'6 Only in ours'!$A$4:$F$39</definedName>
    <definedName name="_xlnm.Print_Titles" localSheetId="7">'6 Only in ours'!$4:$4</definedName>
    <definedName name="_xlnm._FilterDatabase" localSheetId="8" hidden="1">'7 Only in BDOI FRS'!$A$4:$E$53</definedName>
    <definedName name="_xlnm.Print_Titles" localSheetId="8">'7 Only in BDOI FRS'!$4:$4</definedName>
    <definedName name="_xlnm._FilterDatabase" localSheetId="9" hidden="1">'8 Conflicts'!$A$4:$M$33</definedName>
    <definedName name="_xlnm.Print_Titles" localSheetId="9">'8 Conflicts'!$4:$4</definedName>
    <definedName name="_xlnm._FilterDatabase" localSheetId="10" hidden="1">'9 File and field'!$A$4:$J$86</definedName>
    <definedName name="_xlnm.Print_Titles" localSheetId="10">'9 File and field'!$4:$4</definedName>
    <definedName name="_xlnm._FilterDatabase" localSheetId="11" hidden="1">'10 Incorporation plan'!$A$4:$G$33</definedName>
    <definedName name="_xlnm.Print_Titles" localSheetId="11">'10 Incorporation plan'!$4:$4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
      <name val="Arial"/>
      <b val="1"/>
      <color rgb="00C62828"/>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6">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C62828"/>
      </font>
      <fill>
        <patternFill patternType="solid">
          <fgColor rgb="00FDECEA"/>
          <bgColor rgb="00FDECEA"/>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45</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1 Summary'!A1" TargetMode="External" Id="rId2"/><Relationship Type="http://schemas.openxmlformats.org/officeDocument/2006/relationships/hyperlink" Target="#'2 Structure'!A1" TargetMode="External" Id="rId3"/><Relationship Type="http://schemas.openxmlformats.org/officeDocument/2006/relationships/hyperlink" Target="#'3 Pros and cons'!A1" TargetMode="External" Id="rId4"/><Relationship Type="http://schemas.openxmlformats.org/officeDocument/2006/relationships/hyperlink" Target="#'4 BRD coverage'!A1" TargetMode="External" Id="rId5"/><Relationship Type="http://schemas.openxmlformats.org/officeDocument/2006/relationships/hyperlink" Target="#'5 Requirement mapping'!A1" TargetMode="External" Id="rId6"/><Relationship Type="http://schemas.openxmlformats.org/officeDocument/2006/relationships/hyperlink" Target="#'6 Only in ours'!A1" TargetMode="External" Id="rId7"/><Relationship Type="http://schemas.openxmlformats.org/officeDocument/2006/relationships/hyperlink" Target="#'7 Only in BDOI FRS'!A1" TargetMode="External" Id="rId8"/><Relationship Type="http://schemas.openxmlformats.org/officeDocument/2006/relationships/hyperlink" Target="#'8 Conflicts'!A1" TargetMode="External" Id="rId9"/><Relationship Type="http://schemas.openxmlformats.org/officeDocument/2006/relationships/hyperlink" Target="#'9 File and field'!A1" TargetMode="External" Id="rId10"/><Relationship Type="http://schemas.openxmlformats.org/officeDocument/2006/relationships/hyperlink" Target="#'10 Incorporation plan'!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46"/>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COMPARISON WORKBOOK</t>
        </is>
      </c>
    </row>
    <row r="7" ht="32" customHeight="1">
      <c r="B7" s="3" t="inlineStr">
        <is>
          <t>BDOI FRS vs BIBS FRS – Operations Cashiering</t>
        </is>
      </c>
    </row>
    <row r="8">
      <c r="B8" s="4" t="inlineStr">
        <is>
          <t>BDOI's FRS “Operations - Cashiering” (BDO ITG, revision 1.1 of 09-Oct-2026) and the BIBS FRS BRD-2 Operations v2.1 (08-Oct-2026), cashiering scope: pros and cons, coverage, mapping, conflicts and the plan to bring our content into BDOI's format</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09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1 Summary</t>
        </is>
      </c>
      <c r="C21" s="14" t="inlineStr">
        <is>
          <t>What each document is for, the counts, the headline pros and cons, the recommendation and the decisions needed</t>
        </is>
      </c>
      <c r="D21" s="14" t="n">
        <v>33</v>
      </c>
    </row>
    <row r="22">
      <c r="B22" s="11" t="inlineStr">
        <is>
          <t>2 Structure</t>
        </is>
      </c>
      <c r="C22" s="12" t="inlineStr">
        <is>
          <t>BDOI's sections against our chapters, section by section</t>
        </is>
      </c>
      <c r="D22" s="12" t="n">
        <v>21</v>
      </c>
    </row>
    <row r="23">
      <c r="B23" s="13" t="inlineStr">
        <is>
          <t>3 Pros and cons</t>
        </is>
      </c>
      <c r="C23" s="14" t="inlineStr">
        <is>
          <t>Strengths and weaknesses of each document, grouped by aspect</t>
        </is>
      </c>
      <c r="D23" s="14" t="n">
        <v>28</v>
      </c>
    </row>
    <row r="24">
      <c r="B24" s="11" t="inlineStr">
        <is>
          <t>4 BRD coverage</t>
        </is>
      </c>
      <c r="C24" s="12" t="inlineStr">
        <is>
          <t>Every BRD ID of the cashiering scope: BDOI's FR IDs, our FR IDs and the coverage in each</t>
        </is>
      </c>
      <c r="D24" s="12" t="n">
        <v>36</v>
      </c>
    </row>
    <row r="25">
      <c r="B25" s="13" t="inlineStr">
        <is>
          <t>5 Requirement mapping</t>
        </is>
      </c>
      <c r="C25" s="14" t="inlineStr">
        <is>
          <t>Every BDOI FR item with its sub-items against our FRs, with the platform status and the proposed action</t>
        </is>
      </c>
      <c r="D25" s="14" t="n">
        <v>90</v>
      </c>
    </row>
    <row r="26">
      <c r="B26" s="11" t="inlineStr">
        <is>
          <t>6 Only in ours</t>
        </is>
      </c>
      <c r="C26" s="12" t="inlineStr">
        <is>
          <t>Content of our FRS (cashiering scope) that BDOI's FRS does not have, and where it goes</t>
        </is>
      </c>
      <c r="D26" s="12" t="n">
        <v>35</v>
      </c>
    </row>
    <row r="27">
      <c r="B27" s="13" t="inlineStr">
        <is>
          <t>7 Only in BDOI FRS</t>
        </is>
      </c>
      <c r="C27" s="14" t="inlineStr">
        <is>
          <t>Items of BDOI's FRS missing or different in ours, including Appendix A and B</t>
        </is>
      </c>
      <c r="D27" s="14" t="n">
        <v>49</v>
      </c>
    </row>
    <row r="28">
      <c r="B28" s="11" t="inlineStr">
        <is>
          <t>8 Conflicts</t>
        </is>
      </c>
      <c r="C28" s="12" t="inlineStr">
        <is>
          <t>Where the two documents say different things, and points to correct within BDOI's FRS</t>
        </is>
      </c>
      <c r="D28" s="12" t="n">
        <v>29</v>
      </c>
    </row>
    <row r="29">
      <c r="B29" s="13" t="inlineStr">
        <is>
          <t>9 File and field</t>
        </is>
      </c>
      <c r="C29" s="14" t="inlineStr">
        <is>
          <t>BDOI's sample AR, Billspayment, CLPC and Trade files, the other channel files and BDOI's screen fields against the BIBS layouts and our FRS</t>
        </is>
      </c>
      <c r="D29" s="14" t="n">
        <v>82</v>
      </c>
    </row>
    <row r="30">
      <c r="B30" s="11" t="inlineStr">
        <is>
          <t>10 Incorporation plan</t>
        </is>
      </c>
      <c r="C30" s="12" t="inlineStr">
        <is>
          <t>How our content is placed into BDOI's FRS format: ID scheme, sections, order of work, review and platform changes</t>
        </is>
      </c>
      <c r="D30" s="12" t="n">
        <v>29</v>
      </c>
    </row>
    <row r="32">
      <c r="B32" s="9" t="inlineStr">
        <is>
          <t>Legend</t>
        </is>
      </c>
    </row>
    <row r="33">
      <c r="B33" s="15" t="inlineStr">
        <is>
          <t>Same</t>
        </is>
      </c>
      <c r="C33" s="16" t="inlineStr">
        <is>
          <t>The two documents say the same</t>
        </is>
      </c>
    </row>
    <row r="34">
      <c r="B34" s="17" t="inlineStr">
        <is>
          <t>Partial</t>
        </is>
      </c>
      <c r="C34" s="16" t="inlineStr">
        <is>
          <t>Partly the same; see the difference</t>
        </is>
      </c>
    </row>
    <row r="35">
      <c r="B35" s="17" t="inlineStr">
        <is>
          <t>Different</t>
        </is>
      </c>
      <c r="C35" s="16" t="inlineStr">
        <is>
          <t>The two documents say different things</t>
        </is>
      </c>
    </row>
    <row r="36">
      <c r="B36" s="18" t="inlineStr">
        <is>
          <t>Not in ours</t>
        </is>
      </c>
      <c r="C36" s="16" t="inlineStr">
        <is>
          <t>In BDOI's FRS only (or, on sheet 9, not in the BIBS layout)</t>
        </is>
      </c>
    </row>
    <row r="37">
      <c r="B37" s="15" t="inlineStr">
        <is>
          <t>Yes</t>
        </is>
      </c>
      <c r="C37" s="16" t="inlineStr">
        <is>
          <t>BIBS does it today</t>
        </is>
      </c>
    </row>
    <row r="38">
      <c r="B38" s="17" t="inlineStr">
        <is>
          <t>Partly</t>
        </is>
      </c>
      <c r="C38" s="16" t="inlineStr">
        <is>
          <t>BIBS does part of it today</t>
        </is>
      </c>
    </row>
    <row r="39">
      <c r="B39" s="18" t="inlineStr">
        <is>
          <t>No</t>
        </is>
      </c>
      <c r="C39" s="16" t="inlineStr">
        <is>
          <t>BIBS does not do it today</t>
        </is>
      </c>
    </row>
    <row r="40">
      <c r="B40" s="17" t="inlineStr">
        <is>
          <t>Needs BDOI decision</t>
        </is>
      </c>
      <c r="C40" s="16" t="inlineStr">
        <is>
          <t>A decision of BDOI is needed (sheet 8)</t>
        </is>
      </c>
    </row>
    <row r="41">
      <c r="B41" s="17" t="inlineStr">
        <is>
          <t>Platform change</t>
        </is>
      </c>
      <c r="C41" s="16" t="inlineStr">
        <is>
          <t>BIBS changes once the merged FRS is agreed</t>
        </is>
      </c>
    </row>
    <row r="43">
      <c r="B43" s="19" t="inlineStr">
        <is>
          <t>Compares BDOI's file “FRS - BDOI Core Replacement Operations Cashiering v3.1 (BDOI).docx” with the BIBS FRS BRD-2 Operations v2.1 (08-Oct-2026), cashiering scope. Quotes of BDOI's FRS are short and word for word. “BIBS today” states what the platform does now; it is not a commitment until the merged FRS is signed.</t>
        </is>
      </c>
    </row>
    <row r="44">
      <c r="B44" s="19" t="inlineStr">
        <is>
          <t>C1 to C29 refer to the conflicts of sheet 8; FR-OP-nnn and SCR-OP-nn to our FRS; FRS.CSH.nn.nn to BDOI's FRS.</t>
        </is>
      </c>
    </row>
    <row r="46" ht="26" customHeight="1">
      <c r="B46"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7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BDOI FRS vs BIBS FRS – Operations Cashiering, version 1.0. Drop-down columns accept only the listed values.</t>
        </is>
      </c>
    </row>
    <row r="4">
      <c r="A4" s="10" t="inlineStr">
        <is>
          <t>Sheet</t>
        </is>
      </c>
      <c r="B4" s="10" t="inlineStr">
        <is>
          <t>Column</t>
        </is>
      </c>
      <c r="C4" s="10" t="inlineStr">
        <is>
          <t>Meaning</t>
        </is>
      </c>
      <c r="D4" s="10" t="inlineStr">
        <is>
          <t>Allowed values</t>
        </is>
      </c>
    </row>
    <row r="5">
      <c r="A5" s="12" t="inlineStr">
        <is>
          <t>1 Summary</t>
        </is>
      </c>
      <c r="B5" s="22" t="inlineStr">
        <is>
          <t>Section</t>
        </is>
      </c>
      <c r="C5" s="12" t="inlineStr">
        <is>
          <t>Part of the summary</t>
        </is>
      </c>
      <c r="D5" s="12" t="inlineStr"/>
    </row>
    <row r="6">
      <c r="A6" s="14" t="inlineStr">
        <is>
          <t>1 Summary</t>
        </is>
      </c>
      <c r="B6" s="23" t="inlineStr">
        <is>
          <t>Item</t>
        </is>
      </c>
      <c r="C6" s="14" t="inlineStr">
        <is>
          <t>What is described or counted</t>
        </is>
      </c>
      <c r="D6" s="14" t="inlineStr"/>
    </row>
    <row r="7">
      <c r="A7" s="12" t="inlineStr">
        <is>
          <t>1 Summary</t>
        </is>
      </c>
      <c r="B7" s="22" t="inlineStr">
        <is>
          <t>BDOI's FRS</t>
        </is>
      </c>
      <c r="C7" s="12" t="inlineStr">
        <is>
          <t>BDOI's FRS (BDO ITG, revision 1.1 of 09-Oct-2026)</t>
        </is>
      </c>
      <c r="D7" s="12" t="inlineStr"/>
    </row>
    <row r="8">
      <c r="A8" s="14" t="inlineStr">
        <is>
          <t>1 Summary</t>
        </is>
      </c>
      <c r="B8" s="23" t="inlineStr">
        <is>
          <t>Our FRS</t>
        </is>
      </c>
      <c r="C8" s="14" t="inlineStr">
        <is>
          <t>BIBS FRS BRD-2 Operations v2.1 (08-Oct-2026), cashiering scope</t>
        </is>
      </c>
      <c r="D8" s="14" t="inlineStr"/>
    </row>
    <row r="9">
      <c r="A9" s="12" t="inlineStr">
        <is>
          <t>1 Summary</t>
        </is>
      </c>
      <c r="B9" s="22" t="inlineStr">
        <is>
          <t>Comment / recommendation</t>
        </is>
      </c>
      <c r="C9" s="12" t="inlineStr">
        <is>
          <t>Comment, recommendation or trade-off</t>
        </is>
      </c>
      <c r="D9" s="12" t="inlineStr"/>
    </row>
    <row r="10">
      <c r="A10" s="14" t="inlineStr">
        <is>
          <t>2 Structure</t>
        </is>
      </c>
      <c r="B10" s="23" t="inlineStr">
        <is>
          <t>BDOI section</t>
        </is>
      </c>
      <c r="C10" s="14" t="inlineStr">
        <is>
          <t>Section of BDOI's FRS</t>
        </is>
      </c>
      <c r="D10" s="14" t="inlineStr"/>
    </row>
    <row r="11">
      <c r="A11" s="12" t="inlineStr">
        <is>
          <t>2 Structure</t>
        </is>
      </c>
      <c r="B11" s="22" t="inlineStr">
        <is>
          <t>Our chapter(s)</t>
        </is>
      </c>
      <c r="C11" s="12" t="inlineStr">
        <is>
          <t>Chapter(s) or FRs of our FRS</t>
        </is>
      </c>
      <c r="D11" s="12" t="inlineStr"/>
    </row>
    <row r="12">
      <c r="A12" s="14" t="inlineStr">
        <is>
          <t>2 Structure</t>
        </is>
      </c>
      <c r="B12" s="23" t="inlineStr">
        <is>
          <t>What BDOI's contains</t>
        </is>
      </c>
      <c r="C12" s="14" t="inlineStr">
        <is>
          <t>Content of BDOI's section</t>
        </is>
      </c>
      <c r="D12" s="14" t="inlineStr"/>
    </row>
    <row r="13">
      <c r="A13" s="12" t="inlineStr">
        <is>
          <t>2 Structure</t>
        </is>
      </c>
      <c r="B13" s="22" t="inlineStr">
        <is>
          <t>What ours contains</t>
        </is>
      </c>
      <c r="C13" s="12" t="inlineStr">
        <is>
          <t>Content of our chapter(s)</t>
        </is>
      </c>
      <c r="D13" s="12" t="inlineStr"/>
    </row>
    <row r="14">
      <c r="A14" s="14" t="inlineStr">
        <is>
          <t>2 Structure</t>
        </is>
      </c>
      <c r="B14" s="23" t="inlineStr">
        <is>
          <t>Depth</t>
        </is>
      </c>
      <c r="C14" s="14" t="inlineStr">
        <is>
          <t>Which is deeper</t>
        </is>
      </c>
      <c r="D14" s="14" t="inlineStr"/>
    </row>
    <row r="15">
      <c r="A15" s="12" t="inlineStr">
        <is>
          <t>2 Structure</t>
        </is>
      </c>
      <c r="B15" s="22" t="inlineStr">
        <is>
          <t>Assessment</t>
        </is>
      </c>
      <c r="C15" s="12" t="inlineStr">
        <is>
          <t>What to do with the section in the merged document</t>
        </is>
      </c>
      <c r="D15" s="12" t="inlineStr"/>
    </row>
    <row r="16">
      <c r="A16" s="14" t="inlineStr">
        <is>
          <t>3 Pros and cons</t>
        </is>
      </c>
      <c r="B16" s="23" t="inlineStr">
        <is>
          <t>Group</t>
        </is>
      </c>
      <c r="C16" s="14" t="inlineStr">
        <is>
          <t>Aspect compared</t>
        </is>
      </c>
      <c r="D16" s="14" t="inlineStr"/>
    </row>
    <row r="17">
      <c r="A17" s="12" t="inlineStr">
        <is>
          <t>3 Pros and cons</t>
        </is>
      </c>
      <c r="B17" s="22" t="inlineStr">
        <is>
          <t>Document</t>
        </is>
      </c>
      <c r="C17" s="12" t="inlineStr">
        <is>
          <t>BDOI's FRS or our FRS</t>
        </is>
      </c>
      <c r="D17" s="12" t="inlineStr">
        <is>
          <t>BDOI's FRS, Our FRS</t>
        </is>
      </c>
    </row>
    <row r="18">
      <c r="A18" s="14" t="inlineStr">
        <is>
          <t>3 Pros and cons</t>
        </is>
      </c>
      <c r="B18" s="23" t="inlineStr">
        <is>
          <t>Pros</t>
        </is>
      </c>
      <c r="C18" s="14" t="inlineStr">
        <is>
          <t>Real strengths of the document for this aspect</t>
        </is>
      </c>
      <c r="D18" s="14" t="inlineStr"/>
    </row>
    <row r="19">
      <c r="A19" s="12" t="inlineStr">
        <is>
          <t>3 Pros and cons</t>
        </is>
      </c>
      <c r="B19" s="22" t="inlineStr">
        <is>
          <t>Cons</t>
        </is>
      </c>
      <c r="C19" s="12" t="inlineStr">
        <is>
          <t>Real weaknesses of the document for this aspect</t>
        </is>
      </c>
      <c r="D19" s="12" t="inlineStr"/>
    </row>
    <row r="20">
      <c r="A20" s="14" t="inlineStr">
        <is>
          <t>4 BRD coverage</t>
        </is>
      </c>
      <c r="B20" s="23" t="inlineStr">
        <is>
          <t>BRD ID</t>
        </is>
      </c>
      <c r="C20" s="14" t="inlineStr">
        <is>
          <t>Requirement ID of the Operations BRD v1.01 and its Cashiering annex</t>
        </is>
      </c>
      <c r="D20" s="14" t="inlineStr"/>
    </row>
    <row r="21">
      <c r="A21" s="12" t="inlineStr">
        <is>
          <t>4 BRD coverage</t>
        </is>
      </c>
      <c r="B21" s="22" t="inlineStr">
        <is>
          <t>BRD page</t>
        </is>
      </c>
      <c r="C21" s="12" t="inlineStr">
        <is>
          <t>Page of the file Operations_WS Addendum (annex p.n = May 2026 annexes)</t>
        </is>
      </c>
      <c r="D21" s="12" t="inlineStr"/>
    </row>
    <row r="22">
      <c r="A22" s="14" t="inlineStr">
        <is>
          <t>4 BRD coverage</t>
        </is>
      </c>
      <c r="B22" s="23" t="inlineStr">
        <is>
          <t>Business requirement (short)</t>
        </is>
      </c>
      <c r="C22" s="14" t="inlineStr">
        <is>
          <t>The requirement in short</t>
        </is>
      </c>
      <c r="D22" s="14" t="inlineStr"/>
    </row>
    <row r="23">
      <c r="A23" s="12" t="inlineStr">
        <is>
          <t>4 BRD coverage</t>
        </is>
      </c>
      <c r="B23" s="22" t="inlineStr">
        <is>
          <t>BDOI FR IDs</t>
        </is>
      </c>
      <c r="C23" s="12" t="inlineStr">
        <is>
          <t>FR IDs in BDOI's mapping table</t>
        </is>
      </c>
      <c r="D23" s="12" t="inlineStr"/>
    </row>
    <row r="24">
      <c r="A24" s="14" t="inlineStr">
        <is>
          <t>4 BRD coverage</t>
        </is>
      </c>
      <c r="B24" s="23" t="inlineStr">
        <is>
          <t>BDOI coverage</t>
        </is>
      </c>
      <c r="C24" s="14" t="inlineStr">
        <is>
          <t>How far BDOI's FRS meets the requirement</t>
        </is>
      </c>
      <c r="D24" s="14" t="inlineStr">
        <is>
          <t>Full, Partial, By reference, Not covered, Removed</t>
        </is>
      </c>
    </row>
    <row r="25">
      <c r="A25" s="12" t="inlineStr">
        <is>
          <t>4 BRD coverage</t>
        </is>
      </c>
      <c r="B25" s="22" t="inlineStr">
        <is>
          <t>BDOI note</t>
        </is>
      </c>
      <c r="C25" s="12" t="inlineStr">
        <is>
          <t>What BDOI's FRS says or leaves out</t>
        </is>
      </c>
      <c r="D25" s="12" t="inlineStr"/>
    </row>
    <row r="26">
      <c r="A26" s="14" t="inlineStr">
        <is>
          <t>4 BRD coverage</t>
        </is>
      </c>
      <c r="B26" s="23" t="inlineStr">
        <is>
          <t>Our FRs</t>
        </is>
      </c>
      <c r="C26" s="14" t="inlineStr">
        <is>
          <t>FRs of our FRS</t>
        </is>
      </c>
      <c r="D26" s="14" t="inlineStr"/>
    </row>
    <row r="27">
      <c r="A27" s="12" t="inlineStr">
        <is>
          <t>4 BRD coverage</t>
        </is>
      </c>
      <c r="B27" s="22" t="inlineStr">
        <is>
          <t>Our coverage</t>
        </is>
      </c>
      <c r="C27" s="12" t="inlineStr">
        <is>
          <t>How far our FRS meets the requirement</t>
        </is>
      </c>
      <c r="D27" s="12" t="inlineStr">
        <is>
          <t>Full, Partial, By reference, Not covered, Removed</t>
        </is>
      </c>
    </row>
    <row r="28">
      <c r="A28" s="14" t="inlineStr">
        <is>
          <t>4 BRD coverage</t>
        </is>
      </c>
      <c r="B28" s="23" t="inlineStr">
        <is>
          <t>Note</t>
        </is>
      </c>
      <c r="C28" s="14" t="inlineStr">
        <is>
          <t>Comment; C-numbers refer to sheet 8</t>
        </is>
      </c>
      <c r="D28" s="14" t="inlineStr"/>
    </row>
    <row r="29">
      <c r="A29" s="12" t="inlineStr">
        <is>
          <t>5 Requirement mapping</t>
        </is>
      </c>
      <c r="B29" s="22" t="inlineStr">
        <is>
          <t>BDOI ID</t>
        </is>
      </c>
      <c r="C29" s="12" t="inlineStr">
        <is>
          <t>FR item or sub-items of BDOI's FRS</t>
        </is>
      </c>
      <c r="D29" s="12" t="inlineStr"/>
    </row>
    <row r="30">
      <c r="A30" s="14" t="inlineStr">
        <is>
          <t>5 Requirement mapping</t>
        </is>
      </c>
      <c r="B30" s="23" t="inlineStr">
        <is>
          <t>BDOI capability</t>
        </is>
      </c>
      <c r="C30" s="14" t="inlineStr">
        <is>
          <t>Capability or topic</t>
        </is>
      </c>
      <c r="D30" s="14" t="inlineStr"/>
    </row>
    <row r="31">
      <c r="A31" s="12" t="inlineStr">
        <is>
          <t>5 Requirement mapping</t>
        </is>
      </c>
      <c r="B31" s="22" t="inlineStr">
        <is>
          <t>BDOI text (short quote)</t>
        </is>
      </c>
      <c r="C31" s="12" t="inlineStr">
        <is>
          <t>Short quote of BDOI's text</t>
        </is>
      </c>
      <c r="D31" s="12" t="inlineStr"/>
    </row>
    <row r="32">
      <c r="A32" s="14" t="inlineStr">
        <is>
          <t>5 Requirement mapping</t>
        </is>
      </c>
      <c r="B32" s="23" t="inlineStr">
        <is>
          <t>Our FR IDs</t>
        </is>
      </c>
      <c r="C32" s="14" t="inlineStr">
        <is>
          <t>Matching FRs and screens of our FRS</t>
        </is>
      </c>
      <c r="D32" s="14" t="inlineStr"/>
    </row>
    <row r="33">
      <c r="A33" s="12" t="inlineStr">
        <is>
          <t>5 Requirement mapping</t>
        </is>
      </c>
      <c r="B33" s="22" t="inlineStr">
        <is>
          <t>Match</t>
        </is>
      </c>
      <c r="C33" s="12" t="inlineStr">
        <is>
          <t>Same, partial, different or not in ours</t>
        </is>
      </c>
      <c r="D33" s="12" t="inlineStr">
        <is>
          <t>Same, Partial, Different, Not in ours</t>
        </is>
      </c>
    </row>
    <row r="34">
      <c r="A34" s="14" t="inlineStr">
        <is>
          <t>5 Requirement mapping</t>
        </is>
      </c>
      <c r="B34" s="23" t="inlineStr">
        <is>
          <t>Difference in plain words</t>
        </is>
      </c>
      <c r="C34" s="14" t="inlineStr">
        <is>
          <t>What differs</t>
        </is>
      </c>
      <c r="D34" s="14" t="inlineStr"/>
    </row>
    <row r="35">
      <c r="A35" s="12" t="inlineStr">
        <is>
          <t>5 Requirement mapping</t>
        </is>
      </c>
      <c r="B35" s="22" t="inlineStr">
        <is>
          <t>BIBS today</t>
        </is>
      </c>
      <c r="C35" s="12" t="inlineStr">
        <is>
          <t>Does BIBS do it today</t>
        </is>
      </c>
      <c r="D35" s="12" t="inlineStr">
        <is>
          <t>Yes, Partly, No</t>
        </is>
      </c>
    </row>
    <row r="36">
      <c r="A36" s="14" t="inlineStr">
        <is>
          <t>5 Requirement mapping</t>
        </is>
      </c>
      <c r="B36" s="23" t="inlineStr">
        <is>
          <t>Proposed action</t>
        </is>
      </c>
      <c r="C36" s="14" t="inlineStr">
        <is>
          <t>What to do</t>
        </is>
      </c>
      <c r="D36" s="14" t="inlineStr">
        <is>
          <t>Adopt BDOI wording, Keep ours, Needs BDOI decision, Platform change</t>
        </is>
      </c>
    </row>
    <row r="37">
      <c r="A37" s="12" t="inlineStr">
        <is>
          <t>5 Requirement mapping</t>
        </is>
      </c>
      <c r="B37" s="22" t="inlineStr">
        <is>
          <t>Action detail</t>
        </is>
      </c>
      <c r="C37" s="12" t="inlineStr">
        <is>
          <t>Detail of the action; C-numbers refer to sheet 8</t>
        </is>
      </c>
      <c r="D37" s="12" t="inlineStr"/>
    </row>
    <row r="38">
      <c r="A38" s="14" t="inlineStr">
        <is>
          <t>6 Only in ours</t>
        </is>
      </c>
      <c r="B38" s="23" t="inlineStr">
        <is>
          <t>Our reference</t>
        </is>
      </c>
      <c r="C38" s="14" t="inlineStr">
        <is>
          <t>FR, screen or chapter of our FRS</t>
        </is>
      </c>
      <c r="D38" s="14" t="inlineStr"/>
    </row>
    <row r="39">
      <c r="A39" s="12" t="inlineStr">
        <is>
          <t>6 Only in ours</t>
        </is>
      </c>
      <c r="B39" s="22" t="inlineStr">
        <is>
          <t>Kind</t>
        </is>
      </c>
      <c r="C39" s="12" t="inlineStr">
        <is>
          <t>Kind of content</t>
        </is>
      </c>
      <c r="D39" s="12" t="inlineStr"/>
    </row>
    <row r="40">
      <c r="A40" s="14" t="inlineStr">
        <is>
          <t>6 Only in ours</t>
        </is>
      </c>
      <c r="B40" s="23" t="inlineStr">
        <is>
          <t>Content</t>
        </is>
      </c>
      <c r="C40" s="14" t="inlineStr">
        <is>
          <t>What it states</t>
        </is>
      </c>
      <c r="D40" s="14" t="inlineStr"/>
    </row>
    <row r="41">
      <c r="A41" s="12" t="inlineStr">
        <is>
          <t>6 Only in ours</t>
        </is>
      </c>
      <c r="B41" s="22" t="inlineStr">
        <is>
          <t>BRD</t>
        </is>
      </c>
      <c r="C41" s="12" t="inlineStr">
        <is>
          <t>BRD requirement it serves</t>
        </is>
      </c>
      <c r="D41" s="12" t="inlineStr"/>
    </row>
    <row r="42">
      <c r="A42" s="14" t="inlineStr">
        <is>
          <t>6 Only in ours</t>
        </is>
      </c>
      <c r="B42" s="23" t="inlineStr">
        <is>
          <t>Where it goes in BDOI's template</t>
        </is>
      </c>
      <c r="C42" s="14" t="inlineStr">
        <is>
          <t>Section, FR item or annex</t>
        </is>
      </c>
      <c r="D42" s="14" t="inlineStr"/>
    </row>
    <row r="43">
      <c r="A43" s="12" t="inlineStr">
        <is>
          <t>6 Only in ours</t>
        </is>
      </c>
      <c r="B43" s="22" t="inlineStr">
        <is>
          <t>Recommendation</t>
        </is>
      </c>
      <c r="C43" s="12" t="inlineStr">
        <is>
          <t>Include, include as annex or keep as supporting document</t>
        </is>
      </c>
      <c r="D43" s="12" t="inlineStr">
        <is>
          <t>Include, Include as annex, Keep as supporting document</t>
        </is>
      </c>
    </row>
    <row r="44">
      <c r="A44" s="14" t="inlineStr">
        <is>
          <t>7 Only in BDOI FRS</t>
        </is>
      </c>
      <c r="B44" s="23" t="inlineStr">
        <is>
          <t>BDOI reference</t>
        </is>
      </c>
      <c r="C44" s="14" t="inlineStr">
        <is>
          <t>Item, sub-item, appendix or comment of BDOI's FRS</t>
        </is>
      </c>
      <c r="D44" s="14" t="inlineStr"/>
    </row>
    <row r="45">
      <c r="A45" s="12" t="inlineStr">
        <is>
          <t>7 Only in BDOI FRS</t>
        </is>
      </c>
      <c r="B45" s="22" t="inlineStr">
        <is>
          <t>Item</t>
        </is>
      </c>
      <c r="C45" s="12" t="inlineStr">
        <is>
          <t>What BDOI's FRS has that ours lacks or states differently</t>
        </is>
      </c>
      <c r="D45" s="12" t="inlineStr"/>
    </row>
    <row r="46">
      <c r="A46" s="14" t="inlineStr">
        <is>
          <t>7 Only in BDOI FRS</t>
        </is>
      </c>
      <c r="B46" s="23" t="inlineStr">
        <is>
          <t>Impact</t>
        </is>
      </c>
      <c r="C46" s="14" t="inlineStr">
        <is>
          <t>Effect on our FRS or on BIBS</t>
        </is>
      </c>
      <c r="D46" s="14" t="inlineStr"/>
    </row>
    <row r="47">
      <c r="A47" s="12" t="inlineStr">
        <is>
          <t>7 Only in BDOI FRS</t>
        </is>
      </c>
      <c r="B47" s="22" t="inlineStr">
        <is>
          <t>Action</t>
        </is>
      </c>
      <c r="C47" s="12" t="inlineStr">
        <is>
          <t>Add to our FRS, platform change needed or ask BDOI</t>
        </is>
      </c>
      <c r="D47" s="12" t="inlineStr">
        <is>
          <t>Add to our FRS, Platform change needed, Ask BDOI</t>
        </is>
      </c>
    </row>
    <row r="48">
      <c r="A48" s="14" t="inlineStr">
        <is>
          <t>7 Only in BDOI FRS</t>
        </is>
      </c>
      <c r="B48" s="23" t="inlineStr">
        <is>
          <t>Detail</t>
        </is>
      </c>
      <c r="C48" s="14" t="inlineStr">
        <is>
          <t>Detail; C-numbers refer to sheet 8</t>
        </is>
      </c>
      <c r="D48" s="14" t="inlineStr"/>
    </row>
    <row r="49">
      <c r="A49" s="12" t="inlineStr">
        <is>
          <t>8 Conflicts</t>
        </is>
      </c>
      <c r="B49" s="22" t="inlineStr">
        <is>
          <t>ID</t>
        </is>
      </c>
      <c r="C49" s="12" t="inlineStr">
        <is>
          <t>Conflict number</t>
        </is>
      </c>
      <c r="D49" s="12" t="inlineStr"/>
    </row>
    <row r="50">
      <c r="A50" s="14" t="inlineStr">
        <is>
          <t>8 Conflicts</t>
        </is>
      </c>
      <c r="B50" s="23" t="inlineStr">
        <is>
          <t>Kind</t>
        </is>
      </c>
      <c r="C50" s="14" t="inlineStr">
        <is>
          <t>Between the documents or within BDOI's FRS</t>
        </is>
      </c>
      <c r="D50" s="14" t="inlineStr">
        <is>
          <t>Between the documents, Within BDOI's FRS</t>
        </is>
      </c>
    </row>
    <row r="51">
      <c r="A51" s="12" t="inlineStr">
        <is>
          <t>8 Conflicts</t>
        </is>
      </c>
      <c r="B51" s="22" t="inlineStr">
        <is>
          <t>Priority</t>
        </is>
      </c>
      <c r="C51" s="12" t="inlineStr">
        <is>
          <t>Effect on the merge and on BIBS</t>
        </is>
      </c>
      <c r="D51" s="12" t="inlineStr">
        <is>
          <t>High, Medium, Low</t>
        </is>
      </c>
    </row>
    <row r="52">
      <c r="A52" s="14" t="inlineStr">
        <is>
          <t>8 Conflicts</t>
        </is>
      </c>
      <c r="B52" s="23" t="inlineStr">
        <is>
          <t>Topic</t>
        </is>
      </c>
      <c r="C52" s="14" t="inlineStr">
        <is>
          <t>What the conflict is about</t>
        </is>
      </c>
      <c r="D52" s="14" t="inlineStr"/>
    </row>
    <row r="53">
      <c r="A53" s="12" t="inlineStr">
        <is>
          <t>8 Conflicts</t>
        </is>
      </c>
      <c r="B53" s="22" t="inlineStr">
        <is>
          <t>BDOI's FRS says</t>
        </is>
      </c>
      <c r="C53" s="12" t="inlineStr">
        <is>
          <t>BDOI's text (short quotes)</t>
        </is>
      </c>
      <c r="D53" s="12" t="inlineStr"/>
    </row>
    <row r="54">
      <c r="A54" s="14" t="inlineStr">
        <is>
          <t>8 Conflicts</t>
        </is>
      </c>
      <c r="B54" s="23" t="inlineStr">
        <is>
          <t>Our FRS says</t>
        </is>
      </c>
      <c r="C54" s="14" t="inlineStr">
        <is>
          <t>Our text</t>
        </is>
      </c>
      <c r="D54" s="14" t="inlineStr"/>
    </row>
    <row r="55">
      <c r="A55" s="12" t="inlineStr">
        <is>
          <t>8 Conflicts</t>
        </is>
      </c>
      <c r="B55" s="22" t="inlineStr">
        <is>
          <t>Matches the BRD</t>
        </is>
      </c>
      <c r="C55" s="12" t="inlineStr">
        <is>
          <t>Which side matches the BRD</t>
        </is>
      </c>
      <c r="D55" s="12" t="inlineStr">
        <is>
          <t>BDOI's FRS, Our FRS, Both, Neither, BRD silent, Not stated, -</t>
        </is>
      </c>
    </row>
    <row r="56">
      <c r="A56" s="14" t="inlineStr">
        <is>
          <t>8 Conflicts</t>
        </is>
      </c>
      <c r="B56" s="23" t="inlineStr">
        <is>
          <t>BRD text</t>
        </is>
      </c>
      <c r="C56" s="14" t="inlineStr">
        <is>
          <t>What the BRD says</t>
        </is>
      </c>
      <c r="D56" s="14" t="inlineStr"/>
    </row>
    <row r="57">
      <c r="A57" s="12" t="inlineStr">
        <is>
          <t>8 Conflicts</t>
        </is>
      </c>
      <c r="B57" s="22" t="inlineStr">
        <is>
          <t>Matches BIBS</t>
        </is>
      </c>
      <c r="C57" s="12" t="inlineStr">
        <is>
          <t>Which side matches BIBS today</t>
        </is>
      </c>
      <c r="D57" s="12" t="inlineStr">
        <is>
          <t>BDOI's FRS, Our FRS, Both, Neither, BRD silent, Not stated, -</t>
        </is>
      </c>
    </row>
    <row r="58">
      <c r="A58" s="14" t="inlineStr">
        <is>
          <t>8 Conflicts</t>
        </is>
      </c>
      <c r="B58" s="23" t="inlineStr">
        <is>
          <t>Decision needed from BDOI</t>
        </is>
      </c>
      <c r="C58" s="14" t="inlineStr">
        <is>
          <t>The question for BDOI</t>
        </is>
      </c>
      <c r="D58" s="14" t="inlineStr"/>
    </row>
    <row r="59">
      <c r="A59" s="12" t="inlineStr">
        <is>
          <t>8 Conflicts</t>
        </is>
      </c>
      <c r="B59" s="22" t="inlineStr">
        <is>
          <t>Our recommendation</t>
        </is>
      </c>
      <c r="C59" s="12" t="inlineStr">
        <is>
          <t>What the project team recommends</t>
        </is>
      </c>
      <c r="D59" s="12" t="inlineStr"/>
    </row>
    <row r="60">
      <c r="A60" s="14" t="inlineStr">
        <is>
          <t>8 Conflicts</t>
        </is>
      </c>
      <c r="B60" s="23" t="inlineStr">
        <is>
          <t>Decision status</t>
        </is>
      </c>
      <c r="C60" s="14" t="inlineStr">
        <is>
          <t>Recorded at the decision session</t>
        </is>
      </c>
      <c r="D60" s="14" t="inlineStr">
        <is>
          <t>Open, Decided, Deferred</t>
        </is>
      </c>
    </row>
    <row r="61">
      <c r="A61" s="12" t="inlineStr">
        <is>
          <t>8 Conflicts</t>
        </is>
      </c>
      <c r="B61" s="22" t="inlineStr">
        <is>
          <t>BDOI decision</t>
        </is>
      </c>
      <c r="C61" s="12" t="inlineStr">
        <is>
          <t>Recorded at the decision session</t>
        </is>
      </c>
      <c r="D61" s="12" t="inlineStr"/>
    </row>
    <row r="62">
      <c r="A62" s="14" t="inlineStr">
        <is>
          <t>9 File and field</t>
        </is>
      </c>
      <c r="B62" s="23" t="inlineStr">
        <is>
          <t>File, form or screen</t>
        </is>
      </c>
      <c r="C62" s="14" t="inlineStr">
        <is>
          <t>BDOI sample file (Appendix A), form or screen</t>
        </is>
      </c>
      <c r="D62" s="14" t="inlineStr"/>
    </row>
    <row r="63">
      <c r="A63" s="12" t="inlineStr">
        <is>
          <t>9 File and field</t>
        </is>
      </c>
      <c r="B63" s="22" t="inlineStr">
        <is>
          <t>Pos.</t>
        </is>
      </c>
      <c r="C63" s="12" t="inlineStr">
        <is>
          <t>Position or row in BDOI's file or form</t>
        </is>
      </c>
      <c r="D63" s="12" t="inlineStr"/>
    </row>
    <row r="64">
      <c r="A64" s="14" t="inlineStr">
        <is>
          <t>9 File and field</t>
        </is>
      </c>
      <c r="B64" s="23" t="inlineStr">
        <is>
          <t>Field</t>
        </is>
      </c>
      <c r="C64" s="14" t="inlineStr">
        <is>
          <t>Field</t>
        </is>
      </c>
      <c r="D64" s="14" t="inlineStr"/>
    </row>
    <row r="65">
      <c r="A65" s="12" t="inlineStr">
        <is>
          <t>9 File and field</t>
        </is>
      </c>
      <c r="B65" s="22" t="inlineStr">
        <is>
          <t>BDOI: position, format, sample</t>
        </is>
      </c>
      <c r="C65" s="12" t="inlineStr">
        <is>
          <t>What BDOI's sample or text shows</t>
        </is>
      </c>
      <c r="D65" s="12" t="inlineStr"/>
    </row>
    <row r="66">
      <c r="A66" s="14" t="inlineStr">
        <is>
          <t>9 File and field</t>
        </is>
      </c>
      <c r="B66" s="23" t="inlineStr">
        <is>
          <t>Mandatory (BDOI)</t>
        </is>
      </c>
      <c r="C66" s="14" t="inlineStr">
        <is>
          <t>Mandatory in BDOI's FRS (its files do not state it)</t>
        </is>
      </c>
      <c r="D66" s="14" t="inlineStr"/>
    </row>
    <row r="67">
      <c r="A67" s="12" t="inlineStr">
        <is>
          <t>9 File and field</t>
        </is>
      </c>
      <c r="B67" s="22" t="inlineStr">
        <is>
          <t>BIBS layout or field</t>
        </is>
      </c>
      <c r="C67" s="12" t="inlineStr">
        <is>
          <t>Upload template, form or screen field of BIBS today</t>
        </is>
      </c>
      <c r="D67" s="12" t="inlineStr"/>
    </row>
    <row r="68">
      <c r="A68" s="14" t="inlineStr">
        <is>
          <t>9 File and field</t>
        </is>
      </c>
      <c r="B68" s="23" t="inlineStr">
        <is>
          <t>Mandatory (BIBS)</t>
        </is>
      </c>
      <c r="C68" s="14" t="inlineStr">
        <is>
          <t>Mandatory in BIBS</t>
        </is>
      </c>
      <c r="D68" s="14" t="inlineStr"/>
    </row>
    <row r="69">
      <c r="A69" s="12" t="inlineStr">
        <is>
          <t>9 File and field</t>
        </is>
      </c>
      <c r="B69" s="22" t="inlineStr">
        <is>
          <t>Our FRS</t>
        </is>
      </c>
      <c r="C69" s="12" t="inlineStr">
        <is>
          <t>What our FRS states</t>
        </is>
      </c>
      <c r="D69" s="12" t="inlineStr"/>
    </row>
    <row r="70">
      <c r="A70" s="14" t="inlineStr">
        <is>
          <t>9 File and field</t>
        </is>
      </c>
      <c r="B70" s="23" t="inlineStr">
        <is>
          <t>Match</t>
        </is>
      </c>
      <c r="C70" s="14" t="inlineStr">
        <is>
          <t>Same, partial, different or not in ours (not in the BIBS layout)</t>
        </is>
      </c>
      <c r="D70" s="14" t="inlineStr">
        <is>
          <t>Same, Partial, Different, Not in ours</t>
        </is>
      </c>
    </row>
    <row r="71">
      <c r="A71" s="12" t="inlineStr">
        <is>
          <t>9 File and field</t>
        </is>
      </c>
      <c r="B71" s="22" t="inlineStr">
        <is>
          <t>Difference</t>
        </is>
      </c>
      <c r="C71" s="12" t="inlineStr">
        <is>
          <t>What differs; C-numbers refer to sheet 8</t>
        </is>
      </c>
      <c r="D71" s="12" t="inlineStr"/>
    </row>
    <row r="72">
      <c r="A72" s="14" t="inlineStr">
        <is>
          <t>10 Incorporation plan</t>
        </is>
      </c>
      <c r="B72" s="23" t="inlineStr">
        <is>
          <t>Part</t>
        </is>
      </c>
      <c r="C72" s="14" t="inlineStr">
        <is>
          <t>A ID scheme, B section by section, C order of work, D ITG review, E platform changes</t>
        </is>
      </c>
      <c r="D72" s="14" t="inlineStr"/>
    </row>
    <row r="73">
      <c r="A73" s="12" t="inlineStr">
        <is>
          <t>10 Incorporation plan</t>
        </is>
      </c>
      <c r="B73" s="22" t="inlineStr">
        <is>
          <t>BDOI section</t>
        </is>
      </c>
      <c r="C73" s="12" t="inlineStr">
        <is>
          <t>Section of BDOI's FRS (or new annex)</t>
        </is>
      </c>
      <c r="D73" s="12" t="inlineStr"/>
    </row>
    <row r="74">
      <c r="A74" s="14" t="inlineStr">
        <is>
          <t>10 Incorporation plan</t>
        </is>
      </c>
      <c r="B74" s="23" t="inlineStr">
        <is>
          <t>Content to insert from ours</t>
        </is>
      </c>
      <c r="C74" s="14" t="inlineStr">
        <is>
          <t>What goes in</t>
        </is>
      </c>
      <c r="D74" s="14" t="inlineStr"/>
    </row>
    <row r="75">
      <c r="A75" s="12" t="inlineStr">
        <is>
          <t>10 Incorporation plan</t>
        </is>
      </c>
      <c r="B75" s="22" t="inlineStr">
        <is>
          <t>How (form in BDOI's FRS)</t>
        </is>
      </c>
      <c r="C75" s="12" t="inlineStr">
        <is>
          <t>Form it takes in BDOI's document</t>
        </is>
      </c>
      <c r="D75" s="12" t="inlineStr"/>
    </row>
    <row r="76">
      <c r="A76" s="14" t="inlineStr">
        <is>
          <t>10 Incorporation plan</t>
        </is>
      </c>
      <c r="B76" s="23" t="inlineStr">
        <is>
          <t>Source in ours</t>
        </is>
      </c>
      <c r="C76" s="14" t="inlineStr">
        <is>
          <t>Where it comes from</t>
        </is>
      </c>
      <c r="D76" s="14" t="inlineStr"/>
    </row>
    <row r="77">
      <c r="A77" s="12" t="inlineStr">
        <is>
          <t>10 Incorporation plan</t>
        </is>
      </c>
      <c r="B77" s="22" t="inlineStr">
        <is>
          <t>Effort (person-days)</t>
        </is>
      </c>
      <c r="C77" s="12" t="inlineStr">
        <is>
          <t>Indicative effort of the project team</t>
        </is>
      </c>
      <c r="D77" s="12" t="inlineStr"/>
    </row>
    <row r="78">
      <c r="A78" s="14" t="inlineStr">
        <is>
          <t>10 Incorporation plan</t>
        </is>
      </c>
      <c r="B78" s="23" t="inlineStr">
        <is>
          <t>BDOI ITG review</t>
        </is>
      </c>
      <c r="C78" s="14" t="inlineStr">
        <is>
          <t>What BDOI ITG reviews or decides</t>
        </is>
      </c>
      <c r="D78" s="14" t="inlineStr"/>
    </row>
  </sheetData>
  <autoFilter ref="A4:D78"/>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3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52" customWidth="1" min="3" max="3"/>
    <col width="52" customWidth="1" min="4" max="4"/>
    <col width="72" customWidth="1" min="5" max="5"/>
  </cols>
  <sheetData>
    <row r="1" ht="24" customHeight="1">
      <c r="A1" s="21" t="inlineStr">
        <is>
          <t>1 Summary</t>
        </is>
      </c>
    </row>
    <row r="2">
      <c r="A2" s="24" t="inlineStr">
        <is>
          <t>What each document is for, the counts, the headline pros and cons, the recommendation and the decisions needed</t>
        </is>
      </c>
    </row>
    <row r="3" ht="6" customHeight="1">
      <c r="A3" s="25" t="n"/>
      <c r="B3" s="25" t="n"/>
      <c r="C3" s="25" t="n"/>
      <c r="D3" s="25" t="n"/>
      <c r="E3" s="25" t="n"/>
    </row>
    <row r="4" ht="30" customHeight="1">
      <c r="A4" s="26" t="inlineStr">
        <is>
          <t>Section</t>
        </is>
      </c>
      <c r="B4" s="26" t="inlineStr">
        <is>
          <t>Item</t>
        </is>
      </c>
      <c r="C4" s="26" t="inlineStr">
        <is>
          <t>BDOI's FRS</t>
        </is>
      </c>
      <c r="D4" s="26" t="inlineStr">
        <is>
          <t>Our FRS</t>
        </is>
      </c>
      <c r="E4" s="26" t="inlineStr">
        <is>
          <t>Comment / recommendation</t>
        </is>
      </c>
    </row>
    <row r="5">
      <c r="A5" s="12" t="inlineStr">
        <is>
          <t>What each document is</t>
        </is>
      </c>
      <c r="B5" s="12" t="inlineStr">
        <is>
          <t>What the document is for</t>
        </is>
      </c>
      <c r="C5" s="12" t="inlineStr">
        <is>
          <t>BDO ITG's Functional Requirements Specification of the Cashiering module of the New BDO Insure Brokering System (project PRJ0012475, Drop 1): “how business requirements which are baselined in the Business Requirements Document (BRD) ... are to be implemented in the IT systems”. Once approved it is “the official baseline of functional requirements” under BDOI's change management.</t>
        </is>
      </c>
      <c r="D5" s="12" t="inlineStr">
        <is>
          <t>The project team's FRS of BRD-2 Operations v2.1, issued for BDOI business sign-off: how BIBS meets every Operations requirement with actors, flows, rules, validations, screens, messages, notifications, audit and acceptance criteria. Cashiering is one of eight areas; it is the basis of the BRD-2 test plan and UAT.</t>
        </is>
      </c>
      <c r="E5" s="12" t="inlineStr">
        <is>
          <t>The two documents serve the same purpose for the same BRD. BDOI's is the document BDOI's SDLC signs; ours is the detailed specification of the proposed BIBS screens and the source of the test plan.</t>
        </is>
      </c>
    </row>
    <row r="6">
      <c r="A6" s="12" t="inlineStr">
        <is>
          <t>What each document is</t>
        </is>
      </c>
      <c r="B6" s="12" t="inlineStr">
        <is>
          <t>Author, version and status</t>
        </is>
      </c>
      <c r="C6" s="12" t="inlineStr">
        <is>
          <t>Prepared by Abegail Panghulan (System Analyst, BDO ITG). Revision log: 1.0 of 26-Aug-2026 (initial) and 1.1 of 09-Oct-2026 (“Updated Automatic Generation of OR – coming from Disbursement”); the file is named v3.1. Reviewers and approvers not yet named on the sign-off sheet; 15 review comments in the file.</t>
        </is>
      </c>
      <c r="D6" s="12" t="inlineStr">
        <is>
          <t>iorta TechNXT Business Analysis; v2.1 of 08-Oct-2026, re-based on the Operations BRD v1.01 and the May 2026 annexes; status “Issued for BDOI business sign-off”; approvers named in the distribution list.</t>
        </is>
      </c>
      <c r="E6" s="12" t="inlineStr">
        <is>
          <t>Ask BDOI ITG which number is the version of record (1.1 in the log, 3.1 in the file name).</t>
        </is>
      </c>
    </row>
    <row r="7">
      <c r="A7" s="12" t="inlineStr">
        <is>
          <t>What each document is</t>
        </is>
      </c>
      <c r="B7" s="12" t="inlineStr">
        <is>
          <t>Scope and structure</t>
        </is>
      </c>
      <c r="C7" s="12" t="inlineStr">
        <is>
          <t>One document for Cashiering: Introduction, Business Requirements Mapping (33 BRD IDs), one Functional Requirements table of 18 FR items in 9 groups, Signoff Sheet, Appendix A (sample AR, Billspayment, CLPC and Trade files) and Appendix B (references). 95 pages.</t>
        </is>
      </c>
      <c r="D7" s="12" t="inlineStr">
        <is>
          <t>One FRS for all of Operations (24 chapters, 82 FRs). Cashiering scope: FR-OP-008 to FR-OP-028 and FR-OP-132 (20 FRs; FR-OP-017 and FR-OP-026 removed from scope), with the access FRs FR-OP-001 to 003, 15 screen specifications, messages, notifications, walkthroughs, documents, upload layouts and traceability.</t>
        </is>
      </c>
      <c r="E7" s="12" t="inlineStr">
        <is>
          <t>Sheet 2 compares the structure section by section.</t>
        </is>
      </c>
    </row>
    <row r="8">
      <c r="A8" s="12" t="inlineStr">
        <is>
          <t>Counts</t>
        </is>
      </c>
      <c r="B8" s="12" t="inlineStr">
        <is>
          <t>BRD IDs of the cashiering scope</t>
        </is>
      </c>
      <c r="C8" s="12" t="inlineStr">
        <is>
          <t>33 listed in the mapping; 23 with FR IDs; 8 blank (BRQID.001, BRQID.002, BRQID.003, BRQID.004, BRQID.005, BRQID.006, BRQID.007, CSHID.011); 2 sent to “Com rec”</t>
        </is>
      </c>
      <c r="D8" s="12" t="inlineStr">
        <is>
          <t>36 listed (BRQID.001-007, CSHID.001-027, MKTID.013, DBMID.001), 33 in scope; every in-scope ID traced to FRs and test cases</t>
        </is>
      </c>
      <c r="E8" s="12" t="inlineStr">
        <is>
          <t>Removed by BRD v1.01 and the May 2026 annex: CSHID.009, 026, 027 (sheet 4).</t>
        </is>
      </c>
    </row>
    <row r="9">
      <c r="A9" s="12" t="inlineStr">
        <is>
          <t>Counts</t>
        </is>
      </c>
      <c r="B9" s="12" t="inlineStr">
        <is>
          <t>BRD coverage (in-scope IDs)</t>
        </is>
      </c>
      <c r="C9" s="12" t="inlineStr">
        <is>
          <t>Full 15; Partial 16; By reference 2</t>
        </is>
      </c>
      <c r="D9" s="12" t="inlineStr">
        <is>
          <t>Full 30; Partial 3</t>
        </is>
      </c>
      <c r="E9" s="12" t="inlineStr">
        <is>
          <t>Full, Partial, By reference (another FRS), Not covered.</t>
        </is>
      </c>
    </row>
    <row r="10">
      <c r="A10" s="12" t="inlineStr">
        <is>
          <t>Counts</t>
        </is>
      </c>
      <c r="B10" s="12" t="inlineStr">
        <is>
          <t>Functional requirements</t>
        </is>
      </c>
      <c r="C10" s="12" t="inlineStr">
        <is>
          <t>18 FR items with 231 numbered sub-items; 5 images; 15 review comments; 95 pages</t>
        </is>
      </c>
      <c r="D10" s="12" t="inlineStr">
        <is>
          <t>20 cashiering FRs (of 82 in the FRS) with 47 rules, 52 validations, 55 acceptance criteria and 51 field rows; 15 screen specifications; 124 messages; 76 test cases</t>
        </is>
      </c>
      <c r="E10" s="12" t="inlineStr">
        <is>
          <t>Our counts cover FR-OP-008 to 028 and 132 (FR-OP-017 and 026 removed from scope).</t>
        </is>
      </c>
    </row>
    <row r="11">
      <c r="A11" s="12" t="inlineStr">
        <is>
          <t>Counts</t>
        </is>
      </c>
      <c r="B11" s="12" t="inlineStr">
        <is>
          <t>Requirement mapping (sheet 5)</t>
        </is>
      </c>
      <c r="C11" s="12" t="inlineStr">
        <is>
          <t>90 BDOI items and sub-item groups compared</t>
        </is>
      </c>
      <c r="D11" s="12" t="inlineStr">
        <is>
          <t>Same 17; Partial 50; Different 16; Not in ours 7</t>
        </is>
      </c>
      <c r="E11" s="12" t="inlineStr">
        <is>
          <t>BIBS today: Yes 26; Partly 47; No 17. Proposed action: Adopt BDOI wording 28; Keep ours 18; Needs BDOI decision 32; Platform change 12.</t>
        </is>
      </c>
    </row>
    <row r="12">
      <c r="A12" s="12" t="inlineStr">
        <is>
          <t>Counts</t>
        </is>
      </c>
      <c r="B12" s="12" t="inlineStr">
        <is>
          <t>Only in one document (sheets 6 and 7)</t>
        </is>
      </c>
      <c r="C12" s="12" t="inlineStr">
        <is>
          <t>49 items only in BDOI's or different in ours: Add to our FRS 12; Platform change needed 19; Ask BDOI 18</t>
        </is>
      </c>
      <c r="D12" s="12" t="inlineStr">
        <is>
          <t>35 items only in ours: Include 22; Include as annex 9; Keep as supporting document 4</t>
        </is>
      </c>
      <c r="E12" s="12" t="inlineStr"/>
    </row>
    <row r="13">
      <c r="A13" s="12" t="inlineStr">
        <is>
          <t>Counts</t>
        </is>
      </c>
      <c r="B13" s="12" t="inlineStr">
        <is>
          <t>Conflicts (sheet 8)</t>
        </is>
      </c>
      <c r="C13" s="12" t="inlineStr">
        <is>
          <t>4 within BDOI's FRS</t>
        </is>
      </c>
      <c r="D13" s="12" t="inlineStr">
        <is>
          <t>25 between the two documents</t>
        </is>
      </c>
      <c r="E13" s="12" t="inlineStr">
        <is>
          <t>29 in all; priority High 7; Medium 12; Low 10.</t>
        </is>
      </c>
    </row>
    <row r="14">
      <c r="A14" s="12" t="inlineStr">
        <is>
          <t>Counts</t>
        </is>
      </c>
      <c r="B14" s="12" t="inlineStr">
        <is>
          <t>Files, forms and screen fields (sheet 9)</t>
        </is>
      </c>
      <c r="C14" s="12" t="inlineStr">
        <is>
          <t>82 fields of BDOI's sample files, forms and screens</t>
        </is>
      </c>
      <c r="D14" s="12" t="inlineStr">
        <is>
          <t>Same 26; Partial 28; Different 9; Not in ours 19</t>
        </is>
      </c>
      <c r="E14" s="12" t="inlineStr">
        <is>
          <t>Bills Payment, CLPC, Trade, PDC, Direct Credit and Commission Schedule files; AR and OR forms; five screens.</t>
        </is>
      </c>
    </row>
    <row r="15">
      <c r="A15" s="12" t="inlineStr">
        <is>
          <t>Headline pros and cons</t>
        </is>
      </c>
      <c r="B15" s="12" t="inlineStr">
        <is>
          <t>Top 5 pros</t>
        </is>
      </c>
      <c r="C15" s="12" t="inlineStr">
        <is>
          <t>• Written by BDO ITG in its own FRS template with the sign-off sheet that BDOI's SDLC expects; BDOI owns it.
• Concise: the whole cashiering cycle in one table of 18 FR items, in the order the cashier works.
• Exact field lists for creating an AR or OR (types, defaults, bank accounts, receipting branches, limits) and for every list and filter.
• 18 reports with description, fields, file name and format; this fills 11 of the 12 report layouts that are draft in ours.
• Business rules we lack: remitted and not remitted cases on cancellation and reinstatement, legacy matching keys (QPS, ISYS, Ebix, loan application number), Direct Credit identification, the AR template with its certificate number, and four sample files.</t>
        </is>
      </c>
      <c r="D15" s="12" t="inlineStr">
        <is>
          <t>• Every in-scope BRD ID of the cashiering scope traced with its page to FRs, screens and test cases (76 test cases for the cashiering FRs).
• Testable: 55 numbered acceptance criteria with worked amounts and 52 validations with the exact message.
• The screens as BIBS shows them: 15 screen specifications with screenshots, field and action tables; 124 messages quoted; notifications.
• Rules marked configurable or fixed with default values and where they are maintained; default accounting entries per event.
• Re-based on BRD v1.01 and the May 2026 Cashiering annex; removed IDs explained; open questions and clarifications listed for decision.</t>
        </is>
      </c>
      <c r="E15" s="12" t="inlineStr"/>
    </row>
    <row r="16">
      <c r="A16" s="12" t="inlineStr">
        <is>
          <t>Headline pros and cons</t>
        </is>
      </c>
      <c r="B16" s="12" t="inlineStr">
        <is>
          <t>Top 5 cons</t>
        </is>
      </c>
      <c r="C16" s="12" t="inlineStr">
        <is>
          <t>• Blank placeholders: “User Role:” in every item, GL entries without accounts, certificate number convention, staging fields, Commission Schedule fields, PDC layout, unapplied data elements, OR mapping.
• No acceptance criteria, worked examples, screen layouts, message catalogue, notifications or process flows; not testable as it stands.
• Traceability gaps: BRQID.001-007 and CSHID.011 have no FR ID; no BRD page references; reason lists shorter than the BRD (CSHID.003, 004); the encoded fields of CSHID.005 are not captured.
• Internal inconsistencies: AR number “10” digits vs AR20260000000001 vs “AR 000149”; minimal balance ±1.00 vs Php 10.00; “.csv format, pipe delimiter” vs TXT and Excel files; numbering gaps and duplicates.
• Not yet sign-off ready: reviewers and approvers blank, 15 open review comments, revision 1.1 in a file named v3.1.</t>
        </is>
      </c>
      <c r="D16" s="12" t="inlineStr">
        <is>
          <t>• Length and spread: Cashiering is one area of a 24-chapter Operations FRS; a cashier reads chapters 4, 5, 6, 9, 11 and 13 to 18.
• Not in BDO ITG's template and not authored by BDOI; FR-OP IDs differ from BDOI's FRS.CSH IDs.
• 12 of the 24 cashiering report layouts and the AR / OR layout are draft (OQ42); BDOI's FRS gives 11 of the 12.
• Reads some requirements differently from BDOI: no posting step for AR / OR issuance, reinstatement only of a cancelled receipt, Direct Credit as new payments, remitted AR cancellation (sheet 8).
• Technical traces in a business document: message codes, list and parameter names, seed references in acceptance criteria.</t>
        </is>
      </c>
      <c r="E16" s="12" t="inlineStr"/>
    </row>
    <row r="17">
      <c r="A17" s="12" t="inlineStr">
        <is>
          <t>Recommendation</t>
        </is>
      </c>
      <c r="B17" s="12" t="inlineStr">
        <is>
          <t>Recommended way forward</t>
        </is>
      </c>
      <c r="C17" s="12" t="inlineStr"/>
      <c r="D17" s="12" t="inlineStr"/>
      <c r="E17" s="12" t="inlineStr">
        <is>
          <t>Option A. Make BDOI's ITG FRS the master document of the Cashiering sign-off and bring our content into it. Keep BDOI's FR IDs (FRS.CSH.nn.nn.nn) as the primary IDs and write our FR-OP-nnn, screen IDs and test case IDs as cross-references in BDOI's own empty column “Application Feature Model”. Fill BDOI's blanks from ours (user roles, GL entries, field lists, report rules); add our rules, validations and acceptance criteria to each FR item as numbered sub-items in BDOI's “The system shall ...” style; add Annexes C to K (upload layouts, report layouts, roles and configuration, accounting entries, screen specifications, messages, notifications, walkthroughs and storyboard, open items). First settle the decisions of sheet 8 with BDOI Cashiering, Comptrollership and ITG. Our FRS v2.1 stays the supporting specification of the screens and the test plan until the merged document is signed; its cashiering chapter then refers to BDOI's IDs. Sheet 10 gives the order of work and the effort.</t>
        </is>
      </c>
    </row>
    <row r="18">
      <c r="A18" s="12" t="inlineStr">
        <is>
          <t>Recommendation</t>
        </is>
      </c>
      <c r="B18" s="12" t="inlineStr">
        <is>
          <t>Why this option</t>
        </is>
      </c>
      <c r="C18" s="12" t="inlineStr"/>
      <c r="D18" s="12" t="inlineStr"/>
      <c r="E18" s="12" t="inlineStr">
        <is>
          <t>BDOI's SDLC signs ITG's template and ITG keeps it after go-live; BDOI's business users already know its structure; our detail closes its gaps without changing its shape; one document is signed, so the two cannot drift; the cross-reference column keeps the test plan and the screens traceable.</t>
        </is>
      </c>
    </row>
    <row r="19">
      <c r="A19" s="12" t="inlineStr">
        <is>
          <t>Recommendation</t>
        </is>
      </c>
      <c r="B19" s="12" t="inlineStr">
        <is>
          <t>Alternative B: our FRS as the master</t>
        </is>
      </c>
      <c r="C19" s="12" t="inlineStr"/>
      <c r="D19" s="12" t="inlineStr"/>
      <c r="E19" s="12" t="inlineStr">
        <is>
          <t>Wrap our cashiering chapter in BDOI's cover, revision log and sign-off sheet and list BDOI's FR IDs as cross-references. Fastest to complete (the content exists), but BDOI ITG loses authorship, reviews a long vendor document and must maintain a structure it did not choose; BDOI's own field and report lists still have to be merged in.</t>
        </is>
      </c>
    </row>
    <row r="20">
      <c r="A20" s="12" t="inlineStr">
        <is>
          <t>Recommendation</t>
        </is>
      </c>
      <c r="B20" s="12" t="inlineStr">
        <is>
          <t>Alternative C: two documents side by side</t>
        </is>
      </c>
      <c r="C20" s="12" t="inlineStr"/>
      <c r="D20" s="12" t="inlineStr"/>
      <c r="E20" s="12" t="inlineStr">
        <is>
          <t>Sign BDOI's FRS as the business baseline and our FRS as the system specification, linked by sheet 5 of this workbook. Least editing now, but two documents to keep in step after every change, the decisions of sheet 8 are still needed, and the test plan traces to a document that is not the signed baseline.</t>
        </is>
      </c>
    </row>
    <row r="21">
      <c r="A21" s="12" t="inlineStr">
        <is>
          <t>Recommendation</t>
        </is>
      </c>
      <c r="B21" s="12" t="inlineStr">
        <is>
          <t>Effort and order</t>
        </is>
      </c>
      <c r="C21" s="12" t="inlineStr"/>
      <c r="D21" s="12" t="inlineStr"/>
      <c r="E21" s="12" t="inlineStr">
        <is>
          <t>About 28 person-days of the project team in the order of sheet 10, plus one BDOI ITG review cycle of five working days; the decision session comes first.</t>
        </is>
      </c>
    </row>
    <row r="22">
      <c r="A22" s="12" t="inlineStr">
        <is>
          <t>Decisions needed from BDOI</t>
        </is>
      </c>
      <c r="B22" s="12" t="inlineStr">
        <is>
          <t>C1 Posting step for AR / OR issuance (maker-checker)</t>
        </is>
      </c>
      <c r="C22" s="12" t="inlineStr"/>
      <c r="D22" s="12" t="inlineStr"/>
      <c r="E22" s="12" t="inlineStr">
        <is>
          <t>Must every AR and OR be posted by a second user before its number is issued? Our recommendation: Issue at save for counter, file and PDC payments, so the client gets the AR at once and the series is used in order; give the TL a daily review list. If BDOI keeps the posting step, make it a configurable approval per receipt type (for example manual ORs only).</t>
        </is>
      </c>
    </row>
    <row r="23">
      <c r="A23" s="12" t="inlineStr">
        <is>
          <t>Decisions needed from BDOI</t>
        </is>
      </c>
      <c r="B23" s="12" t="inlineStr">
        <is>
          <t>C2 Meaning of reinstatement</t>
        </is>
      </c>
      <c r="C23" s="12" t="inlineStr"/>
      <c r="D23" s="12" t="inlineStr"/>
      <c r="E23" s="12" t="inlineStr">
        <is>
          <t>Does reinstatement mean restoring a cancelled receipt, reversing a payment application, or both? Our recommendation: Both, under one Reinstate action with the BRD's reasons: “Due to Cancellation” and bounced check restore a cancelled receipt; mis-application and withholding tax adjustment reverse the application of an issued receipt for re-application.</t>
        </is>
      </c>
    </row>
    <row r="24">
      <c r="A24" s="12" t="inlineStr">
        <is>
          <t>Decisions needed from BDOI</t>
        </is>
      </c>
      <c r="B24" s="12" t="inlineStr">
        <is>
          <t>C8 Direct Credit file</t>
        </is>
      </c>
      <c r="C24" s="12" t="inlineStr"/>
      <c r="D24" s="12" t="inlineStr"/>
      <c r="E24" s="12" t="inlineStr">
        <is>
          <t>Is the Direct Credit file an identification of payments already received, or new money? Our recommendation: Adopt BDOI's reading: the file identifies unmatched payments already receipted, so no second AR; new money arrives through the other channels.</t>
        </is>
      </c>
    </row>
    <row r="25">
      <c r="A25" s="12" t="inlineStr">
        <is>
          <t>Decisions needed from BDOI</t>
        </is>
      </c>
      <c r="B25" s="12" t="inlineStr">
        <is>
          <t>C9 Cancellation of a remitted AR</t>
        </is>
      </c>
      <c r="C25" s="12" t="inlineStr"/>
      <c r="D25" s="12" t="inlineStr"/>
      <c r="E25" s="12" t="inlineStr">
        <is>
          <t>How a cancelled AR whose premium was already remitted is accounted for. Our recommendation: Adopt BDOI's rule; it matches how our Adjustment FRs handle remitted premium (AR Insurer, FR-OP-057).</t>
        </is>
      </c>
    </row>
    <row r="26">
      <c r="A26" s="12" t="inlineStr">
        <is>
          <t>Decisions needed from BDOI</t>
        </is>
      </c>
      <c r="B26" s="12" t="inlineStr">
        <is>
          <t>C12 When the remittance OR is generated</t>
        </is>
      </c>
      <c r="C26" s="12" t="inlineStr"/>
      <c r="D26" s="12" t="inlineStr"/>
      <c r="E26" s="12" t="inlineStr">
        <is>
          <t>The trigger of the commission OR (remittance approval or Disbursement approval). Our recommendation: Comptrollership decides the point at which the commission OR is issued; moving it to the Disbursement approval is a platform change.</t>
        </is>
      </c>
    </row>
    <row r="27">
      <c r="A27" s="12" t="inlineStr">
        <is>
          <t>Decisions needed from BDOI</t>
        </is>
      </c>
      <c r="B27" s="12" t="inlineStr">
        <is>
          <t>C5 Minimal balance threshold</t>
        </is>
      </c>
      <c r="C27" s="12" t="inlineStr"/>
      <c r="D27" s="12" t="inlineStr"/>
      <c r="E27" s="12" t="inlineStr">
        <is>
          <t>The threshold value for premium and for excess (OQ11). Our recommendation: Keep 10.00 as in the BRD unless BDOI decides otherwise; it is a parameter.</t>
        </is>
      </c>
    </row>
    <row r="28">
      <c r="A28" s="12" t="inlineStr">
        <is>
          <t>Decisions needed from BDOI</t>
        </is>
      </c>
      <c r="B28" s="12" t="inlineStr">
        <is>
          <t>C6 Application hierarchy</t>
        </is>
      </c>
      <c r="C28" s="12" t="inlineStr"/>
      <c r="D28" s="12" t="inlineStr"/>
      <c r="E28" s="12" t="inlineStr">
        <is>
          <t>Where Fire Service Tax sits, and what “check before cash” means when one receipt has both. Our recommendation: Keep FST as its own component after LGT (it is booked on fire policies); apply check payments before cash payments on the same invoice on the same day.</t>
        </is>
      </c>
    </row>
    <row r="29">
      <c r="A29" s="12" t="inlineStr">
        <is>
          <t>Decisions needed from BDOI</t>
        </is>
      </c>
      <c r="B29" s="12" t="inlineStr">
        <is>
          <t>C26 PR 2307 base and tag</t>
        </is>
      </c>
      <c r="C29" s="12" t="inlineStr"/>
      <c r="D29" s="12" t="inlineStr"/>
      <c r="E29" s="12" t="inlineStr">
        <is>
          <t>Is the tag on the client or the account, and is the 2% of the basic premium or of the gross premium? Our recommendation: Tag per account, defaulted from the client; Comptrollership states the base of the 2% (basic or gross premium); BIBS keeps the share applied as a parameter.</t>
        </is>
      </c>
    </row>
    <row r="30">
      <c r="A30" s="12" t="inlineStr">
        <is>
          <t>Decisions needed from BDOI</t>
        </is>
      </c>
      <c r="B30" s="12" t="inlineStr">
        <is>
          <t>C7 Check holding period</t>
        </is>
      </c>
      <c r="C30" s="12" t="inlineStr"/>
      <c r="D30" s="12" t="inlineStr"/>
      <c r="E30" s="12" t="inlineStr">
        <is>
          <t>Is a check refused at the counter within 4 working days of its date, and is it 4 working or 3 banking days? Our recommendation: Accept the check when it is presented (a post-dated check goes to the PDC warehouse); keep the holding period for remittance only.</t>
        </is>
      </c>
    </row>
    <row r="31">
      <c r="A31" s="12" t="inlineStr">
        <is>
          <t>Decisions needed from BDOI</t>
        </is>
      </c>
      <c r="B31" s="12" t="inlineStr">
        <is>
          <t>C4 AR / OR number format and acknowledgement certificate number</t>
        </is>
      </c>
      <c r="C31" s="12" t="inlineStr"/>
      <c r="D31" s="12" t="inlineStr"/>
      <c r="E31" s="12" t="inlineStr">
        <is>
          <t>The BIR-registered format of AR and OR numbers and of the certificate number (OQ05). Our recommendation: BDOI to give one format per receipt kind; BIBS sets it as the series prefix and range without a change.</t>
        </is>
      </c>
    </row>
    <row r="32">
      <c r="A32" s="12" t="inlineStr">
        <is>
          <t>Decisions needed from BDOI</t>
        </is>
      </c>
      <c r="B32" s="12" t="inlineStr">
        <is>
          <t>C3 Numbers of creation, cancellation and reinstatement records</t>
        </is>
      </c>
      <c r="C32" s="12" t="inlineStr"/>
      <c r="D32" s="12" t="inlineStr"/>
      <c r="E32" s="12" t="inlineStr">
        <is>
          <t>Which numbering applies? Our recommendation: Adopt BDOI's prefixes with the year (for example CN-AR-2026-000001); the numbering is configuration.</t>
        </is>
      </c>
    </row>
    <row r="33">
      <c r="A33" s="12" t="inlineStr">
        <is>
          <t>Decisions needed from BDOI</t>
        </is>
      </c>
      <c r="B33" s="12" t="inlineStr">
        <is>
          <t>C10 Commission Schedule with failed or unmatched lines</t>
        </is>
      </c>
      <c r="C33" s="12" t="inlineStr"/>
      <c r="D33" s="12" t="inlineStr"/>
      <c r="E33" s="12" t="inlineStr">
        <is>
          <t>Whole-file rejection or line-level processing; exact amount match or partial commission payments. Our recommendation: Line-level processing as BRQID.006 asks, with the exceptions listed; partial payments allowed and shown as such.</t>
        </is>
      </c>
    </row>
    <row r="34">
      <c r="A34" s="12" t="inlineStr">
        <is>
          <t>Decisions needed from BDOI</t>
        </is>
      </c>
      <c r="B34" s="12" t="inlineStr">
        <is>
          <t>C11 One OR per commission schedule or per insurer and certificate</t>
        </is>
      </c>
      <c r="C34" s="12" t="inlineStr"/>
      <c r="D34" s="12" t="inlineStr"/>
      <c r="E34" s="12" t="inlineStr">
        <is>
          <t>The consolidation rule of commission ORs. Our recommendation: One OR per insurer / payee and certificate per schedule or batch, as CSHID.007 states.</t>
        </is>
      </c>
    </row>
    <row r="35">
      <c r="A35" s="12" t="inlineStr">
        <is>
          <t>Decisions needed from BDOI</t>
        </is>
      </c>
      <c r="B35" s="12" t="inlineStr">
        <is>
          <t>C13 Who works the unapplied payments</t>
        </is>
      </c>
      <c r="C35" s="12" t="inlineStr"/>
      <c r="D35" s="12" t="inlineStr"/>
      <c r="E35" s="12" t="inlineStr">
        <is>
          <t>Do Marketing and Commission Receivable users work the unapplied list directly? Our recommendation: Keep Cashiering ownership with requests from Collections, as the BRD-4 Collections FRS specifies; give Marketing read access to the items of its unit.</t>
        </is>
      </c>
    </row>
    <row r="36">
      <c r="A36" s="12" t="inlineStr">
        <is>
          <t>Decisions needed from BDOI</t>
        </is>
      </c>
      <c r="B36" s="12" t="inlineStr">
        <is>
          <t>C14 AP Unapplied Commission and AR Insurer Refund as unapplied types</t>
        </is>
      </c>
      <c r="C36" s="12" t="inlineStr"/>
      <c r="D36" s="12" t="inlineStr"/>
      <c r="E36" s="12" t="inlineStr">
        <is>
          <t>Are these two types items of the unapplied list? Our recommendation: Add AP Unapplied Commission for reversed ORs; keep AR Insurer as a receivable, shown on the list for information.</t>
        </is>
      </c>
    </row>
    <row r="37">
      <c r="A37" s="12" t="inlineStr">
        <is>
          <t>Decisions needed from BDOI</t>
        </is>
      </c>
      <c r="B37" s="12" t="inlineStr">
        <is>
          <t>C15 Post-dated checks</t>
        </is>
      </c>
      <c r="C37" s="12" t="inlineStr"/>
      <c r="D37" s="12" t="inlineStr"/>
      <c r="E37" s="12" t="inlineStr">
        <is>
          <t>Is PMS or BIBS the warehouse of post-dated checks? Our recommendation: Keep the BIBS warehouse (BRD); load it from the PMS list, so PMS stays the source of the checks.</t>
        </is>
      </c>
    </row>
  </sheetData>
  <autoFilter ref="A4:E37"/>
  <mergeCells count="1">
    <mergeCell ref="A2:E2"/>
  </mergeCells>
  <conditionalFormatting sqref="A5:E53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8" customWidth="1" min="2" max="2"/>
    <col width="46" customWidth="1" min="3" max="3"/>
    <col width="46" customWidth="1" min="4" max="4"/>
    <col width="16" customWidth="1" min="5" max="5"/>
    <col width="50" customWidth="1" min="6" max="6"/>
  </cols>
  <sheetData>
    <row r="1" ht="24" customHeight="1">
      <c r="A1" s="21" t="inlineStr">
        <is>
          <t>2 Structure</t>
        </is>
      </c>
    </row>
    <row r="2">
      <c r="A2" s="24" t="inlineStr">
        <is>
          <t>BDOI's sections against our chapters, section by section</t>
        </is>
      </c>
    </row>
    <row r="3" ht="6" customHeight="1">
      <c r="A3" s="25" t="n"/>
      <c r="B3" s="25" t="n"/>
      <c r="C3" s="25" t="n"/>
      <c r="D3" s="25" t="n"/>
      <c r="E3" s="25" t="n"/>
      <c r="F3" s="25" t="n"/>
    </row>
    <row r="4" ht="30" customHeight="1">
      <c r="A4" s="26" t="inlineStr">
        <is>
          <t>BDOI section</t>
        </is>
      </c>
      <c r="B4" s="26" t="inlineStr">
        <is>
          <t>Our chapter(s)</t>
        </is>
      </c>
      <c r="C4" s="26" t="inlineStr">
        <is>
          <t>What BDOI's contains</t>
        </is>
      </c>
      <c r="D4" s="26" t="inlineStr">
        <is>
          <t>What ours contains</t>
        </is>
      </c>
      <c r="E4" s="26" t="inlineStr">
        <is>
          <t>Depth</t>
        </is>
      </c>
      <c r="F4" s="26" t="inlineStr">
        <is>
          <t>Assessment</t>
        </is>
      </c>
    </row>
    <row r="5">
      <c r="A5" s="12" t="inlineStr">
        <is>
          <t>Cover (project, title, prepared by)</t>
        </is>
      </c>
      <c r="B5" s="12" t="inlineStr">
        <is>
          <t>Front matter (title page, document control, distribution)</t>
        </is>
      </c>
      <c r="C5" s="12" t="inlineStr">
        <is>
          <t>“PRJ0012475 – New BDO Insure Brokering System | Operations - Cashiering”, preparer.</t>
        </is>
      </c>
      <c r="D5" s="12" t="inlineStr">
        <is>
          <t>Title, BRD, version, status, document control 0.9 to 2.1, distribution with 12 roles and their purpose.</t>
        </is>
      </c>
      <c r="E5" s="12" t="inlineStr">
        <is>
          <t>Ours deeper</t>
        </is>
      </c>
      <c r="F5" s="12" t="inlineStr">
        <is>
          <t>Keep BDOI's cover; add the distribution of ours as a table after the revision log.</t>
        </is>
      </c>
    </row>
    <row r="6">
      <c r="A6" s="12" t="inlineStr">
        <is>
          <t>Document Revision Log</t>
        </is>
      </c>
      <c r="B6" s="12" t="inlineStr">
        <is>
          <t>Document control</t>
        </is>
      </c>
      <c r="C6" s="12" t="inlineStr">
        <is>
          <t>Two entries (1.0 of 26-Aug-2026, 1.1 of 09-Oct-2026).</t>
        </is>
      </c>
      <c r="D6" s="12" t="inlineStr">
        <is>
          <t>Six versions with author, reviewer, approver and the change of each.</t>
        </is>
      </c>
      <c r="E6" s="12" t="inlineStr">
        <is>
          <t>Similar</t>
        </is>
      </c>
      <c r="F6" s="12" t="inlineStr">
        <is>
          <t>Keep BDOI's log; add an entry for the merged version (for example 1.2) naming the BIBS content added.</t>
        </is>
      </c>
    </row>
    <row r="7">
      <c r="A7" s="12" t="inlineStr">
        <is>
          <t>Introduction: Document Purpose; Project Overview with Key Objectives; Document Preparation, Review and Approval</t>
        </is>
      </c>
      <c r="B7" s="12" t="inlineStr">
        <is>
          <t>1 Introduction (purpose, scope, references, definitions, how to read); 2 Business context and process overview</t>
        </is>
      </c>
      <c r="C7" s="12" t="inlineStr">
        <is>
          <t>Purpose of an FR document, module overview and six objectives, who prepares and approves.</t>
        </is>
      </c>
      <c r="D7" s="12" t="inlineStr">
        <is>
          <t>Scope table with BRD IDs, removed and moved IDs, out of scope items, 8 references with pages, glossary of 36 terms, before / after process, process figure, invoice statuses.</t>
        </is>
      </c>
      <c r="E7" s="12" t="inlineStr">
        <is>
          <t>Ours deeper</t>
        </is>
      </c>
      <c r="F7" s="12" t="inlineStr">
        <is>
          <t>Keep BDOI's text; add scope (in, out, removed CSHID.009, 026, 027), definitions and the process overview of the cashiering steps.</t>
        </is>
      </c>
    </row>
    <row r="8">
      <c r="A8" s="12" t="inlineStr">
        <is>
          <t>Business Requirements Mapping (BRD Req No → FR IDs) and List of Integrations</t>
        </is>
      </c>
      <c r="B8" s="12" t="inlineStr">
        <is>
          <t>11 Traceability; 7 Interfaces and integration; 22 User-story view</t>
        </is>
      </c>
      <c r="C8" s="12" t="inlineStr">
        <is>
          <t>33 BRD IDs with the BRD text and the FR IDs; two integrations (OBPCS via MFT, PMS for PDC).</t>
        </is>
      </c>
      <c r="D8" s="12" t="inlineStr">
        <is>
          <t>Every BRD ID with page, FRs, screens and test cases; coverage summary; 20 interfaces and feeds with direction and scope; user story per BRD ID.</t>
        </is>
      </c>
      <c r="E8" s="12" t="inlineStr">
        <is>
          <t>Ours deeper</t>
        </is>
      </c>
      <c r="F8" s="12" t="inlineStr">
        <is>
          <t>Keep BDOI's table; fill the eight blank rows; add columns for the BRD page, our FR-OP IDs and the test cases; complete the list of integrations.</t>
        </is>
      </c>
    </row>
    <row r="9">
      <c r="A9" s="12" t="inlineStr">
        <is>
          <t>Functional Requirements: Log in and Dashboard (FRS.CSH.01.01-01.03)</t>
        </is>
      </c>
      <c r="B9" s="12" t="inlineStr">
        <is>
          <t>4.1 FR-OP-001 to 003; 12 Navigation; SCR-OP-07</t>
        </is>
      </c>
      <c r="C9" s="12" t="inlineStr">
        <is>
          <t>BDO device, log-in, profile-based access, dashboard tiles with count and amount, main navigation, lists per group.</t>
        </is>
      </c>
      <c r="D9" s="12" t="inlineStr">
        <is>
          <t>Log-in and lock rules, permissions and four-eyes rules, home by role with live tiles, menus by persona.</t>
        </is>
      </c>
      <c r="E9" s="12" t="inlineStr">
        <is>
          <t>Similar</t>
        </is>
      </c>
      <c r="F9" s="12" t="inlineStr">
        <is>
          <t>Merge; BDOI's tile list is more detailed (amounts, per type), ours adds roles and permissions.</t>
        </is>
      </c>
    </row>
    <row r="10">
      <c r="A10" s="12" t="inlineStr">
        <is>
          <t>Creation of AR/OR (FRS.CSH.02.01-02.06)</t>
        </is>
      </c>
      <c r="B10" s="12" t="inlineStr">
        <is>
          <t>FR-OP-010, 011, 012, 018 to 021, 023, 025, 027; SCR-OP-08, 09, 10, 18, 20, 21</t>
        </is>
      </c>
      <c r="C10" s="12" t="inlineStr">
        <is>
          <t>Create AR, create OR with commission schedule upload, series, batch printing, manual posting with application, minimal balance, BIR 2307, GL posting, AR / OR template.</t>
        </is>
      </c>
      <c r="D10" s="12" t="inlineStr">
        <is>
          <t>Same topics with rules, validations, fields, ACs; no posting step and no template set-up; default entries in chapter 5.</t>
        </is>
      </c>
      <c r="E10" s="12" t="inlineStr">
        <is>
          <t>Both detailed</t>
        </is>
      </c>
      <c r="F10" s="12" t="inlineStr">
        <is>
          <t>Merge sub-item by sub-item (sheet 5); decide the posting step first (C1).</t>
        </is>
      </c>
    </row>
    <row r="11">
      <c r="A11" s="12" t="inlineStr">
        <is>
          <t>Cancellation of AR/OR (FRS.CSH.03.01)</t>
        </is>
      </c>
      <c r="B11" s="12" t="inlineStr">
        <is>
          <t>FR-OP-013; workflow OPS_RECEIPT_ACTION (chapter 5)</t>
        </is>
      </c>
      <c r="C11" s="12" t="inlineStr">
        <is>
          <t>Search, select one or many, reasons, save, submit, post, remitted and not remitted reversal, GL, audit.</t>
        </is>
      </c>
      <c r="D11" s="12" t="inlineStr">
        <is>
          <t>Request, approval by the Cashiering TL / TH, reversal of every application, reasons of the BRD, validations, ACs.</t>
        </is>
      </c>
      <c r="E11" s="12" t="inlineStr">
        <is>
          <t>Both detailed</t>
        </is>
      </c>
      <c r="F11" s="12" t="inlineStr">
        <is>
          <t>Merge; decide the remitted case (C9) and the numbering (C3).</t>
        </is>
      </c>
    </row>
    <row r="12">
      <c r="A12" s="12" t="inlineStr">
        <is>
          <t>Reinstatement of AR/OR (FRS.CSH.04.01)</t>
        </is>
      </c>
      <c r="B12" s="12" t="inlineStr">
        <is>
          <t>FR-OP-014; Incoming Requests (payment reversals)</t>
        </is>
      </c>
      <c r="C12" s="12" t="inlineStr">
        <is>
          <t>Reinstatement of an issued receipt by account, with remitted, not remitted and OR branches.</t>
        </is>
      </c>
      <c r="D12" s="12" t="inlineStr">
        <is>
          <t>Reinstatement of a cancelled receipt, full or by amount, with the BRD's encoded fields.</t>
        </is>
      </c>
      <c r="E12" s="12" t="inlineStr">
        <is>
          <t>Both detailed</t>
        </is>
      </c>
      <c r="F12" s="12" t="inlineStr">
        <is>
          <t>The two read the requirement differently (C2); merge after the decision.</t>
        </is>
      </c>
    </row>
    <row r="13">
      <c r="A13" s="12" t="inlineStr">
        <is>
          <t>Automatic Payment Processing (FRS.CSH.05.01)</t>
        </is>
      </c>
      <c r="B13" s="12" t="inlineStr">
        <is>
          <t>FR-OP-008, 015, 016, 018, 132; SCR-OP-14, 15, 16; chapter 18 Bank payment files</t>
        </is>
      </c>
      <c r="C13" s="12" t="inlineStr">
        <is>
          <t>Manual and MFT intake, validation, file names, matching priorities with legacy keys, Direct Credit matching, ARs, application, run report.</t>
        </is>
      </c>
      <c r="D13" s="12" t="inlineStr">
        <is>
          <t>Uploads per channel with configurable layouts, PDC warehouse, pre-booked queue and re-matching, payment gate of New Business, run report.</t>
        </is>
      </c>
      <c r="E13" s="12" t="inlineStr">
        <is>
          <t>Both detailed</t>
        </is>
      </c>
      <c r="F13" s="12" t="inlineStr">
        <is>
          <t>Merge; Direct Credit (C8), PDC (C15) and MFT intake to decide.</t>
        </is>
      </c>
    </row>
    <row r="14">
      <c r="A14" s="12" t="inlineStr">
        <is>
          <t>Unapplied Payment Disposition Facility (FRS.CSH.06.01-06.02)</t>
        </is>
      </c>
      <c r="B14" s="12" t="inlineStr">
        <is>
          <t>FR-OP-022, 023; SCR-OP-11, 12, 13; workflow OPS_DISPOSITION</t>
        </is>
      </c>
      <c r="C14" s="12" t="inlineStr">
        <is>
          <t>Sources of unapplied records, filters and columns, disposition types, tabs.</t>
        </is>
      </c>
      <c r="D14" s="12" t="inlineStr">
        <is>
          <t>Origins, disposition types with actions and approval, reversal, bulk actions, requests of other modules, 11 validations.</t>
        </is>
      </c>
      <c r="E14" s="12" t="inlineStr">
        <is>
          <t>Ours deeper</t>
        </is>
      </c>
      <c r="F14" s="12" t="inlineStr">
        <is>
          <t>Merge; decide who disposes (C13) and the AP Unapplied Commission type.</t>
        </is>
      </c>
    </row>
    <row r="15">
      <c r="A15" s="12" t="inlineStr">
        <is>
          <t>Automatic Generation of OR (FRS.CSH.07.01)</t>
        </is>
      </c>
      <c r="B15" s="12" t="inlineStr">
        <is>
          <t>FR-OP-021; FR-OP-035 (Remittance)</t>
        </is>
      </c>
      <c r="C15" s="12" t="inlineStr">
        <is>
          <t>OR generated when Disbursement approves the insurer settlement; one OR per insurer per batch; mapping blank.</t>
        </is>
      </c>
      <c r="D15" s="12" t="inlineStr">
        <is>
          <t>Commission OR issued at the approval of the remittance batch; commission ORs from Collection details.</t>
        </is>
      </c>
      <c r="E15" s="12" t="inlineStr">
        <is>
          <t>Similar</t>
        </is>
      </c>
      <c r="F15" s="12" t="inlineStr">
        <is>
          <t>Decide the trigger (C12).</t>
        </is>
      </c>
    </row>
    <row r="16">
      <c r="A16" s="12" t="inlineStr">
        <is>
          <t>Record Inquiry (FRS.CSH.08.01)</t>
        </is>
      </c>
      <c r="B16" s="12" t="inlineStr">
        <is>
          <t>FR-OP-024, FR-OP-004, FR-OP-005; SCR-OP-02, 03, 09</t>
        </is>
      </c>
      <c r="C16" s="12" t="inlineStr">
        <is>
          <t>Payment record inquiry and account record inquiry with policy, endorsement, payment and remittance details.</t>
        </is>
      </c>
      <c r="D16" s="12" t="inlineStr">
        <is>
          <t>Receipt search on the ten BRD criteria with search log; Invoice 360 with the payment history and the records of every team.</t>
        </is>
      </c>
      <c r="E16" s="12" t="inlineStr">
        <is>
          <t>Similar</t>
        </is>
      </c>
      <c r="F16" s="12" t="inlineStr">
        <is>
          <t>Adopt BDOI's two inquiries as the headings and map them to our two screens.</t>
        </is>
      </c>
    </row>
    <row r="17">
      <c r="A17" s="12" t="inlineStr">
        <is>
          <t>Generate Reports (FRS.CSH.09.01-09.02)</t>
        </is>
      </c>
      <c r="B17" s="12" t="inlineStr">
        <is>
          <t>FR-OP-009, 028; 6.1 Cashiering reports</t>
        </is>
      </c>
      <c r="C17" s="12" t="inlineStr">
        <is>
          <t>Report facility and 18 reports with fields, file names and formats.</t>
        </is>
      </c>
      <c r="D17" s="12" t="inlineStr">
        <is>
          <t>Report Centre with view and export rights, archive; 24 reports, 12 with draft layouts.</t>
        </is>
      </c>
      <c r="E17" s="12" t="inlineStr">
        <is>
          <t>BDOI's deeper</t>
        </is>
      </c>
      <c r="F17" s="12" t="inlineStr">
        <is>
          <t>Take BDOI's report fields into Annex D; add our six reports BDOI does not list.</t>
        </is>
      </c>
    </row>
    <row r="18">
      <c r="A18" s="12" t="inlineStr">
        <is>
          <t>(no section)</t>
        </is>
      </c>
      <c r="B18" s="12" t="inlineStr">
        <is>
          <t>3 Personas and roles; permissions matrix</t>
        </is>
      </c>
      <c r="C18" s="12" t="inlineStr">
        <is>
          <t>“User Group: Cashiering”, “User Role:” blank in every item.</t>
        </is>
      </c>
      <c r="D18" s="12" t="inlineStr">
        <is>
          <t>15 personas with their BIBS role, the Operations permissions, role-to-permission matrix, segregation of duties.</t>
        </is>
      </c>
      <c r="E18" s="12" t="inlineStr">
        <is>
          <t>Only ours</t>
        </is>
      </c>
      <c r="F18" s="12" t="inlineStr">
        <is>
          <t>Fill the user role line of each FR item; matrix as Annex E.</t>
        </is>
      </c>
    </row>
    <row r="19">
      <c r="A19" s="12" t="inlineStr">
        <is>
          <t>(no section)</t>
        </is>
      </c>
      <c r="B19" s="12" t="inlineStr">
        <is>
          <t>5 Workflows and accounting events</t>
        </is>
      </c>
      <c r="C19" s="12" t="inlineStr">
        <is>
          <t>Statuses inside the FR text; GL entries “Debit: Credit:” left blank.</t>
        </is>
      </c>
      <c r="D19" s="12" t="inlineStr">
        <is>
          <t>Workflows with stages, owners and SLA hours; diagrams; default entry of every cashiering event.</t>
        </is>
      </c>
      <c r="E19" s="12" t="inlineStr">
        <is>
          <t>Only ours</t>
        </is>
      </c>
      <c r="F19" s="12" t="inlineStr">
        <is>
          <t>Workflow stages into the FR items; entries as Annex F, confirmed by Comptrollership.</t>
        </is>
      </c>
    </row>
    <row r="20">
      <c r="A20" s="12" t="inlineStr">
        <is>
          <t>(no section)</t>
        </is>
      </c>
      <c r="B20" s="12" t="inlineStr">
        <is>
          <t>8 Non-functional requirements; 9 Configuration items; 10 Assumptions, dependencies and open questions</t>
        </is>
      </c>
      <c r="C20" s="12" t="inlineStr">
        <is>
          <t>Only the 50 MB file limit and the BDO device.</t>
        </is>
      </c>
      <c r="D20" s="12" t="inlineStr">
        <is>
          <t>NFR targets from BRD p.178-183, parameters, lists of values, jobs, masters; assumptions, dependencies, open questions.</t>
        </is>
      </c>
      <c r="E20" s="12" t="inlineStr">
        <is>
          <t>Only ours</t>
        </is>
      </c>
      <c r="F20" s="12" t="inlineStr">
        <is>
          <t>Configuration as Annex E; open items as Annex K; NFRs stay in the programme NFR catalogue.</t>
        </is>
      </c>
    </row>
    <row r="21">
      <c r="A21" s="12" t="inlineStr">
        <is>
          <t>(no section)</t>
        </is>
      </c>
      <c r="B21" s="12" t="inlineStr">
        <is>
          <t>13 Screen specifications; 14 Walkthroughs; 15 Messages; 16 Notifications; 17 Documents; 18 Upload screens; 19 Cross-BRD contract; 21 Clarifications; 23 Storyboard; Appendix screen standards</t>
        </is>
      </c>
      <c r="C21" s="12" t="inlineStr">
        <is>
          <t>None.</t>
        </is>
      </c>
      <c r="D21" s="12" t="inlineStr">
        <is>
          <t>The business view of the screens, messages, notifications, documents and uploads, with screenshots.</t>
        </is>
      </c>
      <c r="E21" s="12" t="inlineStr">
        <is>
          <t>Only ours</t>
        </is>
      </c>
      <c r="F21" s="12" t="inlineStr">
        <is>
          <t>Annexes G to K of the merged document; the cross-BRD contract stays a supporting document.</t>
        </is>
      </c>
    </row>
    <row r="22">
      <c r="A22" s="12" t="inlineStr">
        <is>
          <t>Signoff Sheet</t>
        </is>
      </c>
      <c r="B22" s="12" t="inlineStr">
        <is>
          <t>20 Sign-off and change control</t>
        </is>
      </c>
      <c r="C22" s="12" t="inlineStr">
        <is>
          <t>Prepared by (System Analyst), Reviewed by (Tech Lead, Application or Platform Owner), Approved by (Project Owner / Sponsor, BU signatories).</t>
        </is>
      </c>
      <c r="D22" s="12" t="inlineStr">
        <is>
          <t>What is signed, how the review is recorded, what signing freezes, change after sign-off, signatures.</t>
        </is>
      </c>
      <c r="E22" s="12" t="inlineStr">
        <is>
          <t>Similar</t>
        </is>
      </c>
      <c r="F22" s="12" t="inlineStr">
        <is>
          <t>Keep BDOI's sheet; fill the names from the BRD approval sheet; our change-control text is not needed in BDOI's document.</t>
        </is>
      </c>
    </row>
    <row r="23">
      <c r="A23" s="12" t="inlineStr">
        <is>
          <t>Template Revision Log</t>
        </is>
      </c>
      <c r="B23" s="12" t="inlineStr">
        <is>
          <t>(none)</t>
        </is>
      </c>
      <c r="C23" s="12" t="inlineStr">
        <is>
          <t>History of ITG's template (1.0 of 11-May-21 to 2.0 of 10-Mar-25).</t>
        </is>
      </c>
      <c r="D23" s="12" t="inlineStr">
        <is>
          <t>-</t>
        </is>
      </c>
      <c r="E23" s="12" t="inlineStr">
        <is>
          <t>Only BDOI's</t>
        </is>
      </c>
      <c r="F23" s="12" t="inlineStr">
        <is>
          <t>Keep as it is.</t>
        </is>
      </c>
    </row>
    <row r="24">
      <c r="A24" s="12" t="inlineStr">
        <is>
          <t>Appendix A – Templates (Sample AR, Sample Billspayment file, Sample CLPC file, Sample Trade file)</t>
        </is>
      </c>
      <c r="B24" s="12" t="inlineStr">
        <is>
          <t>17 Document outputs; 18 Upload screens and Bank payment files</t>
        </is>
      </c>
      <c r="C24" s="12" t="inlineStr">
        <is>
          <t>Four images of real documents and files.</t>
        </is>
      </c>
      <c r="D24" s="12" t="inlineStr">
        <is>
          <t>AR / OR and Certification of Payment PDFs (layout draft); column lists of the four bank files and the upload templates.</t>
        </is>
      </c>
      <c r="E24" s="12" t="inlineStr">
        <is>
          <t>Similar</t>
        </is>
      </c>
      <c r="F24" s="12" t="inlineStr">
        <is>
          <t>Keep BDOI's images; add the field-by-field layouts of sheet 9 as Annex C.</t>
        </is>
      </c>
    </row>
    <row r="25">
      <c r="A25" s="12" t="inlineStr">
        <is>
          <t>Appendix B – References</t>
        </is>
      </c>
      <c r="B25" s="12" t="inlineStr">
        <is>
          <t>1.3 References</t>
        </is>
      </c>
      <c r="C25" s="12" t="inlineStr">
        <is>
          <t>“Operations_WS Addendum”.</t>
        </is>
      </c>
      <c r="D25" s="12" t="inlineStr">
        <is>
          <t>R1 to R9 with versions, dates and the page ranges of the 321-page file.</t>
        </is>
      </c>
      <c r="E25" s="12" t="inlineStr">
        <is>
          <t>Ours deeper</t>
        </is>
      </c>
      <c r="F25" s="12" t="inlineStr">
        <is>
          <t>Add the BRD v1.01, the May 2026 Cashiering annex and the e-mail record with their pages.</t>
        </is>
      </c>
    </row>
  </sheetData>
  <autoFilter ref="A4:F25"/>
  <mergeCells count="1">
    <mergeCell ref="A2:F2"/>
  </mergeCells>
  <conditionalFormatting sqref="A5:F52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72" customWidth="1" min="3" max="3"/>
    <col width="72" customWidth="1" min="4" max="4"/>
  </cols>
  <sheetData>
    <row r="1" ht="24" customHeight="1">
      <c r="A1" s="21" t="inlineStr">
        <is>
          <t>3 Pros and cons</t>
        </is>
      </c>
    </row>
    <row r="2">
      <c r="A2" s="24" t="inlineStr">
        <is>
          <t>Strengths and weaknesses of each document, grouped by aspect</t>
        </is>
      </c>
    </row>
    <row r="3" ht="6" customHeight="1">
      <c r="A3" s="25" t="n"/>
      <c r="B3" s="25" t="n"/>
      <c r="C3" s="25" t="n"/>
      <c r="D3" s="25" t="n"/>
    </row>
    <row r="4" ht="30" customHeight="1">
      <c r="A4" s="26" t="inlineStr">
        <is>
          <t>Group</t>
        </is>
      </c>
      <c r="B4" s="26" t="inlineStr">
        <is>
          <t>Document</t>
        </is>
      </c>
      <c r="C4" s="26" t="inlineStr">
        <is>
          <t>Pros</t>
        </is>
      </c>
      <c r="D4" s="26" t="inlineStr">
        <is>
          <t>Cons</t>
        </is>
      </c>
    </row>
    <row r="5">
      <c r="A5" s="12" t="inlineStr">
        <is>
          <t>Completeness</t>
        </is>
      </c>
      <c r="B5" s="12" t="inlineStr">
        <is>
          <t>BDOI's FRS</t>
        </is>
      </c>
      <c r="C5" s="12" t="inlineStr">
        <is>
          <t>• Covers the whole cycle, including items absent from the BRD and from ours: the OR from Disbursement approval, the Commission Schedule upload, the AR / OR template set-up, the account record inquiry with remittance details.
• 18 reports with their fields.</t>
        </is>
      </c>
      <c r="D5" s="12" t="inlineStr">
        <is>
          <t>• Placeholders left blank: “User Role:” in every item, GL entries, certificate number “Convention:”, “See template:”, the example “Application of 5000”, staging fields per file, “Commission Schedule list of fields”, PDC header and details, data elements of the unapplied record (FRS.CSH.06.01.07), OR mapping (FRS.CSH.07.01.04).
• Open marks: “Refund to Client (?)”, “Payment to Premium (manual?)”.</t>
        </is>
      </c>
    </row>
    <row r="6">
      <c r="A6" s="12" t="inlineStr">
        <is>
          <t>Completeness</t>
        </is>
      </c>
      <c r="B6" s="12" t="inlineStr">
        <is>
          <t>Our FRS</t>
        </is>
      </c>
      <c r="C6" s="12" t="inlineStr">
        <is>
          <t>• All 33 in-scope BRD IDs of the cashiering scope have FRs; removed IDs (CSHID.009, 026, 027) are explained.
• PDC warehouse, pre-booked queue, payment gate, AR Insurance, series warning level, minimal balance safety net, requests of other modules.</t>
        </is>
      </c>
      <c r="D6" s="12" t="inlineStr">
        <is>
          <t>• 12 of 24 report layouts and the AR / OR layout are draft (OQ42).
• No posting step, no MFT intake, no legacy matching keys, no AR template set-up (see sheet 7).</t>
        </is>
      </c>
    </row>
    <row r="7">
      <c r="A7" s="12" t="inlineStr">
        <is>
          <t>Traceability</t>
        </is>
      </c>
      <c r="B7" s="12" t="inlineStr">
        <is>
          <t>BDOI's FRS</t>
        </is>
      </c>
      <c r="C7" s="12" t="inlineStr">
        <is>
          <t>• One mapping table in BRD order that a business reader checks at a glance.</t>
        </is>
      </c>
      <c r="D7" s="12" t="inlineStr">
        <is>
          <t>• BRQID.001-007 and CSHID.011 have no FR ID; MKTID.013 and DBMID.001 point to “Com rec”.
• No BRD page references; FRS.CSH.02.06, 06.02 and 09.02 are not referenced from any BRD row.
• Wrong cross-reference: “Allow the user to print the AR (see FRS.CSH.02.03)” (printing is FRS.CSH.02.04).</t>
        </is>
      </c>
    </row>
    <row r="8">
      <c r="A8" s="12" t="inlineStr">
        <is>
          <t>Traceability</t>
        </is>
      </c>
      <c r="B8" s="12" t="inlineStr">
        <is>
          <t>Our FRS</t>
        </is>
      </c>
      <c r="C8" s="12" t="inlineStr">
        <is>
          <t>• Each FR cites the BRD ID and page; traceability to screens and test cases; coverage summary; user-story view per BRD ID.</t>
        </is>
      </c>
      <c r="D8" s="12" t="inlineStr">
        <is>
          <t>• Traceability is kept in three places (FR headers, chapter 11, chapter 22).</t>
        </is>
      </c>
    </row>
    <row r="9">
      <c r="A9" s="12" t="inlineStr">
        <is>
          <t>Testability and acceptance criteria</t>
        </is>
      </c>
      <c r="B9" s="12" t="inlineStr">
        <is>
          <t>BDOI's FRS</t>
        </is>
      </c>
      <c r="C9" s="12" t="inlineStr">
        <is>
          <t>• Statuses, confirmations and messages are written out (“Record will be Saved. Do you wish to continue?”), so many statements can be tested as written.</t>
        </is>
      </c>
      <c r="D9" s="12" t="inlineStr">
        <is>
          <t>• No acceptance criteria, no negative scenarios, no worked examples (the 5,000 example is blank).</t>
        </is>
      </c>
    </row>
    <row r="10">
      <c r="A10" s="12" t="inlineStr">
        <is>
          <t>Testability and acceptance criteria</t>
        </is>
      </c>
      <c r="B10" s="12" t="inlineStr">
        <is>
          <t>Our FRS</t>
        </is>
      </c>
      <c r="C10" s="12" t="inlineStr">
        <is>
          <t>• 55 numbered acceptance criteria with worked amounts (a payment of 9,995.00 on 10,000.00 clears 5.00); 76 test cases in the test plan.</t>
        </is>
      </c>
      <c r="D10" s="12" t="inlineStr">
        <is>
          <t>• Acceptance criteria use seed references (ARN-2026-940001) that BDOI's testers map to their own data.</t>
        </is>
      </c>
    </row>
    <row r="11">
      <c r="A11" s="12" t="inlineStr">
        <is>
          <t>Screens and fields</t>
        </is>
      </c>
      <c r="B11" s="12" t="inlineStr">
        <is>
          <t>BDOI's FRS</t>
        </is>
      </c>
      <c r="C11" s="12" t="inlineStr">
        <is>
          <t>• Field-level detail of the create AR / OR screens: types, defaults, bank accounts, branches, maximum 1B, remarks 200 characters; filters and columns of every list.</t>
        </is>
      </c>
      <c r="D11" s="12" t="inlineStr">
        <is>
          <t>• No screen images or layouts; fields are nested lists inside a table cell; the mandatory list contains “Details”.</t>
        </is>
      </c>
    </row>
    <row r="12">
      <c r="A12" s="12" t="inlineStr">
        <is>
          <t>Screens and fields</t>
        </is>
      </c>
      <c r="B12" s="12" t="inlineStr">
        <is>
          <t>Our FRS</t>
        </is>
      </c>
      <c r="C12" s="12" t="inlineStr">
        <is>
          <t>• 15 cashiering screen specifications with screenshots, numbered field tables (type, length, mandatory, source, default, editable status, validation, message) and action tables.</t>
        </is>
      </c>
      <c r="D12" s="12" t="inlineStr">
        <is>
          <t>• Some screenshots still show items withdrawn in v2.1 (Check Pick-ups Due tile, BIR 2307 to Validate), explained in notes.</t>
        </is>
      </c>
    </row>
    <row r="13">
      <c r="A13" s="12" t="inlineStr">
        <is>
          <t>Rules and validations</t>
        </is>
      </c>
      <c r="B13" s="12" t="inlineStr">
        <is>
          <t>BDOI's FRS</t>
        </is>
      </c>
      <c r="C13" s="12" t="inlineStr">
        <is>
          <t>• Clear accounting rules for the remitted and not remitted cases of cancellation and reinstatement, matching priorities with legacy numbers, Direct Credit priorities, excess formula with PR 2307.</t>
        </is>
      </c>
      <c r="D13" s="12" t="inlineStr">
        <is>
          <t>• Ambiguous or inconsistent rules: “Check date should be less than Current Date – 4 working days”; minimal balance “-1.00&lt;= x &lt;=1.00” against the BRD's Php 10.00; “PR2307 = 2% of Premium Amount” (which premium); cancellation reasons shorter than the BRD.</t>
        </is>
      </c>
    </row>
    <row r="14">
      <c r="A14" s="12" t="inlineStr">
        <is>
          <t>Rules and validations</t>
        </is>
      </c>
      <c r="B14" s="12" t="inlineStr">
        <is>
          <t>Our FRS</t>
        </is>
      </c>
      <c r="C14" s="12" t="inlineStr">
        <is>
          <t>• 47 rules, each marked configurable or fixed with where it is maintained; 52 validations with message and code.</t>
        </is>
      </c>
      <c r="D14" s="12" t="inlineStr">
        <is>
          <t>• Some proposed rules go beyond the BRD and wait for BDOI's confirmation (TL approval of cancellations, OQ06; OR grouping, OQ49).</t>
        </is>
      </c>
    </row>
    <row r="15">
      <c r="A15" s="12" t="inlineStr">
        <is>
          <t>Messages and notifications</t>
        </is>
      </c>
      <c r="B15" s="12" t="inlineStr">
        <is>
          <t>BDOI's FRS</t>
        </is>
      </c>
      <c r="C15" s="12" t="inlineStr">
        <is>
          <t>• Key messages quoted (“Receipt Number series for this Branch is depleted. Contact your Administrator.”).</t>
        </is>
      </c>
      <c r="D15" s="12" t="inlineStr">
        <is>
          <t>• No message catalogue and no notifications (only “Record will be assigned to Approver/Poster”); typing errors in quoted messages (“You you wish to continue”).</t>
        </is>
      </c>
    </row>
    <row r="16">
      <c r="A16" s="12" t="inlineStr">
        <is>
          <t>Messages and notifications</t>
        </is>
      </c>
      <c r="B16" s="12" t="inlineStr">
        <is>
          <t>Our FRS</t>
        </is>
      </c>
      <c r="C16" s="12" t="inlineStr">
        <is>
          <t>• 124 messages of the cashiering screens quoted as the screens show them, with what the user does; notifications NT-06 to NT-09 and the common ones.</t>
        </is>
      </c>
      <c r="D16" s="12" t="inlineStr">
        <is>
          <t>• Some messages carry a BRD reference inside the user text (“... for this branch (CSHID.015)”).</t>
        </is>
      </c>
    </row>
    <row r="17">
      <c r="A17" s="12" t="inlineStr">
        <is>
          <t>Process flows</t>
        </is>
      </c>
      <c r="B17" s="12" t="inlineStr">
        <is>
          <t>BDOI's FRS</t>
        </is>
      </c>
      <c r="C17" s="12" t="inlineStr">
        <is>
          <t>• Each FR walks through save, submit, post and return step by step.</t>
        </is>
      </c>
      <c r="D17" s="12" t="inlineStr">
        <is>
          <t>• No process flow diagram; the five images are the BDO logo and the four sample files.</t>
        </is>
      </c>
    </row>
    <row r="18">
      <c r="A18" s="12" t="inlineStr">
        <is>
          <t>Process flows</t>
        </is>
      </c>
      <c r="B18" s="12" t="inlineStr">
        <is>
          <t>Our FRS</t>
        </is>
      </c>
      <c r="C18" s="12" t="inlineStr">
        <is>
          <t>• Process overview figure, workflow diagrams of the receipt action and the disposition, walkthroughs WT-A and WT-D with screenshots.</t>
        </is>
      </c>
      <c r="D18" s="12" t="inlineStr">
        <is>
          <t>• Walkthroughs span all Operations teams; only part of WT-A and WT-D is Cashiering.</t>
        </is>
      </c>
    </row>
    <row r="19">
      <c r="A19" s="12" t="inlineStr">
        <is>
          <t>Approvals and maker-checker</t>
        </is>
      </c>
      <c r="B19" s="12" t="inlineStr">
        <is>
          <t>BDOI's FRS</t>
        </is>
      </c>
      <c r="C19" s="12" t="inlineStr">
        <is>
          <t>• Maker-checker on every receipt transaction, issuance included (“Submit for Posting”, “Return to creator”).</t>
        </is>
      </c>
      <c r="D19" s="12" t="inlineStr">
        <is>
          <t>• The approver is not named (“Based on UAM”); no segregation rule that the creator cannot post.</t>
        </is>
      </c>
    </row>
    <row r="20">
      <c r="A20" s="12" t="inlineStr">
        <is>
          <t>Approvals and maker-checker</t>
        </is>
      </c>
      <c r="B20" s="12" t="inlineStr">
        <is>
          <t>Our FRS</t>
        </is>
      </c>
      <c r="C20" s="12" t="inlineStr">
        <is>
          <t>• Four-eyes rules that cannot be switched off; the requester never approves; TL approval of cancellations, reinstatements, dispositions and series.</t>
        </is>
      </c>
      <c r="D20" s="12" t="inlineStr">
        <is>
          <t>• AR / OR issuance posts on save without a posting approval, unlike BDOI's FRS (C1).</t>
        </is>
      </c>
    </row>
    <row r="21">
      <c r="A21" s="12" t="inlineStr">
        <is>
          <t>Reports</t>
        </is>
      </c>
      <c r="B21" s="12" t="inlineStr">
        <is>
          <t>BDOI's FRS</t>
        </is>
      </c>
      <c r="C21" s="12" t="inlineStr">
        <is>
          <t>• Description, file name, format, rules and fields of 18 reports, including the 28 columns of the unapplied premium payment report with ageing brackets.</t>
        </is>
      </c>
      <c r="D21" s="12" t="inlineStr">
        <is>
          <t>• Rules blank for 11 of 18 reports; “Cancelled Acknowledgement Receipts” rule reads “Extract all cancelled OR”; three reports of the BRD annex (PDC Warehousing, Priority Posted Accounts, Payment Reversals) are not listed.</t>
        </is>
      </c>
    </row>
    <row r="22">
      <c r="A22" s="12" t="inlineStr">
        <is>
          <t>Reports</t>
        </is>
      </c>
      <c r="B22" s="12" t="inlineStr">
        <is>
          <t>Our FRS</t>
        </is>
      </c>
      <c r="C22" s="12" t="inlineStr">
        <is>
          <t>• 24 reports including AR outstanding with ageing and the batch run report; view and export rights; archive of every run.</t>
        </is>
      </c>
      <c r="D22" s="12" t="inlineStr">
        <is>
          <t>• 12 layouts draft until BDOI gives them (OQ42); ageing buckets open (OQ43).</t>
        </is>
      </c>
    </row>
    <row r="23">
      <c r="A23" s="12" t="inlineStr">
        <is>
          <t>Non-functional</t>
        </is>
      </c>
      <c r="B23" s="12" t="inlineStr">
        <is>
          <t>BDOI's FRS</t>
        </is>
      </c>
      <c r="C23" s="12" t="inlineStr">
        <is>
          <t>• States the 50 MB file limit and the BDO-issued device.</t>
        </is>
      </c>
      <c r="D23" s="12" t="inlineStr">
        <is>
          <t>• No NFR section (response time, availability, retention, volumes).</t>
        </is>
      </c>
    </row>
    <row r="24">
      <c r="A24" s="12" t="inlineStr">
        <is>
          <t>Non-functional</t>
        </is>
      </c>
      <c r="B24" s="12" t="inlineStr">
        <is>
          <t>Our FRS</t>
        </is>
      </c>
      <c r="C24" s="12" t="inlineStr">
        <is>
          <t>• NFR table from BRD p.178-183 with targets, including the audit standard required at the BRD sign-off.</t>
        </is>
      </c>
      <c r="D24" s="12" t="inlineStr">
        <is>
          <t>• NFRs cover all of Operations; cashiering volumes are not stated (OQ44).</t>
        </is>
      </c>
    </row>
    <row r="25">
      <c r="A25" s="12" t="inlineStr">
        <is>
          <t>Sign-off readiness</t>
        </is>
      </c>
      <c r="B25" s="12" t="inlineStr">
        <is>
          <t>BDOI's FRS</t>
        </is>
      </c>
      <c r="C25" s="12" t="inlineStr">
        <is>
          <t>• ITG template with the sign-off statement and roles BDOI's SDLC requires; prepared by BDOI.</t>
        </is>
      </c>
      <c r="D25" s="12" t="inlineStr">
        <is>
          <t>• Reviewer and approver names blank; 15 open review comments; revision 1.1 in a file named v3.1; document properties still titled “Business Requirements Document Template”.</t>
        </is>
      </c>
    </row>
    <row r="26">
      <c r="A26" s="12" t="inlineStr">
        <is>
          <t>Sign-off readiness</t>
        </is>
      </c>
      <c r="B26" s="12" t="inlineStr">
        <is>
          <t>Our FRS</t>
        </is>
      </c>
      <c r="C26" s="12" t="inlineStr">
        <is>
          <t>• Issued for sign-off with distribution, change control and a list of clarifications for confirmation.</t>
        </is>
      </c>
      <c r="D26" s="12" t="inlineStr">
        <is>
          <t>• Not in BDOI ITG's template; BDOI ITG has to review a vendor document.</t>
        </is>
      </c>
    </row>
    <row r="27">
      <c r="A27" s="12" t="inlineStr">
        <is>
          <t>Ease of maintenance</t>
        </is>
      </c>
      <c r="B27" s="12" t="inlineStr">
        <is>
          <t>BDOI's FRS</t>
        </is>
      </c>
      <c r="C27" s="12" t="inlineStr">
        <is>
          <t>• Short and in Word; ITG edits it without tools.</t>
        </is>
      </c>
      <c r="D27" s="12" t="inlineStr">
        <is>
          <t>• Repeated blocks (create AR and create OR repeat about 15 statements; cancellation and reinstatement repeat the save and submit cycle); numbering gaps and duplicates (FRS.CSH.02.02.05 missing, FRS.CSH.03.01.05 and 04.01.03 used twice).</t>
        </is>
      </c>
    </row>
    <row r="28">
      <c r="A28" s="12" t="inlineStr">
        <is>
          <t>Ease of maintenance</t>
        </is>
      </c>
      <c r="B28" s="12" t="inlineStr">
        <is>
          <t>Our FRS</t>
        </is>
      </c>
      <c r="C28" s="12" t="inlineStr">
        <is>
          <t>• Produced from one source with the screens, messages and test plan, so they stay consistent; IDs stable across versions.</t>
        </is>
      </c>
      <c r="D28" s="12" t="inlineStr">
        <is>
          <t>• Length: the whole Operations FRS in one document; a cashiering change touches several chapters.</t>
        </is>
      </c>
    </row>
    <row r="29">
      <c r="A29" s="12" t="inlineStr">
        <is>
          <t>Alignment with the BRD of 08-Oct-2026</t>
        </is>
      </c>
      <c r="B29" s="12" t="inlineStr">
        <is>
          <t>BDOI's FRS</t>
        </is>
      </c>
      <c r="C29" s="12" t="inlineStr">
        <is>
          <t>• Uses the BRD v1.01 IDs including BRQID.007; drops CSHID.009, 026 and 027 consistently.</t>
        </is>
      </c>
      <c r="D29" s="12" t="inlineStr">
        <is>
          <t>• Differs from the BRD on the minimal balance (±1.00 vs “Php 10.00 and below”), the reinstatement (“Due to Cancellation” reason dropped), the cancellation reasons (CSHID.003) and the encoded fields (CSHID.005).</t>
        </is>
      </c>
    </row>
    <row r="30">
      <c r="A30" s="12" t="inlineStr">
        <is>
          <t>Alignment with the BRD of 08-Oct-2026</t>
        </is>
      </c>
      <c r="B30" s="12" t="inlineStr">
        <is>
          <t>Our FRS</t>
        </is>
      </c>
      <c r="C30" s="12" t="inlineStr">
        <is>
          <t>• Re-based on BRD v1.01 and the May 2026 annex with page citations; “Changed in v2.1” notes.</t>
        </is>
      </c>
      <c r="D30" s="12" t="inlineStr">
        <is>
          <t>• Proposes approvals and rules the BRD does not state (OQ06, CLR-OP-06).</t>
        </is>
      </c>
    </row>
    <row r="31">
      <c r="A31" s="12" t="inlineStr">
        <is>
          <t>Alignment with the platform</t>
        </is>
      </c>
      <c r="B31" s="12" t="inlineStr">
        <is>
          <t>BDOI's FRS</t>
        </is>
      </c>
      <c r="C31" s="12" t="inlineStr">
        <is>
          <t>• Most of the core matches BIBS: matching categories, application hierarchy, minimal balance at processing, series depletion, unapplied tabs, full and partial reinstatement, report facility.</t>
        </is>
      </c>
      <c r="D31" s="12" t="inlineStr">
        <is>
          <t>• Asks for what BIBS does not do today: posting step, MFT intake, record-type Bills Payment file, Direct Credit identification, legacy matching keys, reprint watermark, ZIP download, AR template set-up, OR on Disbursement approval, AP Unapplied Commission.</t>
        </is>
      </c>
    </row>
    <row r="32">
      <c r="A32" s="12" t="inlineStr">
        <is>
          <t>Alignment with the platform</t>
        </is>
      </c>
      <c r="B32" s="12" t="inlineStr">
        <is>
          <t>Our FRS</t>
        </is>
      </c>
      <c r="C32" s="12" t="inlineStr">
        <is>
          <t>• Describes the screens as BIBS shows them, with screenshots and messages quoted from the platform.</t>
        </is>
      </c>
      <c r="D32" s="12" t="inlineStr">
        <is>
          <t>• Draft report layouts mean the reports shown may change after BDOI's answer.</t>
        </is>
      </c>
    </row>
  </sheetData>
  <autoFilter ref="A4:D32"/>
  <mergeCells count="1">
    <mergeCell ref="A2:D2"/>
  </mergeCells>
  <conditionalFormatting sqref="A5:D532">
    <cfRule type="expression" priority="1" dxfId="0">
      <formula>AND(MOD(ROW(),2)=0,$A5&lt;&gt;"")</formula>
    </cfRule>
  </conditionalFormatting>
  <dataValidations count="1">
    <dataValidation sqref="B5:B532" showDropDown="0" showInputMessage="0" showErrorMessage="1" allowBlank="1" errorTitle="Document" error="Choose a value from the list (Document)." type="list">
      <formula1>'_lists'!$A$1:$A$2</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18" customWidth="1" min="4" max="4"/>
    <col width="13" customWidth="1" min="5" max="5"/>
    <col width="42" customWidth="1" min="6" max="6"/>
    <col width="18" customWidth="1" min="7" max="7"/>
    <col width="13" customWidth="1" min="8" max="8"/>
    <col width="40" customWidth="1" min="9" max="9"/>
  </cols>
  <sheetData>
    <row r="1" ht="24" customHeight="1">
      <c r="A1" s="21" t="inlineStr">
        <is>
          <t>4 BRD coverage</t>
        </is>
      </c>
    </row>
    <row r="2">
      <c r="A2" s="24" t="inlineStr">
        <is>
          <t>Every BRD ID of the cashiering scope: BDOI's FR IDs, our FR IDs and the coverage in each</t>
        </is>
      </c>
    </row>
    <row r="3" ht="6" customHeight="1">
      <c r="A3" s="25" t="n"/>
      <c r="B3" s="25" t="n"/>
      <c r="C3" s="25" t="n"/>
      <c r="D3" s="25" t="n"/>
      <c r="E3" s="25" t="n"/>
      <c r="F3" s="25" t="n"/>
      <c r="G3" s="25" t="n"/>
      <c r="H3" s="25" t="n"/>
      <c r="I3" s="25" t="n"/>
    </row>
    <row r="4" ht="30" customHeight="1">
      <c r="A4" s="26" t="inlineStr">
        <is>
          <t>BRD ID</t>
        </is>
      </c>
      <c r="B4" s="26" t="inlineStr">
        <is>
          <t>BRD page</t>
        </is>
      </c>
      <c r="C4" s="26" t="inlineStr">
        <is>
          <t>Business requirement (short)</t>
        </is>
      </c>
      <c r="D4" s="26" t="inlineStr">
        <is>
          <t>BDOI FR IDs</t>
        </is>
      </c>
      <c r="E4" s="26" t="inlineStr">
        <is>
          <t>BDOI coverage</t>
        </is>
      </c>
      <c r="F4" s="26" t="inlineStr">
        <is>
          <t>BDOI note</t>
        </is>
      </c>
      <c r="G4" s="26" t="inlineStr">
        <is>
          <t>Our FRs</t>
        </is>
      </c>
      <c r="H4" s="26" t="inlineStr">
        <is>
          <t>Our coverage</t>
        </is>
      </c>
      <c r="I4" s="26" t="inlineStr">
        <is>
          <t>Note</t>
        </is>
      </c>
    </row>
    <row r="5">
      <c r="A5" s="12" t="inlineStr">
        <is>
          <t>BRQID.001</t>
        </is>
      </c>
      <c r="B5" s="12" t="inlineStr">
        <is>
          <t>p.79</t>
        </is>
      </c>
      <c r="C5" s="12" t="inlineStr">
        <is>
          <t>Access and log-in to the system.</t>
        </is>
      </c>
      <c r="D5" s="12" t="inlineStr">
        <is>
          <t>(blank)</t>
        </is>
      </c>
      <c r="E5" s="27" t="inlineStr">
        <is>
          <t>Full</t>
        </is>
      </c>
      <c r="F5" s="12" t="inlineStr">
        <is>
          <t>Content in FRS.CSH.01.01-01.02 (FRS.OPS.001-002); the mapping row is blank.</t>
        </is>
      </c>
      <c r="G5" s="12" t="inlineStr">
        <is>
          <t>FR-OP-001</t>
        </is>
      </c>
      <c r="H5" s="27" t="inlineStr">
        <is>
          <t>Full</t>
        </is>
      </c>
      <c r="I5" s="12" t="inlineStr">
        <is>
          <t>Fill the mapping row with FRS.CSH.01.01-01.02.</t>
        </is>
      </c>
    </row>
    <row r="6">
      <c r="A6" s="12" t="inlineStr">
        <is>
          <t>BRQID.002</t>
        </is>
      </c>
      <c r="B6" s="12" t="inlineStr">
        <is>
          <t>p.79</t>
        </is>
      </c>
      <c r="C6" s="12" t="inlineStr">
        <is>
          <t>Restrict access to authorized users.</t>
        </is>
      </c>
      <c r="D6" s="12" t="inlineStr">
        <is>
          <t>(blank)</t>
        </is>
      </c>
      <c r="E6" s="27" t="inlineStr">
        <is>
          <t>Full</t>
        </is>
      </c>
      <c r="F6" s="12" t="inlineStr">
        <is>
          <t>FRS.CSH.01.02 loads modules, fields and data access by profile.</t>
        </is>
      </c>
      <c r="G6" s="12" t="inlineStr">
        <is>
          <t>FR-OP-002</t>
        </is>
      </c>
      <c r="H6" s="27" t="inlineStr">
        <is>
          <t>Full</t>
        </is>
      </c>
      <c r="I6" s="12" t="inlineStr">
        <is>
          <t>Ours adds the permission per action and the four-eyes rules.</t>
        </is>
      </c>
    </row>
    <row r="7">
      <c r="A7" s="12" t="inlineStr">
        <is>
          <t>BRQID.003</t>
        </is>
      </c>
      <c r="B7" s="12" t="inlineStr">
        <is>
          <t>p.80</t>
        </is>
      </c>
      <c r="C7" s="12" t="inlineStr">
        <is>
          <t>Operations functionality on the dashboard after login; switch between sections.</t>
        </is>
      </c>
      <c r="D7" s="12" t="inlineStr">
        <is>
          <t>(blank)</t>
        </is>
      </c>
      <c r="E7" s="27" t="inlineStr">
        <is>
          <t>Full</t>
        </is>
      </c>
      <c r="F7" s="12" t="inlineStr">
        <is>
          <t>FRS.CSH.01.03 dashboard and main navigation.</t>
        </is>
      </c>
      <c r="G7" s="12" t="inlineStr">
        <is>
          <t>FR-OP-003</t>
        </is>
      </c>
      <c r="H7" s="27" t="inlineStr">
        <is>
          <t>Full</t>
        </is>
      </c>
      <c r="I7" s="12" t="inlineStr">
        <is>
          <t>Ours filters sections by role; a personal pin of sections is not proposed (CLR-OP-01).</t>
        </is>
      </c>
    </row>
    <row r="8">
      <c r="A8" s="12" t="inlineStr">
        <is>
          <t>BRQID.004</t>
        </is>
      </c>
      <c r="B8" s="12" t="inlineStr">
        <is>
          <t>p.81</t>
        </is>
      </c>
      <c r="C8" s="12" t="inlineStr">
        <is>
          <t>Integrate with other systems (Collection, Accounting, Disbursement, Marketing, Claims).</t>
        </is>
      </c>
      <c r="D8" s="12" t="inlineStr">
        <is>
          <t>(blank)</t>
        </is>
      </c>
      <c r="E8" s="27" t="inlineStr">
        <is>
          <t>Partial</t>
        </is>
      </c>
      <c r="F8" s="12" t="inlineStr">
        <is>
          <t>List of Integrations names only OBPCS (MFT) and PMS.</t>
        </is>
      </c>
      <c r="G8" s="12" t="inlineStr">
        <is>
          <t>FR-OP-130</t>
        </is>
      </c>
      <c r="H8" s="27" t="inlineStr">
        <is>
          <t>Partial</t>
        </is>
      </c>
      <c r="I8" s="12" t="inlineStr">
        <is>
          <t>Ours: uploads and the in-app Disbursement queue; electronic transfers on hold (OQ17, OQ22, OQ29).</t>
        </is>
      </c>
    </row>
    <row r="9">
      <c r="A9" s="12" t="inlineStr">
        <is>
          <t>BRQID.005</t>
        </is>
      </c>
      <c r="B9" s="12" t="inlineStr">
        <is>
          <t>p.81</t>
        </is>
      </c>
      <c r="C9" s="12" t="inlineStr">
        <is>
          <t>Fetch data from other systems to support Operations.</t>
        </is>
      </c>
      <c r="D9" s="12" t="inlineStr">
        <is>
          <t>(blank)</t>
        </is>
      </c>
      <c r="E9" s="27" t="inlineStr">
        <is>
          <t>Partial</t>
        </is>
      </c>
      <c r="F9" s="12" t="inlineStr">
        <is>
          <t>FRS.CSH.05.01.04 receipt of OBPCS and PMS files via MFT.</t>
        </is>
      </c>
      <c r="G9" s="12" t="inlineStr">
        <is>
          <t>FR-OP-131</t>
        </is>
      </c>
      <c r="H9" s="27" t="inlineStr">
        <is>
          <t>Full</t>
        </is>
      </c>
      <c r="I9" s="12" t="inlineStr">
        <is>
          <t>Ours has flow-in feeds with runs and alerts.</t>
        </is>
      </c>
    </row>
    <row r="10">
      <c r="A10" s="12" t="inlineStr">
        <is>
          <t>BRQID.006</t>
        </is>
      </c>
      <c r="B10" s="12" t="inlineStr">
        <is>
          <t>p.82-83</t>
        </is>
      </c>
      <c r="C10" s="12" t="inlineStr">
        <is>
          <t>Batch processing continues past failed records; failed records logged; run report.</t>
        </is>
      </c>
      <c r="D10" s="12" t="inlineStr">
        <is>
          <t>(blank)</t>
        </is>
      </c>
      <c r="E10" s="27" t="inlineStr">
        <is>
          <t>Partial</t>
        </is>
      </c>
      <c r="F10" s="12" t="inlineStr">
        <is>
          <t>Payment files: “Partial failures ... shall still produce an output file” (FRS.CSH.05.01.06). Commission Schedule: “The system shall not process the file if there are failed validations” (FRS.CSH.02.02.06), which runs against BRQID.006.</t>
        </is>
      </c>
      <c r="G10" s="12" t="inlineStr">
        <is>
          <t>FR-OP-008</t>
        </is>
      </c>
      <c r="H10" s="27" t="inlineStr">
        <is>
          <t>Full</t>
        </is>
      </c>
      <c r="I10" s="12" t="inlineStr">
        <is>
          <t>See conflict C10.</t>
        </is>
      </c>
    </row>
    <row r="11">
      <c r="A11" s="12" t="inlineStr">
        <is>
          <t>BRQID.007</t>
        </is>
      </c>
      <c r="B11" s="12" t="inlineStr">
        <is>
          <t>annex p.3</t>
        </is>
      </c>
      <c r="C11" s="12" t="inlineStr">
        <is>
          <t>Remittance details at invoice level and visible payment histories (dates, amounts, AR numbers).</t>
        </is>
      </c>
      <c r="D11" s="12" t="inlineStr">
        <is>
          <t>(blank)</t>
        </is>
      </c>
      <c r="E11" s="27" t="inlineStr">
        <is>
          <t>Partial</t>
        </is>
      </c>
      <c r="F11" s="12" t="inlineStr">
        <is>
          <t>Account Record Inquiry shows payment and remittance details (FRS.CSH.08.01); not mapped.</t>
        </is>
      </c>
      <c r="G11" s="12" t="inlineStr">
        <is>
          <t>FR-OP-004, FR-OP-005</t>
        </is>
      </c>
      <c r="H11" s="27" t="inlineStr">
        <is>
          <t>Full</t>
        </is>
      </c>
      <c r="I11" s="12" t="inlineStr">
        <is>
          <t>Ours keeps the payment history in the invoice ledger and Invoice 360.</t>
        </is>
      </c>
    </row>
    <row r="12">
      <c r="A12" s="12" t="inlineStr">
        <is>
          <t>CSHID.001</t>
        </is>
      </c>
      <c r="B12" s="12" t="inlineStr">
        <is>
          <t>p.86-87</t>
        </is>
      </c>
      <c r="C12" s="12" t="inlineStr">
        <is>
          <t>Create, cancel and reinstate AR (premium and non-premium payments).</t>
        </is>
      </c>
      <c r="D12" s="12" t="inlineStr">
        <is>
          <t>FRS.CSH.02.01, 02.05, 03.01, 04.01</t>
        </is>
      </c>
      <c r="E12" s="27" t="inlineStr">
        <is>
          <t>Partial</t>
        </is>
      </c>
      <c r="F12" s="12" t="inlineStr">
        <is>
          <t>Reinstatement only of issued ARs; the BRD reason “Due to Cancellation” is not carried.</t>
        </is>
      </c>
      <c r="G12" s="12" t="inlineStr">
        <is>
          <t>FR-OP-011, 013, 014</t>
        </is>
      </c>
      <c r="H12" s="27" t="inlineStr">
        <is>
          <t>Full</t>
        </is>
      </c>
      <c r="I12" s="12" t="inlineStr">
        <is>
          <t>See conflict C2.</t>
        </is>
      </c>
    </row>
    <row r="13">
      <c r="A13" s="12" t="inlineStr">
        <is>
          <t>CSHID.002</t>
        </is>
      </c>
      <c r="B13" s="12" t="inlineStr">
        <is>
          <t>p.87-88</t>
        </is>
      </c>
      <c r="C13" s="12" t="inlineStr">
        <is>
          <t>Create, cancel and reinstate OR (service fee, profit share, commissions, incentives, others).</t>
        </is>
      </c>
      <c r="D13" s="12" t="inlineStr">
        <is>
          <t>FRS.CSH.02.02, 02.05, 03.01, 04.01</t>
        </is>
      </c>
      <c r="E13" s="27" t="inlineStr">
        <is>
          <t>Full</t>
        </is>
      </c>
      <c r="F13" s="12" t="inlineStr">
        <is>
          <t>OR types as a maintenance table.</t>
        </is>
      </c>
      <c r="G13" s="12" t="inlineStr">
        <is>
          <t>FR-OP-012, 013</t>
        </is>
      </c>
      <c r="H13" s="27" t="inlineStr">
        <is>
          <t>Full</t>
        </is>
      </c>
      <c r="I13" s="12" t="inlineStr">
        <is>
          <t>BDOI lists “Contingent Profit Commission (CPC)” where the BRD says “Insurance Profit Share”.</t>
        </is>
      </c>
    </row>
    <row r="14">
      <c r="A14" s="12" t="inlineStr">
        <is>
          <t>CSHID.003</t>
        </is>
      </c>
      <c r="B14" s="12" t="inlineStr">
        <is>
          <t>p.88-89</t>
        </is>
      </c>
      <c r="C14" s="12" t="inlineStr">
        <is>
          <t>Reason for AR or OR cancellation (lists for premium, commission, PDC and general).</t>
        </is>
      </c>
      <c r="D14" s="12" t="inlineStr">
        <is>
          <t>FRS.CSH.03.01</t>
        </is>
      </c>
      <c r="E14" s="27" t="inlineStr">
        <is>
          <t>Partial</t>
        </is>
      </c>
      <c r="F14" s="12" t="inlineStr">
        <is>
          <t>Shorter list: Check not picked-up, Negative VAT, Discount not applied, PDC retrieval / replacement, Bounced or returned check and Error printing are missing.</t>
        </is>
      </c>
      <c r="G14" s="12" t="inlineStr">
        <is>
          <t>FR-OP-013</t>
        </is>
      </c>
      <c r="H14" s="27" t="inlineStr">
        <is>
          <t>Full</t>
        </is>
      </c>
      <c r="I14" s="12" t="inlineStr">
        <is>
          <t>Ours keeps the BRD list in four groups (C21).</t>
        </is>
      </c>
    </row>
    <row r="15">
      <c r="A15" s="12" t="inlineStr">
        <is>
          <t>CSHID.004</t>
        </is>
      </c>
      <c r="B15" s="12" t="inlineStr">
        <is>
          <t>p.89-90</t>
        </is>
      </c>
      <c r="C15" s="12" t="inlineStr">
        <is>
          <t>Reason for reinstatement (premium and direct payment lists).</t>
        </is>
      </c>
      <c r="D15" s="12" t="inlineStr">
        <is>
          <t>FRS.CSH.04.01</t>
        </is>
      </c>
      <c r="E15" s="27" t="inlineStr">
        <is>
          <t>Partial</t>
        </is>
      </c>
      <c r="F15" s="12" t="inlineStr">
        <is>
          <t>Premium: Mis-application, Withholding Tax Adjustment, Others; OR: Withholding Tax Adjustment, Others. “Due to Cancellation”, “Due to double reversal” and “Due to wrong details of OR” are missing.</t>
        </is>
      </c>
      <c r="G15" s="12" t="inlineStr">
        <is>
          <t>FR-OP-014</t>
        </is>
      </c>
      <c r="H15" s="27" t="inlineStr">
        <is>
          <t>Full</t>
        </is>
      </c>
      <c r="I15" s="12" t="inlineStr">
        <is>
          <t>Depends on C2.</t>
        </is>
      </c>
    </row>
    <row r="16">
      <c r="A16" s="12" t="inlineStr">
        <is>
          <t>CSHID.005</t>
        </is>
      </c>
      <c r="B16" s="12" t="inlineStr">
        <is>
          <t>p.90-91</t>
        </is>
      </c>
      <c r="C16" s="12" t="inlineStr">
        <is>
          <t>Encode the required information for reinstatement (invoice, AR / OR no., assured / payor, amount, AO, Unit Head, Team Leader).</t>
        </is>
      </c>
      <c r="D16" s="12" t="inlineStr">
        <is>
          <t>FRS.CSH.04.01</t>
        </is>
      </c>
      <c r="E16" s="27" t="inlineStr">
        <is>
          <t>Partial</t>
        </is>
      </c>
      <c r="F16" s="12" t="inlineStr">
        <is>
          <t>Inputs are type, account numbers, remarks and reason; the AO, Unit Head and Team Leader of the BRD are not captured.</t>
        </is>
      </c>
      <c r="G16" s="12" t="inlineStr">
        <is>
          <t>FR-OP-014</t>
        </is>
      </c>
      <c r="H16" s="27" t="inlineStr">
        <is>
          <t>Full</t>
        </is>
      </c>
      <c r="I16" s="12" t="inlineStr">
        <is>
          <t>Ours captures the BRD fields (C23).</t>
        </is>
      </c>
    </row>
    <row r="17">
      <c r="A17" s="12" t="inlineStr">
        <is>
          <t>CSHID.006</t>
        </is>
      </c>
      <c r="B17" s="12" t="inlineStr">
        <is>
          <t>p.91-92</t>
        </is>
      </c>
      <c r="C17" s="12" t="inlineStr">
        <is>
          <t>Auto-assign AR / OR numbers per branch; OR by Head Office only.</t>
        </is>
      </c>
      <c r="D17" s="12" t="inlineStr">
        <is>
          <t>FRS.CSH.02.05, 02.03</t>
        </is>
      </c>
      <c r="E17" s="27" t="inlineStr">
        <is>
          <t>Full</t>
        </is>
      </c>
      <c r="F17" s="12" t="inlineStr">
        <is>
          <t>Numbers generated at posting; HO only for ORs.</t>
        </is>
      </c>
      <c r="G17" s="12" t="inlineStr">
        <is>
          <t>FR-OP-010</t>
        </is>
      </c>
      <c r="H17" s="27" t="inlineStr">
        <is>
          <t>Full</t>
        </is>
      </c>
      <c r="I17" s="12" t="inlineStr">
        <is>
          <t>Format to decide (C4).</t>
        </is>
      </c>
    </row>
    <row r="18">
      <c r="A18" s="12" t="inlineStr">
        <is>
          <t>CSHID.007</t>
        </is>
      </c>
      <c r="B18" s="12" t="inlineStr">
        <is>
          <t>p.92</t>
        </is>
      </c>
      <c r="C18" s="12" t="inlineStr">
        <is>
          <t>Individual OR per commission check or consolidated per insurer / payee and certificate.</t>
        </is>
      </c>
      <c r="D18" s="12" t="inlineStr">
        <is>
          <t>FRS.CSH.02.02, 07.01</t>
        </is>
      </c>
      <c r="E18" s="27" t="inlineStr">
        <is>
          <t>Partial</t>
        </is>
      </c>
      <c r="F18" s="12" t="inlineStr">
        <is>
          <t>One OR per commission schedule or check; the same-certificate rule of the BRD is not stated.</t>
        </is>
      </c>
      <c r="G18" s="12" t="inlineStr">
        <is>
          <t>FR-OP-021</t>
        </is>
      </c>
      <c r="H18" s="27" t="inlineStr">
        <is>
          <t>Full</t>
        </is>
      </c>
      <c r="I18" s="12" t="inlineStr">
        <is>
          <t>Grouping open (OQ49; C11).</t>
        </is>
      </c>
    </row>
    <row r="19">
      <c r="A19" s="12" t="inlineStr">
        <is>
          <t>CSHID.008</t>
        </is>
      </c>
      <c r="B19" s="12" t="inlineStr">
        <is>
          <t>p.92-95</t>
        </is>
      </c>
      <c r="C19" s="12" t="inlineStr">
        <is>
          <t>Uploads for Bills, Trade, CLPC, matured PDC and Direct Credit; PDC list with its own system number.</t>
        </is>
      </c>
      <c r="D19" s="12" t="inlineStr">
        <is>
          <t>FRS.CSH.05.01</t>
        </is>
      </c>
      <c r="E19" s="27" t="inlineStr">
        <is>
          <t>Partial</t>
        </is>
      </c>
      <c r="F19" s="12" t="inlineStr">
        <is>
          <t>The PDC warehouse of the BRD (system number, repository, list) is not covered; only the matured list from PMS.</t>
        </is>
      </c>
      <c r="G19" s="12" t="inlineStr">
        <is>
          <t>FR-OP-015, 016</t>
        </is>
      </c>
      <c r="H19" s="27" t="inlineStr">
        <is>
          <t>Full</t>
        </is>
      </c>
      <c r="I19" s="12" t="inlineStr">
        <is>
          <t>Both let the cashier upload, where the BRD has IT run Trade, Direct Credit and CLPC (C30).</t>
        </is>
      </c>
    </row>
    <row r="20">
      <c r="A20" s="12" t="inlineStr">
        <is>
          <t>CSHID.009</t>
        </is>
      </c>
      <c r="B20" s="12" t="inlineStr">
        <is>
          <t>annex p.4-6</t>
        </is>
      </c>
      <c r="C20" s="12" t="inlineStr">
        <is>
          <t>Check pick-up from Collection (removed).</t>
        </is>
      </c>
      <c r="D20" s="12" t="inlineStr">
        <is>
          <t>-</t>
        </is>
      </c>
      <c r="E20" s="27" t="inlineStr">
        <is>
          <t>Removed</t>
        </is>
      </c>
      <c r="F20" s="12" t="inlineStr">
        <is>
          <t>Not listed.</t>
        </is>
      </c>
      <c r="G20" s="12" t="inlineStr">
        <is>
          <t>FR-OP-017 (removed)</t>
        </is>
      </c>
      <c r="H20" s="27" t="inlineStr">
        <is>
          <t>Removed</t>
        </is>
      </c>
      <c r="I20" s="12" t="inlineStr">
        <is>
          <t>Removed by the Cashiering annex of May 2026.</t>
        </is>
      </c>
    </row>
    <row r="21">
      <c r="A21" s="12" t="inlineStr">
        <is>
          <t>CSHID.010</t>
        </is>
      </c>
      <c r="B21" s="12" t="inlineStr">
        <is>
          <t>p.96-97</t>
        </is>
      </c>
      <c r="C21" s="12" t="inlineStr">
        <is>
          <t>Search by ten parameters.</t>
        </is>
      </c>
      <c r="D21" s="12" t="inlineStr">
        <is>
          <t>FRS.CSH.08.01</t>
        </is>
      </c>
      <c r="E21" s="27" t="inlineStr">
        <is>
          <t>Full</t>
        </is>
      </c>
      <c r="F21" s="12" t="inlineStr">
        <is>
          <t>Split into payment record and account record inquiries; search log (AC7) not stated.</t>
        </is>
      </c>
      <c r="G21" s="12" t="inlineStr">
        <is>
          <t>FR-OP-024</t>
        </is>
      </c>
      <c r="H21" s="27" t="inlineStr">
        <is>
          <t>Full</t>
        </is>
      </c>
      <c r="I21" s="12" t="inlineStr">
        <is>
          <t>Ours keeps a search log (OQ47).</t>
        </is>
      </c>
    </row>
    <row r="22">
      <c r="A22" s="12" t="inlineStr">
        <is>
          <t>CSHID.011</t>
        </is>
      </c>
      <c r="B22" s="12" t="inlineStr">
        <is>
          <t>p.97-98</t>
        </is>
      </c>
      <c r="C22" s="12" t="inlineStr">
        <is>
          <t>AR number and user name in the audit trail.</t>
        </is>
      </c>
      <c r="D22" s="12" t="inlineStr">
        <is>
          <t>(blank)</t>
        </is>
      </c>
      <c r="E22" s="27" t="inlineStr">
        <is>
          <t>Full</t>
        </is>
      </c>
      <c r="F22" s="12" t="inlineStr">
        <is>
          <t>An audit trail statement in every FR item; not mapped.</t>
        </is>
      </c>
      <c r="G22" s="12" t="inlineStr">
        <is>
          <t>FR-OP-024</t>
        </is>
      </c>
      <c r="H22" s="27" t="inlineStr">
        <is>
          <t>Full</t>
        </is>
      </c>
      <c r="I22" s="12" t="inlineStr">
        <is>
          <t>Ours applies the seven items of the IT audit standard (CLR-OP-37).</t>
        </is>
      </c>
    </row>
    <row r="23">
      <c r="A23" s="12" t="inlineStr">
        <is>
          <t>CSHID.012</t>
        </is>
      </c>
      <c r="B23" s="12" t="inlineStr">
        <is>
          <t>p.98</t>
        </is>
      </c>
      <c r="C23" s="12" t="inlineStr">
        <is>
          <t>Accounting entries on cancellation; peso conversion at the Comptrollership rate (2 decimals).</t>
        </is>
      </c>
      <c r="D23" s="12" t="inlineStr">
        <is>
          <t>FRS.CSH.03.01</t>
        </is>
      </c>
      <c r="E23" s="27" t="inlineStr">
        <is>
          <t>Partial</t>
        </is>
      </c>
      <c r="F23" s="12" t="inlineStr">
        <is>
          <t>Entries left blank (“Debit: Credit:”); rate named “effective revaluation rate”.</t>
        </is>
      </c>
      <c r="G23" s="12" t="inlineStr">
        <is>
          <t>FR-OP-013, 027</t>
        </is>
      </c>
      <c r="H23" s="27" t="inlineStr">
        <is>
          <t>Full</t>
        </is>
      </c>
      <c r="I23" s="12" t="inlineStr">
        <is>
          <t>C20.</t>
        </is>
      </c>
    </row>
    <row r="24">
      <c r="A24" s="12" t="inlineStr">
        <is>
          <t>CSHID.013</t>
        </is>
      </c>
      <c r="B24" s="12" t="inlineStr">
        <is>
          <t>p.98-99</t>
        </is>
      </c>
      <c r="C24" s="12" t="inlineStr">
        <is>
          <t>Accounting entries on reinstatement.</t>
        </is>
      </c>
      <c r="D24" s="12" t="inlineStr">
        <is>
          <t>FRS.CSH.04.01</t>
        </is>
      </c>
      <c r="E24" s="27" t="inlineStr">
        <is>
          <t>Partial</t>
        </is>
      </c>
      <c r="F24" s="12" t="inlineStr">
        <is>
          <t>Entries left blank.</t>
        </is>
      </c>
      <c r="G24" s="12" t="inlineStr">
        <is>
          <t>FR-OP-014, 027</t>
        </is>
      </c>
      <c r="H24" s="27" t="inlineStr">
        <is>
          <t>Full</t>
        </is>
      </c>
      <c r="I24" s="12" t="inlineStr">
        <is>
          <t>-</t>
        </is>
      </c>
    </row>
    <row r="25">
      <c r="A25" s="12" t="inlineStr">
        <is>
          <t>CSHID.014</t>
        </is>
      </c>
      <c r="B25" s="12" t="inlineStr">
        <is>
          <t>p.99</t>
        </is>
      </c>
      <c r="C25" s="12" t="inlineStr">
        <is>
          <t>Accounting entries for AR / OR.</t>
        </is>
      </c>
      <c r="D25" s="12" t="inlineStr">
        <is>
          <t>FRS.CSH.02.05</t>
        </is>
      </c>
      <c r="E25" s="27" t="inlineStr">
        <is>
          <t>Partial</t>
        </is>
      </c>
      <c r="F25" s="12" t="inlineStr">
        <is>
          <t>Entries left blank.</t>
        </is>
      </c>
      <c r="G25" s="12" t="inlineStr">
        <is>
          <t>FR-OP-027</t>
        </is>
      </c>
      <c r="H25" s="27" t="inlineStr">
        <is>
          <t>Full</t>
        </is>
      </c>
      <c r="I25" s="12" t="inlineStr">
        <is>
          <t>Default entries in chapter 5.3 of ours.</t>
        </is>
      </c>
    </row>
    <row r="26">
      <c r="A26" s="12" t="inlineStr">
        <is>
          <t>CSHID.015</t>
        </is>
      </c>
      <c r="B26" s="12" t="inlineStr">
        <is>
          <t>p.100</t>
        </is>
      </c>
      <c r="C26" s="12" t="inlineStr">
        <is>
          <t>Validate that the series is not depleted.</t>
        </is>
      </c>
      <c r="D26" s="12" t="inlineStr">
        <is>
          <t>FRS.CSH.02.05</t>
        </is>
      </c>
      <c r="E26" s="27" t="inlineStr">
        <is>
          <t>Full</t>
        </is>
      </c>
      <c r="F26" s="12" t="inlineStr">
        <is>
          <t>FRS.CSH.02.05.09 with message.</t>
        </is>
      </c>
      <c r="G26" s="12" t="inlineStr">
        <is>
          <t>FR-OP-010</t>
        </is>
      </c>
      <c r="H26" s="27" t="inlineStr">
        <is>
          <t>Full</t>
        </is>
      </c>
      <c r="I26" s="12" t="inlineStr">
        <is>
          <t>-</t>
        </is>
      </c>
    </row>
    <row r="27">
      <c r="A27" s="12" t="inlineStr">
        <is>
          <t>CSHID.016</t>
        </is>
      </c>
      <c r="B27" s="12" t="inlineStr">
        <is>
          <t>p.100-101; annex p.4 and 6-7</t>
        </is>
      </c>
      <c r="C27" s="12" t="inlineStr">
        <is>
          <t>Clear minimal balances automatically unless equal to the 2% CWT, the DST or the entire premium.</t>
        </is>
      </c>
      <c r="D27" s="12" t="inlineStr">
        <is>
          <t>FRS.CSH.02.05</t>
        </is>
      </c>
      <c r="E27" s="27" t="inlineStr">
        <is>
          <t>Partial</t>
        </is>
      </c>
      <c r="F27" s="12" t="inlineStr">
        <is>
          <t>Rule and exceptions as the BRD; default threshold “-1.00&lt;= x &lt;=1.00” where the BRD says Php 10.00.</t>
        </is>
      </c>
      <c r="G27" s="12" t="inlineStr">
        <is>
          <t>FR-OP-023</t>
        </is>
      </c>
      <c r="H27" s="27" t="inlineStr">
        <is>
          <t>Full</t>
        </is>
      </c>
      <c r="I27" s="12" t="inlineStr">
        <is>
          <t>C5.</t>
        </is>
      </c>
    </row>
    <row r="28">
      <c r="A28" s="12" t="inlineStr">
        <is>
          <t>CSHID.017</t>
        </is>
      </c>
      <c r="B28" s="12" t="inlineStr">
        <is>
          <t>p.101</t>
        </is>
      </c>
      <c r="C28" s="12" t="inlineStr">
        <is>
          <t>Generate, download or print reports.</t>
        </is>
      </c>
      <c r="D28" s="12" t="inlineStr">
        <is>
          <t>FRS.CSH.09.01</t>
        </is>
      </c>
      <c r="E28" s="27" t="inlineStr">
        <is>
          <t>Full</t>
        </is>
      </c>
      <c r="F28" s="12" t="inlineStr">
        <is>
          <t>-</t>
        </is>
      </c>
      <c r="G28" s="12" t="inlineStr">
        <is>
          <t>FR-OP-009</t>
        </is>
      </c>
      <c r="H28" s="27" t="inlineStr">
        <is>
          <t>Full</t>
        </is>
      </c>
      <c r="I28" s="12" t="inlineStr">
        <is>
          <t>-</t>
        </is>
      </c>
    </row>
    <row r="29">
      <c r="A29" s="12" t="inlineStr">
        <is>
          <t>CSHID.018</t>
        </is>
      </c>
      <c r="B29" s="12" t="inlineStr">
        <is>
          <t>p.101</t>
        </is>
      </c>
      <c r="C29" s="12" t="inlineStr">
        <is>
          <t>Selected users view generated reports without download unless permitted.</t>
        </is>
      </c>
      <c r="D29" s="12" t="inlineStr">
        <is>
          <t>FRS.CSH.09.01</t>
        </is>
      </c>
      <c r="E29" s="27" t="inlineStr">
        <is>
          <t>Partial</t>
        </is>
      </c>
      <c r="F29" s="12" t="inlineStr">
        <is>
          <t>“Based on UAM”; the view-only restriction is not stated.</t>
        </is>
      </c>
      <c r="G29" s="12" t="inlineStr">
        <is>
          <t>FR-OP-009</t>
        </is>
      </c>
      <c r="H29" s="27" t="inlineStr">
        <is>
          <t>Full</t>
        </is>
      </c>
      <c r="I29" s="12" t="inlineStr">
        <is>
          <t>Ours separates view and export rights.</t>
        </is>
      </c>
    </row>
    <row r="30">
      <c r="A30" s="12" t="inlineStr">
        <is>
          <t>CSHID.019</t>
        </is>
      </c>
      <c r="B30" s="12" t="inlineStr">
        <is>
          <t>p.102-103</t>
        </is>
      </c>
      <c r="C30" s="12" t="inlineStr">
        <is>
          <t>Batch printing of AR / OR.</t>
        </is>
      </c>
      <c r="D30" s="12" t="inlineStr">
        <is>
          <t>FRS.CSH.02.04</t>
        </is>
      </c>
      <c r="E30" s="27" t="inlineStr">
        <is>
          <t>Full</t>
        </is>
      </c>
      <c r="F30" s="12" t="inlineStr">
        <is>
          <t>-</t>
        </is>
      </c>
      <c r="G30" s="12" t="inlineStr">
        <is>
          <t>FR-OP-025</t>
        </is>
      </c>
      <c r="H30" s="27" t="inlineStr">
        <is>
          <t>Full</t>
        </is>
      </c>
      <c r="I30" s="12" t="inlineStr">
        <is>
          <t>-</t>
        </is>
      </c>
    </row>
    <row r="31">
      <c r="A31" s="12" t="inlineStr">
        <is>
          <t>CSHID.020</t>
        </is>
      </c>
      <c r="B31" s="12" t="inlineStr">
        <is>
          <t>p.103-104</t>
        </is>
      </c>
      <c r="C31" s="12" t="inlineStr">
        <is>
          <t>Matching at acceptance except issued PDC; pre-booked; no match; excess; cancelled reference.</t>
        </is>
      </c>
      <c r="D31" s="12" t="inlineStr">
        <is>
          <t>FRS.CSH.05.01</t>
        </is>
      </c>
      <c r="E31" s="27" t="inlineStr">
        <is>
          <t>Full</t>
        </is>
      </c>
      <c r="F31" s="12" t="inlineStr">
        <is>
          <t>Matching priorities for files; manual ARs select the accounts.</t>
        </is>
      </c>
      <c r="G31" s="12" t="inlineStr">
        <is>
          <t>FR-OP-018, 132</t>
        </is>
      </c>
      <c r="H31" s="27" t="inlineStr">
        <is>
          <t>Full</t>
        </is>
      </c>
      <c r="I31" s="12" t="inlineStr">
        <is>
          <t>Match keys differ (sheet 5).</t>
        </is>
      </c>
    </row>
    <row r="32">
      <c r="A32" s="12" t="inlineStr">
        <is>
          <t>CSHID.021</t>
        </is>
      </c>
      <c r="B32" s="12" t="inlineStr">
        <is>
          <t>p.104</t>
        </is>
      </c>
      <c r="C32" s="12" t="inlineStr">
        <is>
          <t>Flow-in of insurer non-premium payments to AR Insurance the same business day.</t>
        </is>
      </c>
      <c r="D32" s="12" t="inlineStr">
        <is>
          <t>FRS.CSH.06.01</t>
        </is>
      </c>
      <c r="E32" s="27" t="inlineStr">
        <is>
          <t>Partial</t>
        </is>
      </c>
      <c r="F32" s="12" t="inlineStr">
        <is>
          <t>AR Insurance is a non-premium AR type (FRS.CSH.02.01); same-day posting not stated; mapped to the unapplied facility.</t>
        </is>
      </c>
      <c r="G32" s="12" t="inlineStr">
        <is>
          <t>FR-OP-020</t>
        </is>
      </c>
      <c r="H32" s="27" t="inlineStr">
        <is>
          <t>Full</t>
        </is>
      </c>
      <c r="I32" s="12" t="inlineStr">
        <is>
          <t>-</t>
        </is>
      </c>
    </row>
    <row r="33">
      <c r="A33" s="12" t="inlineStr">
        <is>
          <t>CSHID.022</t>
        </is>
      </c>
      <c r="B33" s="12" t="inlineStr">
        <is>
          <t>p.105</t>
        </is>
      </c>
      <c r="C33" s="12" t="inlineStr">
        <is>
          <t>Hierarchy DST, VAT, LGT, other charges, basic premium; mode of payment check then cash.</t>
        </is>
      </c>
      <c r="D33" s="12" t="inlineStr">
        <is>
          <t>FRS.CSH.02.05</t>
        </is>
      </c>
      <c r="E33" s="27" t="inlineStr">
        <is>
          <t>Full</t>
        </is>
      </c>
      <c r="F33" s="12" t="inlineStr">
        <is>
          <t>Both hierarchies stated.</t>
        </is>
      </c>
      <c r="G33" s="12" t="inlineStr">
        <is>
          <t>FR-OP-019</t>
        </is>
      </c>
      <c r="H33" s="27" t="inlineStr">
        <is>
          <t>Partial</t>
        </is>
      </c>
      <c r="I33" s="12" t="inlineStr">
        <is>
          <t>Ours adds FST and leaves check before cash open (OQ09; C6).</t>
        </is>
      </c>
    </row>
    <row r="34">
      <c r="A34" s="12" t="inlineStr">
        <is>
          <t>CSHID.023</t>
        </is>
      </c>
      <c r="B34" s="12" t="inlineStr">
        <is>
          <t>p.105; p.314-316</t>
        </is>
      </c>
      <c r="C34" s="12" t="inlineStr">
        <is>
          <t>Reports of the Cashiering annex.</t>
        </is>
      </c>
      <c r="D34" s="12" t="inlineStr">
        <is>
          <t>FRS.CSH.09.01</t>
        </is>
      </c>
      <c r="E34" s="27" t="inlineStr">
        <is>
          <t>Full</t>
        </is>
      </c>
      <c r="F34" s="12" t="inlineStr">
        <is>
          <t>18 reports with fields (FRS.CSH.09.02).</t>
        </is>
      </c>
      <c r="G34" s="12" t="inlineStr">
        <is>
          <t>FR-OP-028</t>
        </is>
      </c>
      <c r="H34" s="27" t="inlineStr">
        <is>
          <t>Partial</t>
        </is>
      </c>
      <c r="I34" s="12" t="inlineStr">
        <is>
          <t>12 layouts draft in ours.</t>
        </is>
      </c>
    </row>
    <row r="35">
      <c r="A35" s="12" t="inlineStr">
        <is>
          <t>CSHID.024</t>
        </is>
      </c>
      <c r="B35" s="12" t="inlineStr">
        <is>
          <t>p.105-106</t>
        </is>
      </c>
      <c r="C35" s="12" t="inlineStr">
        <is>
          <t>Manage dispositions of unapplied payments with approvals and reversals.</t>
        </is>
      </c>
      <c r="D35" s="12" t="inlineStr">
        <is>
          <t>FRS.CSH.06.01</t>
        </is>
      </c>
      <c r="E35" s="27" t="inlineStr">
        <is>
          <t>Full</t>
        </is>
      </c>
      <c r="F35" s="12" t="inlineStr">
        <is>
          <t>-</t>
        </is>
      </c>
      <c r="G35" s="12" t="inlineStr">
        <is>
          <t>FR-OP-022</t>
        </is>
      </c>
      <c r="H35" s="27" t="inlineStr">
        <is>
          <t>Full</t>
        </is>
      </c>
      <c r="I35" s="12" t="inlineStr">
        <is>
          <t>Who disposes differs (C13).</t>
        </is>
      </c>
    </row>
    <row r="36">
      <c r="A36" s="12" t="inlineStr">
        <is>
          <t>CSHID.025</t>
        </is>
      </c>
      <c r="B36" s="12" t="inlineStr">
        <is>
          <t>p.106-107</t>
        </is>
      </c>
      <c r="C36" s="12" t="inlineStr">
        <is>
          <t>Disposition tabs Unapplied, Monitoring, For Approval, For Reversal.</t>
        </is>
      </c>
      <c r="D36" s="12" t="inlineStr">
        <is>
          <t>FRS.CSH.06.02</t>
        </is>
      </c>
      <c r="E36" s="27" t="inlineStr">
        <is>
          <t>Full</t>
        </is>
      </c>
      <c r="F36" s="12" t="inlineStr">
        <is>
          <t>The mapping row quotes three tabs; FRS.CSH.06.02.02 has the four.</t>
        </is>
      </c>
      <c r="G36" s="12" t="inlineStr">
        <is>
          <t>FR-OP-022</t>
        </is>
      </c>
      <c r="H36" s="27" t="inlineStr">
        <is>
          <t>Full</t>
        </is>
      </c>
      <c r="I36" s="12" t="inlineStr">
        <is>
          <t>Ours adds a Done tab.</t>
        </is>
      </c>
    </row>
    <row r="37">
      <c r="A37" s="12" t="inlineStr">
        <is>
          <t>CSHID.026</t>
        </is>
      </c>
      <c r="B37" s="12" t="inlineStr">
        <is>
          <t>p.67-69, 186-188 (deleted)</t>
        </is>
      </c>
      <c r="C37" s="12" t="inlineStr">
        <is>
          <t>Cashiering processing of BIR 2307 (deleted in BRD v1.01).</t>
        </is>
      </c>
      <c r="D37" s="12" t="inlineStr">
        <is>
          <t>-</t>
        </is>
      </c>
      <c r="E37" s="27" t="inlineStr">
        <is>
          <t>Removed</t>
        </is>
      </c>
      <c r="F37" s="12" t="inlineStr">
        <is>
          <t>Not listed.</t>
        </is>
      </c>
      <c r="G37" s="12" t="inlineStr">
        <is>
          <t>FR-OP-026 (removed)</t>
        </is>
      </c>
      <c r="H37" s="27" t="inlineStr">
        <is>
          <t>Removed</t>
        </is>
      </c>
      <c r="I37" s="12" t="inlineStr">
        <is>
          <t>-</t>
        </is>
      </c>
    </row>
    <row r="38">
      <c r="A38" s="12" t="inlineStr">
        <is>
          <t>CSHID.027</t>
        </is>
      </c>
      <c r="B38" s="12" t="inlineStr">
        <is>
          <t>p.67-69, 186-188 (deleted)</t>
        </is>
      </c>
      <c r="C38" s="12" t="inlineStr">
        <is>
          <t>Cashiering 2307 reversal and routing (deleted in BRD v1.01).</t>
        </is>
      </c>
      <c r="D38" s="12" t="inlineStr">
        <is>
          <t>-</t>
        </is>
      </c>
      <c r="E38" s="27" t="inlineStr">
        <is>
          <t>Removed</t>
        </is>
      </c>
      <c r="F38" s="12" t="inlineStr">
        <is>
          <t>Not listed.</t>
        </is>
      </c>
      <c r="G38" s="12" t="inlineStr">
        <is>
          <t>FR-OP-026 (removed)</t>
        </is>
      </c>
      <c r="H38" s="27" t="inlineStr">
        <is>
          <t>Removed</t>
        </is>
      </c>
      <c r="I38" s="12" t="inlineStr">
        <is>
          <t>-</t>
        </is>
      </c>
    </row>
    <row r="39">
      <c r="A39" s="12" t="inlineStr">
        <is>
          <t>MKTID.013</t>
        </is>
      </c>
      <c r="B39" s="12" t="inlineStr">
        <is>
          <t>p.107-108</t>
        </is>
      </c>
      <c r="C39" s="12" t="inlineStr">
        <is>
          <t>Marketing tags BIR 2307 reversals and the system validates the amounts.</t>
        </is>
      </c>
      <c r="D39" s="12" t="inlineStr">
        <is>
          <t>Com rec</t>
        </is>
      </c>
      <c r="E39" s="27" t="inlineStr">
        <is>
          <t>By reference</t>
        </is>
      </c>
      <c r="F39" s="12" t="inlineStr">
        <is>
          <t>Left to another FRS.</t>
        </is>
      </c>
      <c r="G39" s="12" t="inlineStr">
        <is>
          <t>FR-OP-113</t>
        </is>
      </c>
      <c r="H39" s="27" t="inlineStr">
        <is>
          <t>Full</t>
        </is>
      </c>
      <c r="I39" s="12" t="inlineStr">
        <is>
          <t>In our Marketing Collection chapter.</t>
        </is>
      </c>
    </row>
    <row r="40">
      <c r="A40" s="12" t="inlineStr">
        <is>
          <t>DBMID.001</t>
        </is>
      </c>
      <c r="B40" s="12" t="inlineStr">
        <is>
          <t>p.109</t>
        </is>
      </c>
      <c r="C40" s="12" t="inlineStr">
        <is>
          <t>Disbursement receives and releases the BIR 2307 certificates.</t>
        </is>
      </c>
      <c r="D40" s="12" t="inlineStr">
        <is>
          <t>Com rec</t>
        </is>
      </c>
      <c r="E40" s="27" t="inlineStr">
        <is>
          <t>By reference</t>
        </is>
      </c>
      <c r="F40" s="12" t="inlineStr">
        <is>
          <t>Left to another FRS.</t>
        </is>
      </c>
      <c r="G40" s="12" t="inlineStr">
        <is>
          <t>FR-OP-120, 121</t>
        </is>
      </c>
      <c r="H40" s="27" t="inlineStr">
        <is>
          <t>Full</t>
        </is>
      </c>
      <c r="I40" s="12" t="inlineStr">
        <is>
          <t>In our Disbursement queue chapter.</t>
        </is>
      </c>
    </row>
  </sheetData>
  <autoFilter ref="A4:I40"/>
  <mergeCells count="1">
    <mergeCell ref="A2:I2"/>
  </mergeCells>
  <conditionalFormatting sqref="E5:E540">
    <cfRule type="cellIs" priority="1" operator="equal" dxfId="1" stopIfTrue="1">
      <formula>"Full"</formula>
    </cfRule>
    <cfRule type="cellIs" priority="2" operator="equal" dxfId="2" stopIfTrue="1">
      <formula>"Partial"</formula>
    </cfRule>
    <cfRule type="cellIs" priority="3" operator="equal" dxfId="3" stopIfTrue="1">
      <formula>"By reference"</formula>
    </cfRule>
    <cfRule type="cellIs" priority="4" operator="equal" dxfId="4" stopIfTrue="1">
      <formula>"Not covered"</formula>
    </cfRule>
    <cfRule type="cellIs" priority="5" operator="equal" dxfId="3" stopIfTrue="1">
      <formula>"Removed"</formula>
    </cfRule>
  </conditionalFormatting>
  <conditionalFormatting sqref="H5:H540">
    <cfRule type="cellIs" priority="6" operator="equal" dxfId="1" stopIfTrue="1">
      <formula>"Full"</formula>
    </cfRule>
    <cfRule type="cellIs" priority="7" operator="equal" dxfId="2" stopIfTrue="1">
      <formula>"Partial"</formula>
    </cfRule>
    <cfRule type="cellIs" priority="8" operator="equal" dxfId="3" stopIfTrue="1">
      <formula>"By reference"</formula>
    </cfRule>
    <cfRule type="cellIs" priority="9" operator="equal" dxfId="4" stopIfTrue="1">
      <formula>"Not covered"</formula>
    </cfRule>
    <cfRule type="cellIs" priority="10" operator="equal" dxfId="3" stopIfTrue="1">
      <formula>"Removed"</formula>
    </cfRule>
  </conditionalFormatting>
  <conditionalFormatting sqref="A5:I540">
    <cfRule type="expression" priority="11" dxfId="0">
      <formula>AND(MOD(ROW(),2)=0,$A5&lt;&gt;"")</formula>
    </cfRule>
  </conditionalFormatting>
  <dataValidations count="2">
    <dataValidation sqref="E5:E540" showDropDown="0" showInputMessage="0" showErrorMessage="1" allowBlank="1" errorTitle="BDOI coverage" error="Choose a value from the list (BDOI coverage)." type="list">
      <formula1>'_lists'!$B$1:$B$5</formula1>
    </dataValidation>
    <dataValidation sqref="H5:H540" showDropDown="0" showInputMessage="0" showErrorMessage="1" allowBlank="1" errorTitle="Our coverage" error="Choose a value from the list (Our coverage)." type="list">
      <formula1>'_lists'!$C$1:$C$5</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9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46" customWidth="1" min="3" max="3"/>
    <col width="18" customWidth="1" min="4" max="4"/>
    <col width="12" customWidth="1" min="5" max="5"/>
    <col width="54" customWidth="1" min="6" max="6"/>
    <col width="10" customWidth="1" min="7" max="7"/>
    <col width="18" customWidth="1" min="8" max="8"/>
    <col width="40" customWidth="1" min="9" max="9"/>
  </cols>
  <sheetData>
    <row r="1" ht="24" customHeight="1">
      <c r="A1" s="21" t="inlineStr">
        <is>
          <t>5 Requirement mapping</t>
        </is>
      </c>
    </row>
    <row r="2">
      <c r="A2" s="24" t="inlineStr">
        <is>
          <t>Every BDOI FR item with its sub-items against our FRs, with the platform status and the proposed action</t>
        </is>
      </c>
    </row>
    <row r="3" ht="6" customHeight="1">
      <c r="A3" s="25" t="n"/>
      <c r="B3" s="25" t="n"/>
      <c r="C3" s="25" t="n"/>
      <c r="D3" s="25" t="n"/>
      <c r="E3" s="25" t="n"/>
      <c r="F3" s="25" t="n"/>
      <c r="G3" s="25" t="n"/>
      <c r="H3" s="25" t="n"/>
      <c r="I3" s="25" t="n"/>
    </row>
    <row r="4" ht="30" customHeight="1">
      <c r="A4" s="26" t="inlineStr">
        <is>
          <t>BDOI ID</t>
        </is>
      </c>
      <c r="B4" s="26" t="inlineStr">
        <is>
          <t>BDOI capability</t>
        </is>
      </c>
      <c r="C4" s="26" t="inlineStr">
        <is>
          <t>BDOI text (short quote)</t>
        </is>
      </c>
      <c r="D4" s="26" t="inlineStr">
        <is>
          <t>Our FR IDs</t>
        </is>
      </c>
      <c r="E4" s="26" t="inlineStr">
        <is>
          <t>Match</t>
        </is>
      </c>
      <c r="F4" s="26" t="inlineStr">
        <is>
          <t>Difference in plain words</t>
        </is>
      </c>
      <c r="G4" s="26" t="inlineStr">
        <is>
          <t>BIBS today</t>
        </is>
      </c>
      <c r="H4" s="26" t="inlineStr">
        <is>
          <t>Proposed action</t>
        </is>
      </c>
      <c r="I4" s="26" t="inlineStr">
        <is>
          <t>Action detail</t>
        </is>
      </c>
    </row>
    <row r="5">
      <c r="A5" s="12" t="inlineStr">
        <is>
          <t>FRS.CSH.01.01</t>
        </is>
      </c>
      <c r="B5" s="12" t="inlineStr">
        <is>
          <t>Access / Log in</t>
        </is>
      </c>
      <c r="C5" s="12" t="inlineStr">
        <is>
          <t>“System shall be accessible using BDO issued device”</t>
        </is>
      </c>
      <c r="D5" s="12" t="inlineStr">
        <is>
          <t>FR-OP-001</t>
        </is>
      </c>
      <c r="E5" s="27" t="inlineStr">
        <is>
          <t>Different</t>
        </is>
      </c>
      <c r="F5" s="12" t="inlineStr">
        <is>
          <t>Ours does not restrict the device; the BRD asks for the same performance on mobile and desktop.</t>
        </is>
      </c>
      <c r="G5" s="27" t="inlineStr">
        <is>
          <t>No</t>
        </is>
      </c>
      <c r="H5" s="27" t="inlineStr">
        <is>
          <t>Needs BDOI decision</t>
        </is>
      </c>
      <c r="I5" s="12" t="inlineStr">
        <is>
          <t>C24. A device restriction is enforced by BDO's network and device policy, not by a screen.</t>
        </is>
      </c>
    </row>
    <row r="6">
      <c r="A6" s="12" t="inlineStr">
        <is>
          <t>FRS.CSH.01.02</t>
        </is>
      </c>
      <c r="B6" s="12" t="inlineStr">
        <is>
          <t>Role / Profile Log In</t>
        </is>
      </c>
      <c r="C6" s="12" t="inlineStr">
        <is>
          <t>“block access ... User is not defined; User access is already expired”</t>
        </is>
      </c>
      <c r="D6" s="12" t="inlineStr">
        <is>
          <t>FR-OP-001, 002</t>
        </is>
      </c>
      <c r="E6" s="27" t="inlineStr">
        <is>
          <t>Same</t>
        </is>
      </c>
      <c r="F6" s="12" t="inlineStr">
        <is>
          <t>Ours shows one message for every refused log-in (“Invalid user name or password”) so that the reason is not revealed.</t>
        </is>
      </c>
      <c r="G6" s="27" t="inlineStr">
        <is>
          <t>Yes</t>
        </is>
      </c>
      <c r="H6" s="27" t="inlineStr">
        <is>
          <t>Keep ours</t>
        </is>
      </c>
      <c r="I6" s="12" t="inlineStr">
        <is>
          <t>Keep the single message; the lock shows to the System Administrator.</t>
        </is>
      </c>
    </row>
    <row r="7">
      <c r="A7" s="12" t="inlineStr">
        <is>
          <t>FRS.CSH.01.03.01-.02</t>
        </is>
      </c>
      <c r="B7" s="12" t="inlineStr">
        <is>
          <t>Dashboard</t>
        </is>
      </c>
      <c r="C7" s="12" t="inlineStr">
        <is>
          <t>“display both count and amount per item” for AR / OR for posting by type, cancellation and reinstatement for posting, returned lists, unapplied by type and auto payment files</t>
        </is>
      </c>
      <c r="D7" s="12" t="inlineStr">
        <is>
          <t>FR-OP-003; SCR-OP-07</t>
        </is>
      </c>
      <c r="E7" s="27" t="inlineStr">
        <is>
          <t>Partial</t>
        </is>
      </c>
      <c r="F7" s="12" t="inlineStr">
        <is>
          <t>Ours shows live counts per queue (unapplied, dispositions and receipt actions for approval, pre-booked, PDCs) without amounts and without per-type rows; no “for posting” or “returned” tiles because issuance posts at once.</t>
        </is>
      </c>
      <c r="G7" s="27" t="inlineStr">
        <is>
          <t>Partly</t>
        </is>
      </c>
      <c r="H7" s="27" t="inlineStr">
        <is>
          <t>Platform change</t>
        </is>
      </c>
      <c r="I7" s="12" t="inlineStr">
        <is>
          <t>Add amounts and per-type tiles; the posting tiles depend on C1.</t>
        </is>
      </c>
    </row>
    <row r="8">
      <c r="A8" s="12" t="inlineStr">
        <is>
          <t>FRS.CSH.01.03.03</t>
        </is>
      </c>
      <c r="B8" s="12" t="inlineStr">
        <is>
          <t>Main navigation</t>
        </is>
      </c>
      <c r="C8" s="12" t="inlineStr">
        <is>
          <t>Create AR/OR, Post- Issuance, Edit, Cancel AR/OR, Reinstate AR/OR, Batch Print, Unapplied Payments, Automatic Payment Processing Uploading, Reports</t>
        </is>
      </c>
      <c r="D8" s="12" t="inlineStr">
        <is>
          <t>FR-OP-002, 003; chapter 12</t>
        </is>
      </c>
      <c r="E8" s="27" t="inlineStr">
        <is>
          <t>Partial</t>
        </is>
      </c>
      <c r="F8" s="12" t="inlineStr">
        <is>
          <t>Ours: Receive Payment, Receipts, Unapplied Payments, Incoming Requests, Pre-booked Payments, Payment Uploads, PDC Warehouse, Batch Print, Commission ORs, Receipt Series, Cashiering Setup; no separate posting entries.</t>
        </is>
      </c>
      <c r="G8" s="27" t="inlineStr">
        <is>
          <t>Partly</t>
        </is>
      </c>
      <c r="H8" s="27" t="inlineStr">
        <is>
          <t>Needs BDOI decision</t>
        </is>
      </c>
      <c r="I8" s="12" t="inlineStr">
        <is>
          <t>Follows C1.</t>
        </is>
      </c>
    </row>
    <row r="9">
      <c r="A9" s="12" t="inlineStr">
        <is>
          <t>FRS.CSH.01.03.04</t>
        </is>
      </c>
      <c r="B9" s="12" t="inlineStr">
        <is>
          <t>Lists per summary group</t>
        </is>
      </c>
      <c r="C9" s="12" t="inlineStr">
        <is>
          <t>tabular form ... Allow user to filter status</t>
        </is>
      </c>
      <c r="D9" s="12" t="inlineStr">
        <is>
          <t>SCR-OP-09; SCR-OP-11</t>
        </is>
      </c>
      <c r="E9" s="27" t="inlineStr">
        <is>
          <t>Partial</t>
        </is>
      </c>
      <c r="F9" s="12" t="inlineStr">
        <is>
          <t>Ours lists receipts and unapplied payments with filters; BDOI's columns (creation record number, receipt type, account / invoice, client, insurer) are partly shown.</t>
        </is>
      </c>
      <c r="G9" s="27" t="inlineStr">
        <is>
          <t>Partly</t>
        </is>
      </c>
      <c r="H9" s="27" t="inlineStr">
        <is>
          <t>Adopt BDOI wording</t>
        </is>
      </c>
      <c r="I9" s="12" t="inlineStr">
        <is>
          <t>Take BDOI's column lists into the screen specifications.</t>
        </is>
      </c>
    </row>
    <row r="10">
      <c r="A10" s="12" t="inlineStr">
        <is>
          <t>FRS.CSH.02.01.01-.02</t>
        </is>
      </c>
      <c r="B10" s="12" t="inlineStr">
        <is>
          <t>Create AR – inputs</t>
        </is>
      </c>
      <c r="C10" s="12" t="inlineStr">
        <is>
          <t>Receipt Type; AR type Premium / Non-Premium (Refund from Insurer, Other Expenses, AR Insurance); Entry Type Client / Insurer / Other; Post to Bank Account; Paid Amount (max of 1B); Remarks (max 200); Receipting Branch</t>
        </is>
      </c>
      <c r="D10" s="12" t="inlineStr">
        <is>
          <t>FR-OP-011, 020; SCR-OP-08</t>
        </is>
      </c>
      <c r="E10" s="27" t="inlineStr">
        <is>
          <t>Partial</t>
        </is>
      </c>
      <c r="F10" s="12" t="inlineStr">
        <is>
          <t>Ours has the AR class (channels and non-premium types), payor, references, amount, currency, mode, check no. and bank, payment date. Not in ours: entry type, bank account to post to, receipting branch choice (ours uses the user's branch), the 1B limit, remarks.</t>
        </is>
      </c>
      <c r="G10" s="27" t="inlineStr">
        <is>
          <t>Partly</t>
        </is>
      </c>
      <c r="H10" s="27" t="inlineStr">
        <is>
          <t>Platform change</t>
        </is>
      </c>
      <c r="I10" s="12" t="inlineStr">
        <is>
          <t>Add entry type, bank account and branch; adopt BDOI's lists (bank accounts and branches maintained as lists, per the review comments).</t>
        </is>
      </c>
    </row>
    <row r="11">
      <c r="A11" s="12" t="inlineStr">
        <is>
          <t>FRS.CSH.02.01.03-.05</t>
        </is>
      </c>
      <c r="B11" s="12" t="inlineStr">
        <is>
          <t>Create AR – account table</t>
        </is>
      </c>
      <c r="C11" s="12" t="inlineStr">
        <is>
          <t>Premium Receivable, Commission Receivable, Total Invoice, Total Paid, Outstanding, PR 2307 Amount, Paid Amount (per account), Excess Amount; “Add” button</t>
        </is>
      </c>
      <c r="D11" s="12" t="inlineStr">
        <is>
          <t>FR-OP-011, 018, 019; SCR-OP-08 preview</t>
        </is>
      </c>
      <c r="E11" s="27" t="inlineStr">
        <is>
          <t>Partial</t>
        </is>
      </c>
      <c r="F11" s="12" t="inlineStr">
        <is>
          <t>Ours previews each invoice by component with the amount applied, the 2% CWT withheld and the excess; the payment is applied oldest first, not split per account by the user.</t>
        </is>
      </c>
      <c r="G11" s="27" t="inlineStr">
        <is>
          <t>Partly</t>
        </is>
      </c>
      <c r="H11" s="27" t="inlineStr">
        <is>
          <t>Needs BDOI decision</t>
        </is>
      </c>
      <c r="I11" s="12" t="inlineStr">
        <is>
          <t>Manual split per account (BRD summary 1.j) or automatic oldest first; to settle in the decision session with C1.</t>
        </is>
      </c>
    </row>
    <row r="12">
      <c r="A12" s="12" t="inlineStr">
        <is>
          <t>FRS.CSH.02.01.06</t>
        </is>
      </c>
      <c r="B12" s="12" t="inlineStr">
        <is>
          <t>Create AR – mandatory fields</t>
        </is>
      </c>
      <c r="C12" s="12" t="inlineStr">
        <is>
          <t>required fields ... Payor Name, Payment Type, Post to Bank Account, Paid Amount, ... Currency, Remarks</t>
        </is>
      </c>
      <c r="D12" s="12" t="inlineStr">
        <is>
          <t>SCR-OP-08</t>
        </is>
      </c>
      <c r="E12" s="27" t="inlineStr">
        <is>
          <t>Different</t>
        </is>
      </c>
      <c r="F12" s="12" t="inlineStr">
        <is>
          <t>Remarks and bank account are mandatory in BDOI's; ours has neither field.</t>
        </is>
      </c>
      <c r="G12" s="27" t="inlineStr">
        <is>
          <t>No</t>
        </is>
      </c>
      <c r="H12" s="27" t="inlineStr">
        <is>
          <t>Needs BDOI decision</t>
        </is>
      </c>
      <c r="I12" s="12" t="inlineStr">
        <is>
          <t>C25.</t>
        </is>
      </c>
    </row>
    <row r="13">
      <c r="A13" s="12" t="inlineStr">
        <is>
          <t>FRS.CSH.02.01.08 (currency)</t>
        </is>
      </c>
      <c r="B13" s="12" t="inlineStr">
        <is>
          <t>Create AR – validation</t>
        </is>
      </c>
      <c r="C13" s="12" t="inlineStr">
        <is>
          <t>“Account's booked currency should be the same as the receipt record currency”</t>
        </is>
      </c>
      <c r="D13" s="12" t="inlineStr">
        <is>
          <t>FR-OP-011</t>
        </is>
      </c>
      <c r="E13" s="27" t="inlineStr">
        <is>
          <t>Not in ours</t>
        </is>
      </c>
      <c r="F13" s="12" t="inlineStr">
        <is>
          <t>Ours receipts in the currency received and converts at the BOOK rate; no check against the booked currency.</t>
        </is>
      </c>
      <c r="G13" s="27" t="inlineStr">
        <is>
          <t>No</t>
        </is>
      </c>
      <c r="H13" s="27" t="inlineStr">
        <is>
          <t>Platform change</t>
        </is>
      </c>
      <c r="I13" s="12" t="inlineStr">
        <is>
          <t>Add the check (or the conversion rule if a USD payment of a peso account is allowed).</t>
        </is>
      </c>
    </row>
    <row r="14">
      <c r="A14" s="12" t="inlineStr">
        <is>
          <t>FRS.CSH.02.01.08 (check date)</t>
        </is>
      </c>
      <c r="B14" s="12" t="inlineStr">
        <is>
          <t>Create AR – validation</t>
        </is>
      </c>
      <c r="C14" s="12" t="inlineStr">
        <is>
          <t>“Check date should be less than Current Date – 4 working days (holding period)”</t>
        </is>
      </c>
      <c r="D14" s="12" t="inlineStr">
        <is>
          <t>FR-OP-031 (Remittance)</t>
        </is>
      </c>
      <c r="E14" s="27" t="inlineStr">
        <is>
          <t>Different</t>
        </is>
      </c>
      <c r="F14" s="12" t="inlineStr">
        <is>
          <t>Ours has no check-date check at receipt; a 3 banking day holding period applies before the payment is remitted (RMTID.017).</t>
        </is>
      </c>
      <c r="G14" s="27" t="inlineStr">
        <is>
          <t>No</t>
        </is>
      </c>
      <c r="H14" s="27" t="inlineStr">
        <is>
          <t>Needs BDOI decision</t>
        </is>
      </c>
      <c r="I14" s="12" t="inlineStr">
        <is>
          <t>C7.</t>
        </is>
      </c>
    </row>
    <row r="15">
      <c r="A15" s="12" t="inlineStr">
        <is>
          <t>FRS.CSH.02.01.08.02-.12</t>
        </is>
      </c>
      <c r="B15" s="12" t="inlineStr">
        <is>
          <t>Create AR – save, request number, submit for posting</t>
        </is>
      </c>
      <c r="C15" s="12" t="inlineStr">
        <is>
          <t>Set AR Creation Record Status = Created ... &lt;Prefix&gt;-&lt;Receipt Type&gt;-&lt;Sequence Number&gt; ... “Record is now submitted for Posting”</t>
        </is>
      </c>
      <c r="D15" s="12" t="inlineStr">
        <is>
          <t>FR-OP-011</t>
        </is>
      </c>
      <c r="E15" s="27" t="inlineStr">
        <is>
          <t>Different</t>
        </is>
      </c>
      <c r="F15" s="12" t="inlineStr">
        <is>
          <t>Ours issues the AR when the cashier saves (“Issue AR and Apply”); there is no created record, request number or posting step.</t>
        </is>
      </c>
      <c r="G15" s="27" t="inlineStr">
        <is>
          <t>No</t>
        </is>
      </c>
      <c r="H15" s="27" t="inlineStr">
        <is>
          <t>Needs BDOI decision</t>
        </is>
      </c>
      <c r="I15" s="12" t="inlineStr">
        <is>
          <t>C1 and C3.</t>
        </is>
      </c>
    </row>
    <row r="16">
      <c r="A16" s="12" t="inlineStr">
        <is>
          <t>FRS.CSH.02.01.13</t>
        </is>
      </c>
      <c r="B16" s="12" t="inlineStr">
        <is>
          <t>Create AR – edit</t>
        </is>
      </c>
      <c r="C16" s="12" t="inlineStr">
        <is>
          <t>“edit created AR Creation Record if status is not equal to ... For Posting, Issued”</t>
        </is>
      </c>
      <c r="D16" s="12" t="inlineStr">
        <is>
          <t>-</t>
        </is>
      </c>
      <c r="E16" s="27" t="inlineStr">
        <is>
          <t>Not in ours</t>
        </is>
      </c>
      <c r="F16" s="12" t="inlineStr">
        <is>
          <t>No draft receipt to edit in ours.</t>
        </is>
      </c>
      <c r="G16" s="27" t="inlineStr">
        <is>
          <t>No</t>
        </is>
      </c>
      <c r="H16" s="27" t="inlineStr">
        <is>
          <t>Needs BDOI decision</t>
        </is>
      </c>
      <c r="I16" s="12" t="inlineStr">
        <is>
          <t>Follows C1.</t>
        </is>
      </c>
    </row>
    <row r="17">
      <c r="A17" s="12" t="inlineStr">
        <is>
          <t>FRS.CSH.02.01.14</t>
        </is>
      </c>
      <c r="B17" s="12" t="inlineStr">
        <is>
          <t>Create AR – audit trail</t>
        </is>
      </c>
      <c r="C17" s="12" t="inlineStr">
        <is>
          <t>Module, Transaction type, Username, Date and Timestamp, Transaction Number, AR Number, modifications</t>
        </is>
      </c>
      <c r="D17" s="12" t="inlineStr">
        <is>
          <t>FR-OP-024</t>
        </is>
      </c>
      <c r="E17" s="27" t="inlineStr">
        <is>
          <t>Same</t>
        </is>
      </c>
      <c r="F17" s="12" t="inlineStr">
        <is>
          <t>Ours records the seven items of the IT audit standard (adds origin of the event and success or failure).</t>
        </is>
      </c>
      <c r="G17" s="27" t="inlineStr">
        <is>
          <t>Yes</t>
        </is>
      </c>
      <c r="H17" s="27" t="inlineStr">
        <is>
          <t>Keep ours</t>
        </is>
      </c>
      <c r="I17" s="12" t="inlineStr">
        <is>
          <t>Use the seven items in every audit sub-item.</t>
        </is>
      </c>
    </row>
    <row r="18">
      <c r="A18" s="12" t="inlineStr">
        <is>
          <t>FRS.CSH.02.02.01-.02</t>
        </is>
      </c>
      <c r="B18" s="12" t="inlineStr">
        <is>
          <t>Create OR – inputs</t>
        </is>
      </c>
      <c r="C18" s="12" t="inlineStr">
        <is>
          <t>Official Receipt Type: Fee Invoice, Contingent Profit Commission (CPC), Commissions, Incentives, Others; Receipting Branch default HO; Entry Type Insurer (default); Payment Type Cash, Check, Direct Credit; Post to Bank Account</t>
        </is>
      </c>
      <c r="D18" s="12" t="inlineStr">
        <is>
          <t>FR-OP-012; SCR-OP-09 Issue Official Receipt</t>
        </is>
      </c>
      <c r="E18" s="27" t="inlineStr">
        <is>
          <t>Partial</t>
        </is>
      </c>
      <c r="F18" s="12" t="inlineStr">
        <is>
          <t>Ours: OR type (service fee, profit share, commission, incentive, others), payor, currency, mode, gross, VAT, withholding tax, 2307 certificate ref.; no bank account and no entry type.</t>
        </is>
      </c>
      <c r="G18" s="27" t="inlineStr">
        <is>
          <t>Partly</t>
        </is>
      </c>
      <c r="H18" s="27" t="inlineStr">
        <is>
          <t>Adopt BDOI wording</t>
        </is>
      </c>
      <c r="I18" s="12" t="inlineStr">
        <is>
          <t>OR types as a maintained list with BDOI's values; bank account as in FRS.CSH.02.01.</t>
        </is>
      </c>
    </row>
    <row r="19">
      <c r="A19" s="12" t="inlineStr">
        <is>
          <t>FRS.CSH.02.02.03-.07</t>
        </is>
      </c>
      <c r="B19" s="12" t="inlineStr">
        <is>
          <t>Create OR – Commission Schedule file intake</t>
        </is>
      </c>
      <c r="C19" s="12" t="inlineStr">
        <is>
          <t>“.csv format, pipe delimiter”; “max of 50MB”; duplicate check; validation report; “shall not process the file if there are failed validations”</t>
        </is>
      </c>
      <c r="D19" s="12" t="inlineStr">
        <is>
          <t>FR-OP-021; SCR-OP-20</t>
        </is>
      </c>
      <c r="E19" s="27" t="inlineStr">
        <is>
          <t>Partial</t>
        </is>
      </c>
      <c r="F19" s="12" t="inlineStr">
        <is>
          <t>Ours uploads the commission payment details (insurer, payee, certificate, payment ref., invoice, basic commission, VAT, WTAX, date) from the Excel template; failed rows stay staged with their reason. BDOI's field list is blank.</t>
        </is>
      </c>
      <c r="G19" s="27" t="inlineStr">
        <is>
          <t>Partly</t>
        </is>
      </c>
      <c r="H19" s="27" t="inlineStr">
        <is>
          <t>Needs BDOI decision</t>
        </is>
      </c>
      <c r="I19" s="12" t="inlineStr">
        <is>
          <t>C10; BDOI to give the Commission Schedule fields.</t>
        </is>
      </c>
    </row>
    <row r="20">
      <c r="A20" s="12" t="inlineStr">
        <is>
          <t>FRS.CSH.02.02.08</t>
        </is>
      </c>
      <c r="B20" s="12" t="inlineStr">
        <is>
          <t>Create OR – other income</t>
        </is>
      </c>
      <c r="C20" s="12" t="inlineStr">
        <is>
          <t>incentive payments, allow selection of Valid for Collection SOA; Fee Policy payment, allow selection of Fee Policy invoice</t>
        </is>
      </c>
      <c r="D20" s="12" t="inlineStr">
        <is>
          <t>FR-OP-012</t>
        </is>
      </c>
      <c r="E20" s="27" t="inlineStr">
        <is>
          <t>Not in ours</t>
        </is>
      </c>
      <c r="F20" s="12" t="inlineStr">
        <is>
          <t>Ours enters OR lines with a description; no selection of the SOA or the fee invoice.</t>
        </is>
      </c>
      <c r="G20" s="27" t="inlineStr">
        <is>
          <t>No</t>
        </is>
      </c>
      <c r="H20" s="27" t="inlineStr">
        <is>
          <t>Platform change</t>
        </is>
      </c>
      <c r="I20" s="12" t="inlineStr">
        <is>
          <t>Link the OR to the SOA or fee invoice it settles.</t>
        </is>
      </c>
    </row>
    <row r="21">
      <c r="A21" s="12" t="inlineStr">
        <is>
          <t>FRS.CSH.02.02.09.01-.05</t>
        </is>
      </c>
      <c r="B21" s="12" t="inlineStr">
        <is>
          <t>Create OR – matching of the schedule</t>
        </is>
      </c>
      <c r="C21" s="12" t="inlineStr">
        <is>
          <t>Match Reference Number ... Account Number (new core); Paid amount = outstanding balance; “If unmatched, the system shall not process the file”</t>
        </is>
      </c>
      <c r="D21" s="12" t="inlineStr">
        <is>
          <t>FR-OP-021</t>
        </is>
      </c>
      <c r="E21" s="27" t="inlineStr">
        <is>
          <t>Different</t>
        </is>
      </c>
      <c r="F21" s="12" t="inlineStr">
        <is>
          <t>Ours does not require the paid commission to equal the outstanding amount and processes the valid lines.</t>
        </is>
      </c>
      <c r="G21" s="27" t="inlineStr">
        <is>
          <t>No</t>
        </is>
      </c>
      <c r="H21" s="27" t="inlineStr">
        <is>
          <t>Needs BDOI decision</t>
        </is>
      </c>
      <c r="I21" s="12" t="inlineStr">
        <is>
          <t>C10.</t>
        </is>
      </c>
    </row>
    <row r="22">
      <c r="A22" s="12" t="inlineStr">
        <is>
          <t>FRS.CSH.02.02.09.10-.19</t>
        </is>
      </c>
      <c r="B22" s="12" t="inlineStr">
        <is>
          <t>Create OR – save, submit, edit, audit</t>
        </is>
      </c>
      <c r="C22" s="12" t="inlineStr">
        <is>
          <t>Same cycle as the AR (Created, request number CR-OR, For Posting)</t>
        </is>
      </c>
      <c r="D22" s="12" t="inlineStr">
        <is>
          <t>FR-OP-012</t>
        </is>
      </c>
      <c r="E22" s="27" t="inlineStr">
        <is>
          <t>Different</t>
        </is>
      </c>
      <c r="F22" s="12" t="inlineStr">
        <is>
          <t>Ours issues the OR at once from the Head Office series.</t>
        </is>
      </c>
      <c r="G22" s="27" t="inlineStr">
        <is>
          <t>No</t>
        </is>
      </c>
      <c r="H22" s="27" t="inlineStr">
        <is>
          <t>Needs BDOI decision</t>
        </is>
      </c>
      <c r="I22" s="12" t="inlineStr">
        <is>
          <t>C1.</t>
        </is>
      </c>
    </row>
    <row r="23">
      <c r="A23" s="12" t="inlineStr">
        <is>
          <t>FRS.CSH.02.03.01-.04</t>
        </is>
      </c>
      <c r="B23" s="12" t="inlineStr">
        <is>
          <t>AR / OR series maintenance</t>
        </is>
      </c>
      <c r="C23" s="12" t="inlineStr">
        <is>
          <t>“&lt;Prefix&gt;-&lt;Year&gt;-&lt;Branch Indicator&gt;-&lt;Sequence&gt;”; “AR number digits: 10”; start and end series per branch for the year; branches Head office, Cebu, Angeles, Davao, General Santos, CDO</t>
        </is>
      </c>
      <c r="D23" s="12" t="inlineStr">
        <is>
          <t>FR-OP-010; SCR-OP-21</t>
        </is>
      </c>
      <c r="E23" s="27" t="inlineStr">
        <is>
          <t>Partial</t>
        </is>
      </c>
      <c r="F23" s="12" t="inlineStr">
        <is>
          <t>Ours keeps a series per kind and branch with prefix, range, BIR ATP no. and warning level, authorised by a second user; no year field (the prefix can carry it).</t>
        </is>
      </c>
      <c r="G23" s="27" t="inlineStr">
        <is>
          <t>Partly</t>
        </is>
      </c>
      <c r="H23" s="27" t="inlineStr">
        <is>
          <t>Needs BDOI decision</t>
        </is>
      </c>
      <c r="I23" s="12" t="inlineStr">
        <is>
          <t>C4; keep ATP, warning level and maker-checker of ours.</t>
        </is>
      </c>
    </row>
    <row r="24">
      <c r="A24" s="12" t="inlineStr">
        <is>
          <t>FRS.CSH.02.03.05</t>
        </is>
      </c>
      <c r="B24" s="12" t="inlineStr">
        <is>
          <t>Series – audit trail</t>
        </is>
      </c>
      <c r="C24" s="12" t="inlineStr">
        <is>
          <t>Previous value, New value, status, remarks</t>
        </is>
      </c>
      <c r="D24" s="12" t="inlineStr">
        <is>
          <t>FR-OP-010</t>
        </is>
      </c>
      <c r="E24" s="27" t="inlineStr">
        <is>
          <t>Same</t>
        </is>
      </c>
      <c r="F24" s="12" t="inlineStr">
        <is>
          <t>Ours audits before and after values and the authorisation.</t>
        </is>
      </c>
      <c r="G24" s="27" t="inlineStr">
        <is>
          <t>Yes</t>
        </is>
      </c>
      <c r="H24" s="27" t="inlineStr">
        <is>
          <t>Keep ours</t>
        </is>
      </c>
      <c r="I24" s="12" t="inlineStr">
        <is>
          <t>-</t>
        </is>
      </c>
    </row>
    <row r="25">
      <c r="A25" s="12" t="inlineStr">
        <is>
          <t>FRS.CSH.02.04.01-.05</t>
        </is>
      </c>
      <c r="B25" s="12" t="inlineStr">
        <is>
          <t>Batch printing – search and select</t>
        </is>
      </c>
      <c r="C25" s="12" t="inlineStr">
        <is>
          <t>AR: Receipting Branch, Issued Date; OR: Insurer Name, Issued Date; Re-printing by AR / OR Number; bulk printing</t>
        </is>
      </c>
      <c r="D25" s="12" t="inlineStr">
        <is>
          <t>FR-OP-025; SCR-OP-18</t>
        </is>
      </c>
      <c r="E25" s="27" t="inlineStr">
        <is>
          <t>Partial</t>
        </is>
      </c>
      <c r="F25" s="12" t="inlineStr">
        <is>
          <t>Ours filters by kind, insurer and dates, up to 500 receipts per batch; the FR names the BDOI location but the screen has no branch filter; no separate re-print search.</t>
        </is>
      </c>
      <c r="G25" s="27" t="inlineStr">
        <is>
          <t>Partly</t>
        </is>
      </c>
      <c r="H25" s="27" t="inlineStr">
        <is>
          <t>Adopt BDOI wording</t>
        </is>
      </c>
      <c r="I25" s="12" t="inlineStr">
        <is>
          <t>Add the branch filter and the re-print search.</t>
        </is>
      </c>
    </row>
    <row r="26">
      <c r="A26" s="12" t="inlineStr">
        <is>
          <t>FRS.CSH.02.04.06-.07</t>
        </is>
      </c>
      <c r="B26" s="12" t="inlineStr">
        <is>
          <t>Batch printing – format and certificate number</t>
        </is>
      </c>
      <c r="C26" s="12" t="inlineStr">
        <is>
          <t>“print ready ... based on AR and OR templates”; “assign a certificate number per printed receipt. Convention:” (blank)</t>
        </is>
      </c>
      <c r="D26" s="12" t="inlineStr">
        <is>
          <t>FR-OP-025; chapter 17</t>
        </is>
      </c>
      <c r="E26" s="27" t="inlineStr">
        <is>
          <t>Partial</t>
        </is>
      </c>
      <c r="F26" s="12" t="inlineStr">
        <is>
          <t>Ours prints the AR / OR PDF (layout draft); no acknowledgement certificate number.</t>
        </is>
      </c>
      <c r="G26" s="27" t="inlineStr">
        <is>
          <t>No</t>
        </is>
      </c>
      <c r="H26" s="27" t="inlineStr">
        <is>
          <t>Needs BDOI decision</t>
        </is>
      </c>
      <c r="I26" s="12" t="inlineStr">
        <is>
          <t>C4: certificate number convention (the sample AR shows “AC_125_022025_00482”).</t>
        </is>
      </c>
    </row>
    <row r="27">
      <c r="A27" s="12" t="inlineStr">
        <is>
          <t>FRS.CSH.02.04.08-.09</t>
        </is>
      </c>
      <c r="B27" s="12" t="inlineStr">
        <is>
          <t>Batch printing – download</t>
        </is>
      </c>
      <c r="C27" s="12" t="inlineStr">
        <is>
          <t>“single ZIP archive”; “&lt;Receipt Type&gt;_&lt;Receipt Number&gt;.pdf”</t>
        </is>
      </c>
      <c r="D27" s="12" t="inlineStr">
        <is>
          <t>FR-OP-025</t>
        </is>
      </c>
      <c r="E27" s="27" t="inlineStr">
        <is>
          <t>Different</t>
        </is>
      </c>
      <c r="F27" s="12" t="inlineStr">
        <is>
          <t>Ours produces one merged PDF per print batch.</t>
        </is>
      </c>
      <c r="G27" s="27" t="inlineStr">
        <is>
          <t>Partly</t>
        </is>
      </c>
      <c r="H27" s="27" t="inlineStr">
        <is>
          <t>Platform change</t>
        </is>
      </c>
      <c r="I27" s="12" t="inlineStr">
        <is>
          <t>Offer a ZIP of one PDF per receipt with BDOI's file names.</t>
        </is>
      </c>
    </row>
    <row r="28">
      <c r="A28" s="12" t="inlineStr">
        <is>
          <t>FRS.CSH.02.04.10-.11</t>
        </is>
      </c>
      <c r="B28" s="12" t="inlineStr">
        <is>
          <t>Batch printing – print and preview</t>
        </is>
      </c>
      <c r="C28" s="12" t="inlineStr">
        <is>
          <t>print queue; “Print Preview”</t>
        </is>
      </c>
      <c r="D28" s="12" t="inlineStr">
        <is>
          <t>FR-OP-025</t>
        </is>
      </c>
      <c r="E28" s="27" t="inlineStr">
        <is>
          <t>Partial</t>
        </is>
      </c>
      <c r="F28" s="12" t="inlineStr">
        <is>
          <t>Ours previews the list and prints the merged PDF from the browser.</t>
        </is>
      </c>
      <c r="G28" s="27" t="inlineStr">
        <is>
          <t>Partly</t>
        </is>
      </c>
      <c r="H28" s="27" t="inlineStr">
        <is>
          <t>Adopt BDOI wording</t>
        </is>
      </c>
      <c r="I28" s="12" t="inlineStr">
        <is>
          <t>-</t>
        </is>
      </c>
    </row>
    <row r="29">
      <c r="A29" s="12" t="inlineStr">
        <is>
          <t>FRS.CSH.02.04.12</t>
        </is>
      </c>
      <c r="B29" s="12" t="inlineStr">
        <is>
          <t>Re-print watermark</t>
        </is>
      </c>
      <c r="C29" s="12" t="inlineStr">
        <is>
          <t>“Re-printed AR/OR should have re-print watermark”</t>
        </is>
      </c>
      <c r="D29" s="12" t="inlineStr">
        <is>
          <t>-</t>
        </is>
      </c>
      <c r="E29" s="27" t="inlineStr">
        <is>
          <t>Not in ours</t>
        </is>
      </c>
      <c r="F29" s="12" t="inlineStr">
        <is>
          <t>Ours counts prints (“Printed &lt;n&gt;x”) but prints no re-print mark.</t>
        </is>
      </c>
      <c r="G29" s="27" t="inlineStr">
        <is>
          <t>No</t>
        </is>
      </c>
      <c r="H29" s="27" t="inlineStr">
        <is>
          <t>Platform change</t>
        </is>
      </c>
      <c r="I29" s="12" t="inlineStr">
        <is>
          <t>Print “REPRINT” on every copy after the first.</t>
        </is>
      </c>
    </row>
    <row r="30">
      <c r="A30" s="12" t="inlineStr">
        <is>
          <t>FRS.CSH.02.04.13-.15</t>
        </is>
      </c>
      <c r="B30" s="12" t="inlineStr">
        <is>
          <t>Printing errors</t>
        </is>
      </c>
      <c r="C30" s="12" t="inlineStr">
        <is>
          <t>“Action: Retry or Skip”</t>
        </is>
      </c>
      <c r="D30" s="12" t="inlineStr">
        <is>
          <t>FR-OP-025</t>
        </is>
      </c>
      <c r="E30" s="27" t="inlineStr">
        <is>
          <t>Partial</t>
        </is>
      </c>
      <c r="F30" s="12" t="inlineStr">
        <is>
          <t>Ours lists failures and retries them; skip is implicit.</t>
        </is>
      </c>
      <c r="G30" s="27" t="inlineStr">
        <is>
          <t>Partly</t>
        </is>
      </c>
      <c r="H30" s="27" t="inlineStr">
        <is>
          <t>Adopt BDOI wording</t>
        </is>
      </c>
      <c r="I30" s="12" t="inlineStr">
        <is>
          <t>-</t>
        </is>
      </c>
    </row>
    <row r="31">
      <c r="A31" s="12" t="inlineStr">
        <is>
          <t>FRS.CSH.02.04.16</t>
        </is>
      </c>
      <c r="B31" s="12" t="inlineStr">
        <is>
          <t>Printing – audit</t>
        </is>
      </c>
      <c r="C31" s="12" t="inlineStr">
        <is>
          <t>... AR/OR Number, re-print count</t>
        </is>
      </c>
      <c r="D31" s="12" t="inlineStr">
        <is>
          <t>FR-OP-025</t>
        </is>
      </c>
      <c r="E31" s="27" t="inlineStr">
        <is>
          <t>Partial</t>
        </is>
      </c>
      <c r="F31" s="12" t="inlineStr">
        <is>
          <t>Ours logs user, time and count per batch and the print count per receipt.</t>
        </is>
      </c>
      <c r="G31" s="27" t="inlineStr">
        <is>
          <t>Yes</t>
        </is>
      </c>
      <c r="H31" s="27" t="inlineStr">
        <is>
          <t>Adopt BDOI wording</t>
        </is>
      </c>
      <c r="I31" s="12" t="inlineStr">
        <is>
          <t>-</t>
        </is>
      </c>
    </row>
    <row r="32">
      <c r="A32" s="12" t="inlineStr">
        <is>
          <t>FRS.CSH.02.05.01-.07</t>
        </is>
      </c>
      <c r="B32" s="12" t="inlineStr">
        <is>
          <t>Manual posting of issuance</t>
        </is>
      </c>
      <c r="C32" s="12" t="inlineStr">
        <is>
          <t>“AR/OR will be issued. Payments will be applied ...” Action: Yes or Return</t>
        </is>
      </c>
      <c r="D32" s="12" t="inlineStr">
        <is>
          <t>-</t>
        </is>
      </c>
      <c r="E32" s="27" t="inlineStr">
        <is>
          <t>Not in ours</t>
        </is>
      </c>
      <c r="F32" s="12" t="inlineStr">
        <is>
          <t>No posting list or poster role for issuance in ours.</t>
        </is>
      </c>
      <c r="G32" s="27" t="inlineStr">
        <is>
          <t>No</t>
        </is>
      </c>
      <c r="H32" s="27" t="inlineStr">
        <is>
          <t>Needs BDOI decision</t>
        </is>
      </c>
      <c r="I32" s="12" t="inlineStr">
        <is>
          <t>C1.</t>
        </is>
      </c>
    </row>
    <row r="33">
      <c r="A33" s="12" t="inlineStr">
        <is>
          <t>FRS.CSH.02.05.08</t>
        </is>
      </c>
      <c r="B33" s="12" t="inlineStr">
        <is>
          <t>AR / OR number assignment</t>
        </is>
      </c>
      <c r="C33" s="12" t="inlineStr">
        <is>
          <t>“should not allow duplicate AR numbers to be assigned nor skipped AR numbers”</t>
        </is>
      </c>
      <c r="D33" s="12" t="inlineStr">
        <is>
          <t>FR-OP-010</t>
        </is>
      </c>
      <c r="E33" s="27" t="inlineStr">
        <is>
          <t>Partial</t>
        </is>
      </c>
      <c r="F33" s="12" t="inlineStr">
        <is>
          <t>Ours guarantees no duplicates; a sequence without gaps is not stated.</t>
        </is>
      </c>
      <c r="G33" s="27" t="inlineStr">
        <is>
          <t>Partly</t>
        </is>
      </c>
      <c r="H33" s="27" t="inlineStr">
        <is>
          <t>Adopt BDOI wording</t>
        </is>
      </c>
      <c r="I33" s="12" t="inlineStr">
        <is>
          <t>State the no-gap rule; the platform to confirm the sequence after a failed posting.</t>
        </is>
      </c>
    </row>
    <row r="34">
      <c r="A34" s="12" t="inlineStr">
        <is>
          <t>FRS.CSH.02.05.09</t>
        </is>
      </c>
      <c r="B34" s="12" t="inlineStr">
        <is>
          <t>Series depleted</t>
        </is>
      </c>
      <c r="C34" s="12" t="inlineStr">
        <is>
          <t>“Receipt Number series for this Branch is depleted. Contact your Administrator.”</t>
        </is>
      </c>
      <c r="D34" s="12" t="inlineStr">
        <is>
          <t>FR-OP-010</t>
        </is>
      </c>
      <c r="E34" s="27" t="inlineStr">
        <is>
          <t>Same</t>
        </is>
      </c>
      <c r="F34" s="12" t="inlineStr">
        <is>
          <t>Same rule; ours shows “No authorized &lt;kind&gt; series with numbers left for this branch (CSHID.015)”.</t>
        </is>
      </c>
      <c r="G34" s="27" t="inlineStr">
        <is>
          <t>Yes</t>
        </is>
      </c>
      <c r="H34" s="27" t="inlineStr">
        <is>
          <t>Adopt BDOI wording</t>
        </is>
      </c>
      <c r="I34" s="12" t="inlineStr">
        <is>
          <t>BDOI's message is clearer and carries no BRD reference.</t>
        </is>
      </c>
    </row>
    <row r="35">
      <c r="A35" s="12" t="inlineStr">
        <is>
          <t>FRS.CSH.02.05.10</t>
        </is>
      </c>
      <c r="B35" s="12" t="inlineStr">
        <is>
          <t>Apply payment and excess</t>
        </is>
      </c>
      <c r="C35" s="12" t="inlineStr">
        <is>
          <t>apply payments to outstanding balance, less PR 2307 ... create an Excess payment record</t>
        </is>
      </c>
      <c r="D35" s="12" t="inlineStr">
        <is>
          <t>FR-OP-018, 019, 022</t>
        </is>
      </c>
      <c r="E35" s="27" t="inlineStr">
        <is>
          <t>Same</t>
        </is>
      </c>
      <c r="F35" s="12" t="inlineStr">
        <is>
          <t>-</t>
        </is>
      </c>
      <c r="G35" s="27" t="inlineStr">
        <is>
          <t>Yes</t>
        </is>
      </c>
      <c r="H35" s="27" t="inlineStr">
        <is>
          <t>Keep ours</t>
        </is>
      </c>
      <c r="I35" s="12" t="inlineStr">
        <is>
          <t>-</t>
        </is>
      </c>
    </row>
    <row r="36">
      <c r="A36" s="12" t="inlineStr">
        <is>
          <t>FRS.CSH.02.05.11</t>
        </is>
      </c>
      <c r="B36" s="12" t="inlineStr">
        <is>
          <t>Application hierarchy</t>
        </is>
      </c>
      <c r="C36" s="12" t="inlineStr">
        <is>
          <t>Check, Cash ... DST, Premium Tax (VAT), LGT, Other Charges, Basic Premium</t>
        </is>
      </c>
      <c r="D36" s="12" t="inlineStr">
        <is>
          <t>FR-OP-019</t>
        </is>
      </c>
      <c r="E36" s="27" t="inlineStr">
        <is>
          <t>Partial</t>
        </is>
      </c>
      <c r="F36" s="12" t="inlineStr">
        <is>
          <t>Ours inserts FST after LGT; check before cash is open (OQ09). BDOI's review comment: “Confirm first with Insurers for payment hierarchy”.</t>
        </is>
      </c>
      <c r="G36" s="27" t="inlineStr">
        <is>
          <t>Partly</t>
        </is>
      </c>
      <c r="H36" s="27" t="inlineStr">
        <is>
          <t>Needs BDOI decision</t>
        </is>
      </c>
      <c r="I36" s="12" t="inlineStr">
        <is>
          <t>C6.</t>
        </is>
      </c>
    </row>
    <row r="37">
      <c r="A37" s="12" t="inlineStr">
        <is>
          <t>FRS.CSH.02.05.12</t>
        </is>
      </c>
      <c r="B37" s="12" t="inlineStr">
        <is>
          <t>Minimal balance</t>
        </is>
      </c>
      <c r="C37" s="12" t="inlineStr">
        <is>
          <t>“Minimal Balance (default PHP -1.00&lt;= x &lt;=1.00)” with the three exceptions</t>
        </is>
      </c>
      <c r="D37" s="12" t="inlineStr">
        <is>
          <t>FR-OP-023</t>
        </is>
      </c>
      <c r="E37" s="27" t="inlineStr">
        <is>
          <t>Partial</t>
        </is>
      </c>
      <c r="F37" s="12" t="inlineStr">
        <is>
          <t>Same rule and exceptions; ours defaults to 10.00 (BRD Php 10.00) and moves a minimal excess to AP overages.</t>
        </is>
      </c>
      <c r="G37" s="27" t="inlineStr">
        <is>
          <t>Yes</t>
        </is>
      </c>
      <c r="H37" s="27" t="inlineStr">
        <is>
          <t>Needs BDOI decision</t>
        </is>
      </c>
      <c r="I37" s="12" t="inlineStr">
        <is>
          <t>C5 (the threshold is configuration).</t>
        </is>
      </c>
    </row>
    <row r="38">
      <c r="A38" s="12" t="inlineStr">
        <is>
          <t>FRS.CSH.02.05.13</t>
        </is>
      </c>
      <c r="B38" s="12" t="inlineStr">
        <is>
          <t>BIR 2307</t>
        </is>
      </c>
      <c r="C38" s="12" t="inlineStr">
        <is>
          <t>PR2307 = 2% of Premium Amount; Excess amount = Paid Amount – Outstanding balance - PR 2307 amount</t>
        </is>
      </c>
      <c r="D38" s="12" t="inlineStr">
        <is>
          <t>FR-OP-018</t>
        </is>
      </c>
      <c r="E38" s="27" t="inlineStr">
        <is>
          <t>Partial</t>
        </is>
      </c>
      <c r="F38" s="12" t="inlineStr">
        <is>
          <t>Ours applies up to 98% of the premium for a 2% CWT client; BDOI tags the account. The premium base (basic or gross) and the source of the tag are open (OQ10).</t>
        </is>
      </c>
      <c r="G38" s="27" t="inlineStr">
        <is>
          <t>Partly</t>
        </is>
      </c>
      <c r="H38" s="27" t="inlineStr">
        <is>
          <t>Needs BDOI decision</t>
        </is>
      </c>
      <c r="I38" s="12" t="inlineStr">
        <is>
          <t>C26.</t>
        </is>
      </c>
    </row>
    <row r="39">
      <c r="A39" s="12" t="inlineStr">
        <is>
          <t>FRS.CSH.02.05.14</t>
        </is>
      </c>
      <c r="B39" s="12" t="inlineStr">
        <is>
          <t>Application of OR payment</t>
        </is>
      </c>
      <c r="C39" s="12" t="inlineStr">
        <is>
          <t>Generate/Issue one OR for the total commission schedule/commission check ... Automatically queue OR receipt for printing</t>
        </is>
      </c>
      <c r="D39" s="12" t="inlineStr">
        <is>
          <t>FR-OP-021</t>
        </is>
      </c>
      <c r="E39" s="27" t="inlineStr">
        <is>
          <t>Partial</t>
        </is>
      </c>
      <c r="F39" s="12" t="inlineStr">
        <is>
          <t>Ours issues one OR per insurer, certificate and payment; the OR is not queued for printing.</t>
        </is>
      </c>
      <c r="G39" s="27" t="inlineStr">
        <is>
          <t>Partly</t>
        </is>
      </c>
      <c r="H39" s="27" t="inlineStr">
        <is>
          <t>Needs BDOI decision</t>
        </is>
      </c>
      <c r="I39" s="12" t="inlineStr">
        <is>
          <t>C11.</t>
        </is>
      </c>
    </row>
    <row r="40">
      <c r="A40" s="12" t="inlineStr">
        <is>
          <t>FRS.CSH.02.05.15</t>
        </is>
      </c>
      <c r="B40" s="12" t="inlineStr">
        <is>
          <t>GL posting</t>
        </is>
      </c>
      <c r="C40" s="12" t="inlineStr">
        <is>
          <t>“effective revaluation rate (Revaluation - Transaction Rate)”; GL Reference AR or OR Number; Debit / Credit blank</t>
        </is>
      </c>
      <c r="D40" s="12" t="inlineStr">
        <is>
          <t>FR-OP-027; chapter 5.3</t>
        </is>
      </c>
      <c r="E40" s="27" t="inlineStr">
        <is>
          <t>Partial</t>
        </is>
      </c>
      <c r="F40" s="12" t="inlineStr">
        <is>
          <t>Ours posts at the Comptrollership BOOK rate (2 decimals) and gives the default entries.</t>
        </is>
      </c>
      <c r="G40" s="27" t="inlineStr">
        <is>
          <t>Yes</t>
        </is>
      </c>
      <c r="H40" s="27" t="inlineStr">
        <is>
          <t>Keep ours</t>
        </is>
      </c>
      <c r="I40" s="12" t="inlineStr">
        <is>
          <t>Entries from ours into Annex F; rate name per C20.</t>
        </is>
      </c>
    </row>
    <row r="41">
      <c r="A41" s="12" t="inlineStr">
        <is>
          <t>FRS.CSH.02.06.01-.03</t>
        </is>
      </c>
      <c r="B41" s="12" t="inlineStr">
        <is>
          <t>AR / OR template set-up</t>
        </is>
      </c>
      <c r="C41" s="12" t="inlineStr">
        <is>
          <t>configure an AR or OR template online ... User Group: MBS; header, footer lines, body fields</t>
        </is>
      </c>
      <c r="D41" s="12" t="inlineStr">
        <is>
          <t>chapter 17 (AR / OR PDF)</t>
        </is>
      </c>
      <c r="E41" s="27" t="inlineStr">
        <is>
          <t>Not in ours</t>
        </is>
      </c>
      <c r="F41" s="12" t="inlineStr">
        <is>
          <t>Ours prints a fixed draft layout (OQ42); no on-line set-up.</t>
        </is>
      </c>
      <c r="G41" s="27" t="inlineStr">
        <is>
          <t>No</t>
        </is>
      </c>
      <c r="H41" s="27" t="inlineStr">
        <is>
          <t>Platform change</t>
        </is>
      </c>
      <c r="I41" s="12" t="inlineStr">
        <is>
          <t>Adopt BDOI's layout (Appendix A) as the AR / OR form; template set-up if BDOI keeps it (C16).</t>
        </is>
      </c>
    </row>
    <row r="42">
      <c r="A42" s="12" t="inlineStr">
        <is>
          <t>FRS.CSH.03.01.01-.04</t>
        </is>
      </c>
      <c r="B42" s="12" t="inlineStr">
        <is>
          <t>Cancel – search and list</t>
        </is>
      </c>
      <c r="C42" s="12" t="inlineStr">
        <is>
          <t>Receipt Number ... partial matches ... AR Number, AR Creation Record Number, Issued Date, Payment Type ...</t>
        </is>
      </c>
      <c r="D42" s="12" t="inlineStr">
        <is>
          <t>FR-OP-013; SCR-OP-09, 10</t>
        </is>
      </c>
      <c r="E42" s="27" t="inlineStr">
        <is>
          <t>Partial</t>
        </is>
      </c>
      <c r="F42" s="12" t="inlineStr">
        <is>
          <t>Ours searches receipts and cancels from the receipt page.</t>
        </is>
      </c>
      <c r="G42" s="27" t="inlineStr">
        <is>
          <t>Yes</t>
        </is>
      </c>
      <c r="H42" s="27" t="inlineStr">
        <is>
          <t>Adopt BDOI wording</t>
        </is>
      </c>
      <c r="I42" s="12" t="inlineStr">
        <is>
          <t>Use BDOI's columns.</t>
        </is>
      </c>
    </row>
    <row r="43">
      <c r="A43" s="12" t="inlineStr">
        <is>
          <t>FRS.CSH.03.01.05 (selection)</t>
        </is>
      </c>
      <c r="B43" s="12" t="inlineStr">
        <is>
          <t>Cancel – several receipts</t>
        </is>
      </c>
      <c r="C43" s="12" t="inlineStr">
        <is>
          <t>“select all AR numbers only or all OR numbers only. Allow single or multiple selection”</t>
        </is>
      </c>
      <c r="D43" s="12" t="inlineStr">
        <is>
          <t>FR-OP-013</t>
        </is>
      </c>
      <c r="E43" s="27" t="inlineStr">
        <is>
          <t>Different</t>
        </is>
      </c>
      <c r="F43" s="12" t="inlineStr">
        <is>
          <t>Ours cancels one receipt per request.</t>
        </is>
      </c>
      <c r="G43" s="27" t="inlineStr">
        <is>
          <t>No</t>
        </is>
      </c>
      <c r="H43" s="27" t="inlineStr">
        <is>
          <t>Platform change</t>
        </is>
      </c>
      <c r="I43" s="12" t="inlineStr">
        <is>
          <t>Bulk cancellation request with one reason.</t>
        </is>
      </c>
    </row>
    <row r="44">
      <c r="A44" s="12" t="inlineStr">
        <is>
          <t>FRS.CSH.03.01.05-.06 (reasons)</t>
        </is>
      </c>
      <c r="B44" s="12" t="inlineStr">
        <is>
          <t>Cancel – reasons</t>
        </is>
      </c>
      <c r="C44" s="12" t="inlineStr">
        <is>
          <t>Error in Issuance Details, Double issuance, Others ... check payments only: Discrepancy in check amount, No signature, Incorrect payee, Incorrect check details</t>
        </is>
      </c>
      <c r="D44" s="12" t="inlineStr">
        <is>
          <t>FR-OP-013</t>
        </is>
      </c>
      <c r="E44" s="27" t="inlineStr">
        <is>
          <t>Different</t>
        </is>
      </c>
      <c r="F44" s="12" t="inlineStr">
        <is>
          <t>Ours has the BRD list in four groups (premium, commission, PDC, general); no restriction by payment type.</t>
        </is>
      </c>
      <c r="G44" s="27" t="inlineStr">
        <is>
          <t>Partly</t>
        </is>
      </c>
      <c r="H44" s="27" t="inlineStr">
        <is>
          <t>Needs BDOI decision</t>
        </is>
      </c>
      <c r="I44" s="12" t="inlineStr">
        <is>
          <t>C21.</t>
        </is>
      </c>
    </row>
    <row r="45">
      <c r="A45" s="12" t="inlineStr">
        <is>
          <t>FRS.CSH.03.01.06.03-.07</t>
        </is>
      </c>
      <c r="B45" s="12" t="inlineStr">
        <is>
          <t>Cancel – save and submit</t>
        </is>
      </c>
      <c r="C45" s="12" t="inlineStr">
        <is>
          <t>Generate Cancellation Record Number; Set Cancellation Record status = Created; submit for Posting</t>
        </is>
      </c>
      <c r="D45" s="12" t="inlineStr">
        <is>
          <t>FR-OP-013; workflow OPS_RECEIPT_ACTION</t>
        </is>
      </c>
      <c r="E45" s="27" t="inlineStr">
        <is>
          <t>Same</t>
        </is>
      </c>
      <c r="F45" s="12" t="inlineStr">
        <is>
          <t>Same maker-checker; ours numbers CAN-yyyy-n (BDOI CN-AR / CN-OR) and its stages are Requested, For approval, Posted.</t>
        </is>
      </c>
      <c r="G45" s="27" t="inlineStr">
        <is>
          <t>Yes</t>
        </is>
      </c>
      <c r="H45" s="27" t="inlineStr">
        <is>
          <t>Needs BDOI decision</t>
        </is>
      </c>
      <c r="I45" s="12" t="inlineStr">
        <is>
          <t>C3 numbering only.</t>
        </is>
      </c>
    </row>
    <row r="46">
      <c r="A46" s="12" t="inlineStr">
        <is>
          <t>FRS.CSH.03.01.07</t>
        </is>
      </c>
      <c r="B46" s="12" t="inlineStr">
        <is>
          <t>Cancel – edit</t>
        </is>
      </c>
      <c r="C46" s="12" t="inlineStr">
        <is>
          <t>“edit ... if status is equal to either Created or Returned”</t>
        </is>
      </c>
      <c r="D46" s="12" t="inlineStr">
        <is>
          <t>FR-OP-013</t>
        </is>
      </c>
      <c r="E46" s="27" t="inlineStr">
        <is>
          <t>Same</t>
        </is>
      </c>
      <c r="F46" s="12" t="inlineStr">
        <is>
          <t>Ours lets the requester correct and resubmit a returned request or withdraw it.</t>
        </is>
      </c>
      <c r="G46" s="27" t="inlineStr">
        <is>
          <t>Yes</t>
        </is>
      </c>
      <c r="H46" s="27" t="inlineStr">
        <is>
          <t>Keep ours</t>
        </is>
      </c>
      <c r="I46" s="12" t="inlineStr">
        <is>
          <t>-</t>
        </is>
      </c>
    </row>
    <row r="47">
      <c r="A47" s="12" t="inlineStr">
        <is>
          <t>FRS.CSH.03.01.08</t>
        </is>
      </c>
      <c r="B47" s="12" t="inlineStr">
        <is>
          <t>Cancel – posting</t>
        </is>
      </c>
      <c r="C47" s="12" t="inlineStr">
        <is>
          <t>If already remitted, Create/re-class reversed payment to AR Insurer Refund ... If not remitted, Reverse entry PR, DTIP ... For OR Cancellation ... re-class ... to Commission Receivable</t>
        </is>
      </c>
      <c r="D47" s="12" t="inlineStr">
        <is>
          <t>FR-OP-013</t>
        </is>
      </c>
      <c r="E47" s="27" t="inlineStr">
        <is>
          <t>Different</t>
        </is>
      </c>
      <c r="F47" s="12" t="inlineStr">
        <is>
          <t>Ours reverses every application so the invoices are outstanding again; there is no remitted / not remitted branch.</t>
        </is>
      </c>
      <c r="G47" s="27" t="inlineStr">
        <is>
          <t>Partly</t>
        </is>
      </c>
      <c r="H47" s="27" t="inlineStr">
        <is>
          <t>Needs BDOI decision</t>
        </is>
      </c>
      <c r="I47" s="12" t="inlineStr">
        <is>
          <t>C9.</t>
        </is>
      </c>
    </row>
    <row r="48">
      <c r="A48" s="12" t="inlineStr">
        <is>
          <t>FRS.CSH.03.01.09</t>
        </is>
      </c>
      <c r="B48" s="12" t="inlineStr">
        <is>
          <t>Cancel – GL posting</t>
        </is>
      </c>
      <c r="C48" s="12" t="inlineStr">
        <is>
          <t>“Description: Cancellation of AR or OR due to” &lt;cancellation reason&gt; + &lt;AR or OR Number&gt;; effective revaluation rate</t>
        </is>
      </c>
      <c r="D48" s="12" t="inlineStr">
        <is>
          <t>FR-OP-027</t>
        </is>
      </c>
      <c r="E48" s="27" t="inlineStr">
        <is>
          <t>Partial</t>
        </is>
      </c>
      <c r="F48" s="12" t="inlineStr">
        <is>
          <t>Ours re-posts the original events negative at the original BOOK rate.</t>
        </is>
      </c>
      <c r="G48" s="27" t="inlineStr">
        <is>
          <t>Yes</t>
        </is>
      </c>
      <c r="H48" s="27" t="inlineStr">
        <is>
          <t>Needs BDOI decision</t>
        </is>
      </c>
      <c r="I48" s="12" t="inlineStr">
        <is>
          <t>C20; adopt BDOI's description text.</t>
        </is>
      </c>
    </row>
    <row r="49">
      <c r="A49" s="12" t="inlineStr">
        <is>
          <t>FRS.CSH.03.01.10</t>
        </is>
      </c>
      <c r="B49" s="12" t="inlineStr">
        <is>
          <t>Cancel – audit</t>
        </is>
      </c>
      <c r="C49" s="12" t="inlineStr">
        <is>
          <t>Username, Date and Timestamp, Transaction Number, Module, AR/OR Number</t>
        </is>
      </c>
      <c r="D49" s="12" t="inlineStr">
        <is>
          <t>FR-OP-013</t>
        </is>
      </c>
      <c r="E49" s="27" t="inlineStr">
        <is>
          <t>Same</t>
        </is>
      </c>
      <c r="F49" s="12" t="inlineStr">
        <is>
          <t>-</t>
        </is>
      </c>
      <c r="G49" s="27" t="inlineStr">
        <is>
          <t>Yes</t>
        </is>
      </c>
      <c r="H49" s="27" t="inlineStr">
        <is>
          <t>Keep ours</t>
        </is>
      </c>
      <c r="I49" s="12" t="inlineStr">
        <is>
          <t>-</t>
        </is>
      </c>
    </row>
    <row r="50">
      <c r="A50" s="12" t="inlineStr">
        <is>
          <t>FRS.CSH.04.01.02-.05</t>
        </is>
      </c>
      <c r="B50" s="12" t="inlineStr">
        <is>
          <t>Reinstate – search</t>
        </is>
      </c>
      <c r="C50" s="12" t="inlineStr">
        <is>
          <t>“display issued AR/OR (AR or OR Number Status = Issued)”</t>
        </is>
      </c>
      <c r="D50" s="12" t="inlineStr">
        <is>
          <t>FR-OP-014; SCR-OP-10, 13</t>
        </is>
      </c>
      <c r="E50" s="27" t="inlineStr">
        <is>
          <t>Different</t>
        </is>
      </c>
      <c r="F50" s="12" t="inlineStr">
        <is>
          <t>Ours reinstates a cancelled receipt; reversing the application of an issued receipt is the payment reversal requested by Accounting Controls and approved by the Cashiering TL.</t>
        </is>
      </c>
      <c r="G50" s="27" t="inlineStr">
        <is>
          <t>Partly</t>
        </is>
      </c>
      <c r="H50" s="27" t="inlineStr">
        <is>
          <t>Needs BDOI decision</t>
        </is>
      </c>
      <c r="I50" s="12" t="inlineStr">
        <is>
          <t>C2.</t>
        </is>
      </c>
    </row>
    <row r="51">
      <c r="A51" s="12" t="inlineStr">
        <is>
          <t>FRS.CSH.04.01.06</t>
        </is>
      </c>
      <c r="B51" s="12" t="inlineStr">
        <is>
          <t>Reinstate – inputs</t>
        </is>
      </c>
      <c r="C51" s="12" t="inlineStr">
        <is>
          <t>Partial Reinstatement (not applicable for OR), Full Reinstatement; Account number; Remarks (max 100); reasons</t>
        </is>
      </c>
      <c r="D51" s="12" t="inlineStr">
        <is>
          <t>FR-OP-014</t>
        </is>
      </c>
      <c r="E51" s="27" t="inlineStr">
        <is>
          <t>Different</t>
        </is>
      </c>
      <c r="F51" s="12" t="inlineStr">
        <is>
          <t>Ours: full or partial by amount, reason groups of the BRD and the encoded fields (invoice, AR / OR no., assured, AO, Unit Head, Team Leader).</t>
        </is>
      </c>
      <c r="G51" s="27" t="inlineStr">
        <is>
          <t>Partly</t>
        </is>
      </c>
      <c r="H51" s="27" t="inlineStr">
        <is>
          <t>Needs BDOI decision</t>
        </is>
      </c>
      <c r="I51" s="12" t="inlineStr">
        <is>
          <t>C2, C22, C23.</t>
        </is>
      </c>
    </row>
    <row r="52">
      <c r="A52" s="12" t="inlineStr">
        <is>
          <t>FRS.CSH.04.01.07-.08</t>
        </is>
      </c>
      <c r="B52" s="12" t="inlineStr">
        <is>
          <t>Reinstate – save, submit, edit</t>
        </is>
      </c>
      <c r="C52" s="12" t="inlineStr">
        <is>
          <t>Generate Reinstatement Record Number ... For Posting ... Created or Returned</t>
        </is>
      </c>
      <c r="D52" s="12" t="inlineStr">
        <is>
          <t>FR-OP-014; workflow OPS_RECEIPT_ACTION</t>
        </is>
      </c>
      <c r="E52" s="27" t="inlineStr">
        <is>
          <t>Same</t>
        </is>
      </c>
      <c r="F52" s="12" t="inlineStr">
        <is>
          <t>Same maker-checker; ours numbers RIN-yyyy-n.</t>
        </is>
      </c>
      <c r="G52" s="27" t="inlineStr">
        <is>
          <t>Yes</t>
        </is>
      </c>
      <c r="H52" s="27" t="inlineStr">
        <is>
          <t>Needs BDOI decision</t>
        </is>
      </c>
      <c r="I52" s="12" t="inlineStr">
        <is>
          <t>C3 numbering only.</t>
        </is>
      </c>
    </row>
    <row r="53">
      <c r="A53" s="12" t="inlineStr">
        <is>
          <t>FRS.CSH.04.01.09</t>
        </is>
      </c>
      <c r="B53" s="12" t="inlineStr">
        <is>
          <t>Reinstate – posting</t>
        </is>
      </c>
      <c r="C53" s="12" t="inlineStr">
        <is>
          <t>Retain OR/AR Number status to Issued ... If already remitted ... AR Insurer Refund ... Reverse Remittance status ... If not remitted ... unapplied payment ... OR Reinstatement ... AP Unapplied Commission</t>
        </is>
      </c>
      <c r="D53" s="12" t="inlineStr">
        <is>
          <t>FR-OP-014, 057</t>
        </is>
      </c>
      <c r="E53" s="27" t="inlineStr">
        <is>
          <t>Different</t>
        </is>
      </c>
      <c r="F53" s="12" t="inlineStr">
        <is>
          <t>Ours restores the receipt, posts the reinstated amount and applies it to the encoded invoice; remitted premium is handled by Adjustment (AR Insurer) for endorsements; no AP Unapplied Commission.</t>
        </is>
      </c>
      <c r="G53" s="27" t="inlineStr">
        <is>
          <t>Partly</t>
        </is>
      </c>
      <c r="H53" s="27" t="inlineStr">
        <is>
          <t>Needs BDOI decision</t>
        </is>
      </c>
      <c r="I53" s="12" t="inlineStr">
        <is>
          <t>C2, C9.</t>
        </is>
      </c>
    </row>
    <row r="54">
      <c r="A54" s="12" t="inlineStr">
        <is>
          <t>FRS.CSH.04.01.10</t>
        </is>
      </c>
      <c r="B54" s="12" t="inlineStr">
        <is>
          <t>Reinstate – GL posting</t>
        </is>
      </c>
      <c r="C54" s="12" t="inlineStr">
        <is>
          <t>“Conversion rate at time of issuance. Same with remittance.”</t>
        </is>
      </c>
      <c r="D54" s="12" t="inlineStr">
        <is>
          <t>FR-OP-027</t>
        </is>
      </c>
      <c r="E54" s="27" t="inlineStr">
        <is>
          <t>Partial</t>
        </is>
      </c>
      <c r="F54" s="12" t="inlineStr">
        <is>
          <t>Ours posts the reinstatement at the receipt's BOOK rate; entries given in chapter 5.3.</t>
        </is>
      </c>
      <c r="G54" s="27" t="inlineStr">
        <is>
          <t>Yes</t>
        </is>
      </c>
      <c r="H54" s="27" t="inlineStr">
        <is>
          <t>Keep ours</t>
        </is>
      </c>
      <c r="I54" s="12" t="inlineStr">
        <is>
          <t>C20.</t>
        </is>
      </c>
    </row>
    <row r="55">
      <c r="A55" s="12" t="inlineStr">
        <is>
          <t>FRS.CSH.04.01.11</t>
        </is>
      </c>
      <c r="B55" s="12" t="inlineStr">
        <is>
          <t>Reinstate – audit</t>
        </is>
      </c>
      <c r="C55" s="12" t="inlineStr">
        <is>
          <t>Same audit fields</t>
        </is>
      </c>
      <c r="D55" s="12" t="inlineStr">
        <is>
          <t>FR-OP-014</t>
        </is>
      </c>
      <c r="E55" s="27" t="inlineStr">
        <is>
          <t>Same</t>
        </is>
      </c>
      <c r="F55" s="12" t="inlineStr">
        <is>
          <t>-</t>
        </is>
      </c>
      <c r="G55" s="27" t="inlineStr">
        <is>
          <t>Yes</t>
        </is>
      </c>
      <c r="H55" s="27" t="inlineStr">
        <is>
          <t>Keep ours</t>
        </is>
      </c>
      <c r="I55" s="12" t="inlineStr">
        <is>
          <t>-</t>
        </is>
      </c>
    </row>
    <row r="56">
      <c r="A56" s="12" t="inlineStr">
        <is>
          <t>FRS.CSH.05.01.01-.03</t>
        </is>
      </c>
      <c r="B56" s="12" t="inlineStr">
        <is>
          <t>Upload payment files</t>
        </is>
      </c>
      <c r="C56" s="12" t="inlineStr">
        <is>
          <t>Bills Payment, CLPC, Trade, Direct Credit ... Select multiple payment files per Payment file type; Add another/multiple Payment file types per uploading activity</t>
        </is>
      </c>
      <c r="D56" s="12" t="inlineStr">
        <is>
          <t>FR-OP-015; SCR-OP-15</t>
        </is>
      </c>
      <c r="E56" s="27" t="inlineStr">
        <is>
          <t>Partial</t>
        </is>
      </c>
      <c r="F56" s="12" t="inlineStr">
        <is>
          <t>Ours uploads one file at a time on the tab of its type (Bills Payment, Trade, CLPC, Direct Credit, PDC).</t>
        </is>
      </c>
      <c r="G56" s="27" t="inlineStr">
        <is>
          <t>Partly</t>
        </is>
      </c>
      <c r="H56" s="27" t="inlineStr">
        <is>
          <t>Platform change</t>
        </is>
      </c>
      <c r="I56" s="12" t="inlineStr">
        <is>
          <t>Several files per upload event.</t>
        </is>
      </c>
    </row>
    <row r="57">
      <c r="A57" s="12" t="inlineStr">
        <is>
          <t>FRS.CSH.05.01.04</t>
        </is>
      </c>
      <c r="B57" s="12" t="inlineStr">
        <is>
          <t>Files received via MFT</t>
        </is>
      </c>
      <c r="C57" s="12" t="inlineStr">
        <is>
          <t>receive files from OBPCS via MFT ... List of matured check payments shall be integrated from PMS ... display in the dashboard if there are PMS files received</t>
        </is>
      </c>
      <c r="D57" s="12" t="inlineStr">
        <is>
          <t>FR-OP-015, 016; chapter 7</t>
        </is>
      </c>
      <c r="E57" s="27" t="inlineStr">
        <is>
          <t>Different</t>
        </is>
      </c>
      <c r="F57" s="12" t="inlineStr">
        <is>
          <t>Ours takes the files by upload; transfers from the bank channels are on hold (OQ03, OQ17). PDCs are warehoused in BIBS and matured by its daily run.</t>
        </is>
      </c>
      <c r="G57" s="27" t="inlineStr">
        <is>
          <t>No</t>
        </is>
      </c>
      <c r="H57" s="27" t="inlineStr">
        <is>
          <t>Platform change</t>
        </is>
      </c>
      <c r="I57" s="12" t="inlineStr">
        <is>
          <t>MFT intake of OBPCS and PMS files; C15 for the PDC source.</t>
        </is>
      </c>
    </row>
    <row r="58">
      <c r="A58" s="12" t="inlineStr">
        <is>
          <t>FRS.CSH.05.01.05</t>
        </is>
      </c>
      <c r="B58" s="12" t="inlineStr">
        <is>
          <t>File validation</t>
        </is>
      </c>
      <c r="C58" s="12" t="inlineStr">
        <is>
          <t>“.csv format with pipe delimiter”; “max of 50MB”; “previously accepted file or source transaction should not be processed”</t>
        </is>
      </c>
      <c r="D58" s="12" t="inlineStr">
        <is>
          <t>FR-OP-008, 015</t>
        </is>
      </c>
      <c r="E58" s="27" t="inlineStr">
        <is>
          <t>Partial</t>
        </is>
      </c>
      <c r="F58" s="12" t="inlineStr">
        <is>
          <t>Ours refuses an identical file (fingerprint) and keys each payment by its source; layouts are configurable per channel; upload limit 25 MB per file.</t>
        </is>
      </c>
      <c r="G58" s="27" t="inlineStr">
        <is>
          <t>Partly</t>
        </is>
      </c>
      <c r="H58" s="27" t="inlineStr">
        <is>
          <t>Adopt BDOI wording</t>
        </is>
      </c>
      <c r="I58" s="12" t="inlineStr">
        <is>
          <t>Raise the limit to 50 MB (C18); state the duplicate transaction rule.</t>
        </is>
      </c>
    </row>
    <row r="59">
      <c r="A59" s="12" t="inlineStr">
        <is>
          <t>FRS.CSH.05.01.06 (templates)</t>
        </is>
      </c>
      <c r="B59" s="12" t="inlineStr">
        <is>
          <t>File templates and names</t>
        </is>
      </c>
      <c r="C59" s="12" t="inlineStr">
        <is>
          <t>BDOIYYYYMMDD.txt; BDOIYYYYMMDDPMS.txt; CLPC-MonDDYYYY.xlsx; UploadTrade_MM.DD.YYYY.txt; OTCYYYYMMDD-&lt;branch&gt;.txt</t>
        </is>
      </c>
      <c r="D59" s="12" t="inlineStr">
        <is>
          <t>FR-OP-015; chapter 18</t>
        </is>
      </c>
      <c r="E59" s="27" t="inlineStr">
        <is>
          <t>Partial</t>
        </is>
      </c>
      <c r="F59" s="12" t="inlineStr">
        <is>
          <t>Ours gives the columns of the BRD for each file; no file-name convention; the PDC file layout is in neither (BDOI's header and details are blank).</t>
        </is>
      </c>
      <c r="G59" s="27" t="inlineStr">
        <is>
          <t>Partly</t>
        </is>
      </c>
      <c r="H59" s="27" t="inlineStr">
        <is>
          <t>Adopt BDOI wording</t>
        </is>
      </c>
      <c r="I59" s="12" t="inlineStr">
        <is>
          <t>Sheet 9; check the file name on upload (platform change).</t>
        </is>
      </c>
    </row>
    <row r="60">
      <c r="A60" s="12" t="inlineStr">
        <is>
          <t>FRS.CSH.05.01.06 (results)</t>
        </is>
      </c>
      <c r="B60" s="12" t="inlineStr">
        <is>
          <t>Validation report and stored file</t>
        </is>
      </c>
      <c r="C60" s="12" t="inlineStr">
        <is>
          <t>validation report ... download ... xlsx ... protected, non-editable record ... Partial failures ... still produce an output file</t>
        </is>
      </c>
      <c r="D60" s="12" t="inlineStr">
        <is>
          <t>FR-OP-008, 015</t>
        </is>
      </c>
      <c r="E60" s="27" t="inlineStr">
        <is>
          <t>Same</t>
        </is>
      </c>
      <c r="F60" s="12" t="inlineStr">
        <is>
          <t>Ours shows the run summary, downloads the run report and stores each file read-only.</t>
        </is>
      </c>
      <c r="G60" s="27" t="inlineStr">
        <is>
          <t>Yes</t>
        </is>
      </c>
      <c r="H60" s="27" t="inlineStr">
        <is>
          <t>Keep ours</t>
        </is>
      </c>
      <c r="I60" s="12" t="inlineStr">
        <is>
          <t>-</t>
        </is>
      </c>
    </row>
    <row r="61">
      <c r="A61" s="12" t="inlineStr">
        <is>
          <t>FRS.CSH.05.01.07</t>
        </is>
      </c>
      <c r="B61" s="12" t="inlineStr">
        <is>
          <t>Staging</t>
        </is>
      </c>
      <c r="C61" s="12" t="inlineStr">
        <is>
          <t>“store uploaded items in a staging table” (mapping blank)</t>
        </is>
      </c>
      <c r="D61" s="12" t="inlineStr">
        <is>
          <t>FR-OP-015</t>
        </is>
      </c>
      <c r="E61" s="27" t="inlineStr">
        <is>
          <t>Partial</t>
        </is>
      </c>
      <c r="F61" s="12" t="inlineStr">
        <is>
          <t>Ours validates every row before the valid rows are processed; the holding area is a technical matter.</t>
        </is>
      </c>
      <c r="G61" s="27" t="inlineStr">
        <is>
          <t>Yes</t>
        </is>
      </c>
      <c r="H61" s="27" t="inlineStr">
        <is>
          <t>Keep ours</t>
        </is>
      </c>
      <c r="I61" s="12" t="inlineStr">
        <is>
          <t>Mapping detail belongs to the Technical Specification.</t>
        </is>
      </c>
    </row>
    <row r="62">
      <c r="A62" s="12" t="inlineStr">
        <is>
          <t>FRS.CSH.05.01.08</t>
        </is>
      </c>
      <c r="B62" s="12" t="inlineStr">
        <is>
          <t>Matching rules (Bills, CLPC, PDC, Trade)</t>
        </is>
      </c>
      <c r="C62" s="12" t="inlineStr">
        <is>
          <t>Priority 1 ... QPS Number, ISYS Number, Ebix Number, PN Number, Loan Application Number, Account Number (new core); Priority 2 ... Pre-booked</t>
        </is>
      </c>
      <c r="D62" s="12" t="inlineStr">
        <is>
          <t>FR-OP-018</t>
        </is>
      </c>
      <c r="E62" s="27" t="inlineStr">
        <is>
          <t>Partial</t>
        </is>
      </c>
      <c r="F62" s="12" t="inlineStr">
        <is>
          <t>Ours matches on ARN, invoice, policy and PN numbers, then pre-booked accounts; QPS, ISYS, Ebix and loan application numbers are not match keys. Categories are the same.</t>
        </is>
      </c>
      <c r="G62" s="27" t="inlineStr">
        <is>
          <t>Partly</t>
        </is>
      </c>
      <c r="H62" s="27" t="inlineStr">
        <is>
          <t>Platform change</t>
        </is>
      </c>
      <c r="I62" s="12" t="inlineStr">
        <is>
          <t>Add the legacy numbers and the loan application number as match keys (with the migrated references).</t>
        </is>
      </c>
    </row>
    <row r="63">
      <c r="A63" s="12" t="inlineStr">
        <is>
          <t>FRS.CSH.05.01.09</t>
        </is>
      </c>
      <c r="B63" s="12" t="inlineStr">
        <is>
          <t>Matching rules for Direct Credit</t>
        </is>
      </c>
      <c r="C63" s="12" t="inlineStr">
        <is>
          <t>Priority 1 (File vs Payment table) BP Filename and Transaction Number ... Record Status = Unbooked/Unmatched ... tag as Invalid BP filename / Invalid Transaction Number / Duplicate</t>
        </is>
      </c>
      <c r="D63" s="12" t="inlineStr">
        <is>
          <t>FR-OP-015</t>
        </is>
      </c>
      <c r="E63" s="27" t="inlineStr">
        <is>
          <t>Different</t>
        </is>
      </c>
      <c r="F63" s="12" t="inlineStr">
        <is>
          <t>Ours treats every Direct Credit row as a new payment with its own AR.</t>
        </is>
      </c>
      <c r="G63" s="27" t="inlineStr">
        <is>
          <t>No</t>
        </is>
      </c>
      <c r="H63" s="27" t="inlineStr">
        <is>
          <t>Needs BDOI decision</t>
        </is>
      </c>
      <c r="I63" s="12" t="inlineStr">
        <is>
          <t>C8.</t>
        </is>
      </c>
    </row>
    <row r="64">
      <c r="A64" s="12" t="inlineStr">
        <is>
          <t>FRS.CSH.05.01.10</t>
        </is>
      </c>
      <c r="B64" s="12" t="inlineStr">
        <is>
          <t>AR receipts of uploads</t>
        </is>
      </c>
      <c r="C64" s="12" t="inlineStr">
        <is>
          <t>generate an Acknowledgement Receipt Number for all payments uploaded ... AR Number status = For Printing ... If a Pre-booked payment becomes Applied payment, no AR should be generated</t>
        </is>
      </c>
      <c r="D64" s="12" t="inlineStr">
        <is>
          <t>FR-OP-015, 018</t>
        </is>
      </c>
      <c r="E64" s="27" t="inlineStr">
        <is>
          <t>Partial</t>
        </is>
      </c>
      <c r="F64" s="12" t="inlineStr">
        <is>
          <t>Ours issues an AR per payment and keeps it when a pre-booked payment is applied; no “For Printing” status.</t>
        </is>
      </c>
      <c r="G64" s="27" t="inlineStr">
        <is>
          <t>Partly</t>
        </is>
      </c>
      <c r="H64" s="27" t="inlineStr">
        <is>
          <t>Adopt BDOI wording</t>
        </is>
      </c>
      <c r="I64" s="12" t="inlineStr">
        <is>
          <t>Add the print queue of system ARs (review comment: auto-triggered batch printing).</t>
        </is>
      </c>
    </row>
    <row r="65">
      <c r="A65" s="12" t="inlineStr">
        <is>
          <t>FRS.CSH.05.01.11</t>
        </is>
      </c>
      <c r="B65" s="12" t="inlineStr">
        <is>
          <t>Application of payment</t>
        </is>
      </c>
      <c r="C65" s="12" t="inlineStr">
        <is>
          <t>No outstanding balance (Fully Paid) ... create Excess Payment record equal to the paid amount ... Module source: Auto Payment Processing</t>
        </is>
      </c>
      <c r="D65" s="12" t="inlineStr">
        <is>
          <t>FR-OP-018, 019</t>
        </is>
      </c>
      <c r="E65" s="27" t="inlineStr">
        <is>
          <t>Same</t>
        </is>
      </c>
      <c r="F65" s="12" t="inlineStr">
        <is>
          <t>-</t>
        </is>
      </c>
      <c r="G65" s="27" t="inlineStr">
        <is>
          <t>Yes</t>
        </is>
      </c>
      <c r="H65" s="27" t="inlineStr">
        <is>
          <t>Keep ours</t>
        </is>
      </c>
      <c r="I65" s="12" t="inlineStr">
        <is>
          <t>-</t>
        </is>
      </c>
    </row>
    <row r="66">
      <c r="A66" s="12" t="inlineStr">
        <is>
          <t>FRS.CSH.05.01.12</t>
        </is>
      </c>
      <c r="B66" s="12" t="inlineStr">
        <is>
          <t>Hierarchy and run report</t>
        </is>
      </c>
      <c r="C66" s="12" t="inlineStr">
        <is>
          <t>Summary (count and amount) Matched, Applied, Excess, Matched on Pre-booked, Unbooked/Unmatched ... Transaction Date, BP filename, Transaction Number, Amount, Reference Number, Account Number, Record Status</t>
        </is>
      </c>
      <c r="D66" s="12" t="inlineStr">
        <is>
          <t>FR-OP-008 (CSH-BATCH-RUN), 019</t>
        </is>
      </c>
      <c r="E66" s="27" t="inlineStr">
        <is>
          <t>Partial</t>
        </is>
      </c>
      <c r="F66" s="12" t="inlineStr">
        <is>
          <t>Ours reports counts per outcome and the rows with their messages; amounts per category and some columns are not listed.</t>
        </is>
      </c>
      <c r="G66" s="27" t="inlineStr">
        <is>
          <t>Partly</t>
        </is>
      </c>
      <c r="H66" s="27" t="inlineStr">
        <is>
          <t>Adopt BDOI wording</t>
        </is>
      </c>
      <c r="I66" s="12" t="inlineStr">
        <is>
          <t>Use BDOI's report fields.</t>
        </is>
      </c>
    </row>
    <row r="67">
      <c r="A67" s="12" t="inlineStr">
        <is>
          <t>FRS.CSH.06.01.01-.02</t>
        </is>
      </c>
      <c r="B67" s="12" t="inlineStr">
        <is>
          <t>Unapplied – users and sources</t>
        </is>
      </c>
      <c r="C67" s="12" t="inlineStr">
        <is>
          <t>User Group: Marketing, Cashiering, Commission Receivable ... AR Insurer Refund ... AP Unapplied Commission</t>
        </is>
      </c>
      <c r="D67" s="12" t="inlineStr">
        <is>
          <t>FR-OP-022, 057</t>
        </is>
      </c>
      <c r="E67" s="27" t="inlineStr">
        <is>
          <t>Partial</t>
        </is>
      </c>
      <c r="F67" s="12" t="inlineStr">
        <is>
          <t>Ours: a Cashiering workbench; Collections asks through Incoming Requests; AR Insurer is a receivable from the insurer, not an unapplied item; no AP Unapplied Commission.</t>
        </is>
      </c>
      <c r="G67" s="27" t="inlineStr">
        <is>
          <t>Partly</t>
        </is>
      </c>
      <c r="H67" s="27" t="inlineStr">
        <is>
          <t>Needs BDOI decision</t>
        </is>
      </c>
      <c r="I67" s="12" t="inlineStr">
        <is>
          <t>C13.</t>
        </is>
      </c>
    </row>
    <row r="68">
      <c r="A68" s="12" t="inlineStr">
        <is>
          <t>FRS.CSH.06.01.03-.05</t>
        </is>
      </c>
      <c r="B68" s="12" t="inlineStr">
        <is>
          <t>Unapplied – filters and columns</t>
        </is>
      </c>
      <c r="C68" s="12" t="inlineStr">
        <is>
          <t>Unapplied Payment Type, Payment Date, Insurer Code, Client Code, Assured's Name, Account Reference Number; ... PN No and/or Loan Application Number</t>
        </is>
      </c>
      <c r="D68" s="12" t="inlineStr">
        <is>
          <t>FR-OP-022; SCR-OP-11</t>
        </is>
      </c>
      <c r="E68" s="27" t="inlineStr">
        <is>
          <t>Partial</t>
        </is>
      </c>
      <c r="F68" s="12" t="inlineStr">
        <is>
          <t>Ours searches reference or payor and filters origin; columns reference, payor, client, unit, amount, balance, disposition, received, stage.</t>
        </is>
      </c>
      <c r="G68" s="27" t="inlineStr">
        <is>
          <t>Partly</t>
        </is>
      </c>
      <c r="H68" s="27" t="inlineStr">
        <is>
          <t>Adopt BDOI wording</t>
        </is>
      </c>
      <c r="I68" s="12" t="inlineStr">
        <is>
          <t>Add BDOI's filters and columns.</t>
        </is>
      </c>
    </row>
    <row r="69">
      <c r="A69" s="12" t="inlineStr">
        <is>
          <t>FRS.CSH.06.01.06-.07</t>
        </is>
      </c>
      <c r="B69" s="12" t="inlineStr">
        <is>
          <t>Unapplied – transfer and record</t>
        </is>
      </c>
      <c r="C69" s="12" t="inlineStr">
        <is>
          <t>Allow transfer of outstanding balance; data elements (blank)</t>
        </is>
      </c>
      <c r="D69" s="12" t="inlineStr">
        <is>
          <t>FR-OP-022</t>
        </is>
      </c>
      <c r="E69" s="27" t="inlineStr">
        <is>
          <t>Partial</t>
        </is>
      </c>
      <c r="F69" s="12" t="inlineStr">
        <is>
          <t>Ours transfers the whole remaining balance; the unapplied item fields are listed in ours.</t>
        </is>
      </c>
      <c r="G69" s="27" t="inlineStr">
        <is>
          <t>Yes</t>
        </is>
      </c>
      <c r="H69" s="27" t="inlineStr">
        <is>
          <t>Keep ours</t>
        </is>
      </c>
      <c r="I69" s="12" t="inlineStr">
        <is>
          <t>Fill BDOI's blank data elements from ours.</t>
        </is>
      </c>
    </row>
    <row r="70">
      <c r="A70" s="12" t="inlineStr">
        <is>
          <t>FRS.CSH.06.02.01</t>
        </is>
      </c>
      <c r="B70" s="12" t="inlineStr">
        <is>
          <t>Disposition types</t>
        </is>
      </c>
      <c r="C70" s="12" t="inlineStr">
        <is>
          <t>Apply to Other Invoice, Reclass (Cashiering user), Refund (under Disbursement), Transfer to other marketing unit ... If responsible unit is unknown, Marketing can transfer the responsibility to Cashiering</t>
        </is>
      </c>
      <c r="D70" s="12" t="inlineStr">
        <is>
          <t>FR-OP-022</t>
        </is>
      </c>
      <c r="E70" s="27" t="inlineStr">
        <is>
          <t>Partial</t>
        </is>
      </c>
      <c r="F70" s="12" t="inlineStr">
        <is>
          <t>Ours adds DST payment application and Others, with an approval rule per type; reclass and transfer move the whole balance.</t>
        </is>
      </c>
      <c r="G70" s="27" t="inlineStr">
        <is>
          <t>Partly</t>
        </is>
      </c>
      <c r="H70" s="27" t="inlineStr">
        <is>
          <t>Needs BDOI decision</t>
        </is>
      </c>
      <c r="I70" s="12" t="inlineStr">
        <is>
          <t>C13.</t>
        </is>
      </c>
    </row>
    <row r="71">
      <c r="A71" s="12" t="inlineStr">
        <is>
          <t>FRS.CSH.06.02.02</t>
        </is>
      </c>
      <c r="B71" s="12" t="inlineStr">
        <is>
          <t>Disposition tabs</t>
        </is>
      </c>
      <c r="C71" s="12" t="inlineStr">
        <is>
          <t>Unapplied, Monitoring, For Approval, For Reversal</t>
        </is>
      </c>
      <c r="D71" s="12" t="inlineStr">
        <is>
          <t>FR-OP-022</t>
        </is>
      </c>
      <c r="E71" s="27" t="inlineStr">
        <is>
          <t>Same</t>
        </is>
      </c>
      <c r="F71" s="12" t="inlineStr">
        <is>
          <t>Ours adds a Done tab.</t>
        </is>
      </c>
      <c r="G71" s="27" t="inlineStr">
        <is>
          <t>Yes</t>
        </is>
      </c>
      <c r="H71" s="27" t="inlineStr">
        <is>
          <t>Keep ours</t>
        </is>
      </c>
      <c r="I71" s="12" t="inlineStr">
        <is>
          <t>-</t>
        </is>
      </c>
    </row>
    <row r="72">
      <c r="A72" s="12" t="inlineStr">
        <is>
          <t>FRS.CSH.06.02.03</t>
        </is>
      </c>
      <c r="B72" s="12" t="inlineStr">
        <is>
          <t>Pre-booked applied when booked</t>
        </is>
      </c>
      <c r="C72" s="12" t="inlineStr">
        <is>
          <t>“automatically applied once account is booked”</t>
        </is>
      </c>
      <c r="D72" s="12" t="inlineStr">
        <is>
          <t>FR-OP-018</t>
        </is>
      </c>
      <c r="E72" s="27" t="inlineStr">
        <is>
          <t>Same</t>
        </is>
      </c>
      <c r="F72" s="12" t="inlineStr">
        <is>
          <t>Ours also re-matches every 2 hours.</t>
        </is>
      </c>
      <c r="G72" s="27" t="inlineStr">
        <is>
          <t>Yes</t>
        </is>
      </c>
      <c r="H72" s="27" t="inlineStr">
        <is>
          <t>Keep ours</t>
        </is>
      </c>
      <c r="I72" s="12" t="inlineStr">
        <is>
          <t>-</t>
        </is>
      </c>
    </row>
    <row r="73">
      <c r="A73" s="12" t="inlineStr">
        <is>
          <t>FRS.CSH.07.01.01-.02</t>
        </is>
      </c>
      <c r="B73" s="12" t="inlineStr">
        <is>
          <t>Automatic OR</t>
        </is>
      </c>
      <c r="C73" s="12" t="inlineStr">
        <is>
          <t>Insurer Settlement coming from Disbursement; OR to be generated once disbursement is approved; single OR per Insurer or Payee, per batch</t>
        </is>
      </c>
      <c r="D73" s="12" t="inlineStr">
        <is>
          <t>FR-OP-021, 035</t>
        </is>
      </c>
      <c r="E73" s="27" t="inlineStr">
        <is>
          <t>Different</t>
        </is>
      </c>
      <c r="F73" s="12" t="inlineStr">
        <is>
          <t>Ours issues the commission OR when the remittance batch is approved.</t>
        </is>
      </c>
      <c r="G73" s="27" t="inlineStr">
        <is>
          <t>Partly</t>
        </is>
      </c>
      <c r="H73" s="27" t="inlineStr">
        <is>
          <t>Needs BDOI decision</t>
        </is>
      </c>
      <c r="I73" s="12" t="inlineStr">
        <is>
          <t>C12.</t>
        </is>
      </c>
    </row>
    <row r="74">
      <c r="A74" s="12" t="inlineStr">
        <is>
          <t>FRS.CSH.07.01.03-.04</t>
        </is>
      </c>
      <c r="B74" s="12" t="inlineStr">
        <is>
          <t>Automatic OR – template and mapping</t>
        </is>
      </c>
      <c r="C74" s="12" t="inlineStr">
        <is>
          <t>“follow the OR template”; mapping blank</t>
        </is>
      </c>
      <c r="D74" s="12" t="inlineStr">
        <is>
          <t>FR-OP-035</t>
        </is>
      </c>
      <c r="E74" s="27" t="inlineStr">
        <is>
          <t>Partial</t>
        </is>
      </c>
      <c r="F74" s="12" t="inlineStr">
        <is>
          <t>The fields of the remittance OR are listed in ours (one line per invoice).</t>
        </is>
      </c>
      <c r="G74" s="27" t="inlineStr">
        <is>
          <t>Partly</t>
        </is>
      </c>
      <c r="H74" s="27" t="inlineStr">
        <is>
          <t>Adopt BDOI wording</t>
        </is>
      </c>
      <c r="I74" s="12" t="inlineStr">
        <is>
          <t>Complete BDOI's mapping from ours.</t>
        </is>
      </c>
    </row>
    <row r="75">
      <c r="A75" s="12" t="inlineStr">
        <is>
          <t>FRS.CSH.08.01</t>
        </is>
      </c>
      <c r="B75" s="12" t="inlineStr">
        <is>
          <t>Record inquiry</t>
        </is>
      </c>
      <c r="C75" s="12" t="inlineStr">
        <is>
          <t>Payment Record Inquiry ... Account Record Inquiry ... Remittance Details ... Manual Adjustments (from ACSL)</t>
        </is>
      </c>
      <c r="D75" s="12" t="inlineStr">
        <is>
          <t>FR-OP-024, 004, 005; SCR-OP-03, 09</t>
        </is>
      </c>
      <c r="E75" s="27" t="inlineStr">
        <is>
          <t>Partial</t>
        </is>
      </c>
      <c r="F75" s="12" t="inlineStr">
        <is>
          <t>Ours: one receipt search on the ten BRD criteria and Invoice 360 with components, receipts, remittances, adjustments and history; ACSL manual adjustments are not named.</t>
        </is>
      </c>
      <c r="G75" s="27" t="inlineStr">
        <is>
          <t>Partly</t>
        </is>
      </c>
      <c r="H75" s="27" t="inlineStr">
        <is>
          <t>Adopt BDOI wording</t>
        </is>
      </c>
      <c r="I75" s="12" t="inlineStr">
        <is>
          <t>Use BDOI's two inquiries as headings over our two screens.</t>
        </is>
      </c>
    </row>
    <row r="76">
      <c r="A76" s="12" t="inlineStr">
        <is>
          <t>FRS.CSH.09.01</t>
        </is>
      </c>
      <c r="B76" s="12" t="inlineStr">
        <is>
          <t>Report generation</t>
        </is>
      </c>
      <c r="C76" s="12" t="inlineStr">
        <is>
          <t>on demand, based on UAM ... preview ... save locally ... print ... retry ... Report generated by name, Report name, timestamp</t>
        </is>
      </c>
      <c r="D76" s="12" t="inlineStr">
        <is>
          <t>FR-OP-009</t>
        </is>
      </c>
      <c r="E76" s="27" t="inlineStr">
        <is>
          <t>Same</t>
        </is>
      </c>
      <c r="F76" s="12" t="inlineStr">
        <is>
          <t>Ours separates view and export rights and archives every run.</t>
        </is>
      </c>
      <c r="G76" s="27" t="inlineStr">
        <is>
          <t>Yes</t>
        </is>
      </c>
      <c r="H76" s="27" t="inlineStr">
        <is>
          <t>Keep ours</t>
        </is>
      </c>
      <c r="I76" s="12" t="inlineStr">
        <is>
          <t>-</t>
        </is>
      </c>
    </row>
    <row r="77">
      <c r="A77" s="12" t="inlineStr">
        <is>
          <t>FRS.CSH.09.02.01</t>
        </is>
      </c>
      <c r="B77" s="12" t="inlineStr">
        <is>
          <t>Applied Premium Reports</t>
        </is>
      </c>
      <c r="C77" s="12" t="inlineStr">
        <is>
          <t>AR No., Date Paid, Amount Paid, Invoice No., Payor/Client Name, Bank, Branch, Check No., Risk Code; file “Manually Applied Payments_&lt;date of extraction&gt;”</t>
        </is>
      </c>
      <c r="D77" s="12" t="inlineStr">
        <is>
          <t>FR-OP-028 (CSH-APPLIED-PREM)</t>
        </is>
      </c>
      <c r="E77" s="27" t="inlineStr">
        <is>
          <t>Partial</t>
        </is>
      </c>
      <c r="F77" s="12" t="inlineStr">
        <is>
          <t>Ours lacks bank, branch and check no.; BDOI's rule asks “Payment to Premium (manual?)”.</t>
        </is>
      </c>
      <c r="G77" s="27" t="inlineStr">
        <is>
          <t>Partly</t>
        </is>
      </c>
      <c r="H77" s="27" t="inlineStr">
        <is>
          <t>Adopt BDOI wording</t>
        </is>
      </c>
      <c r="I77" s="12" t="inlineStr">
        <is>
          <t>C28.</t>
        </is>
      </c>
    </row>
    <row r="78">
      <c r="A78" s="12" t="inlineStr">
        <is>
          <t>FRS.CSH.09.02.02</t>
        </is>
      </c>
      <c r="B78" s="12" t="inlineStr">
        <is>
          <t>Applied Commission Reports</t>
        </is>
      </c>
      <c r="C78" s="12" t="inlineStr">
        <is>
          <t>OR No., Number of Accounts, Invoice Number, Insurance Company, Basic Commission, Withholding Tax, EVAT, Net Commission, Total Amount Applied</t>
        </is>
      </c>
      <c r="D78" s="12" t="inlineStr">
        <is>
          <t>FR-OP-028 (CSH-APPLIED-COMM)</t>
        </is>
      </c>
      <c r="E78" s="27" t="inlineStr">
        <is>
          <t>Same</t>
        </is>
      </c>
      <c r="F78" s="12" t="inlineStr">
        <is>
          <t>-</t>
        </is>
      </c>
      <c r="G78" s="27" t="inlineStr">
        <is>
          <t>Yes</t>
        </is>
      </c>
      <c r="H78" s="27" t="inlineStr">
        <is>
          <t>Keep ours</t>
        </is>
      </c>
      <c r="I78" s="12" t="inlineStr">
        <is>
          <t>-</t>
        </is>
      </c>
    </row>
    <row r="79">
      <c r="A79" s="12" t="inlineStr">
        <is>
          <t>FRS.CSH.09.02.03</t>
        </is>
      </c>
      <c r="B79" s="12" t="inlineStr">
        <is>
          <t>Minimal Balance of Unapplied Payments</t>
        </is>
      </c>
      <c r="C79" s="12" t="inlineStr">
        <is>
          <t>AR No., AR Date, Market Unit, Section Unit, Minimal Amount; “Extract all AR and OR with reversed minimal balances”</t>
        </is>
      </c>
      <c r="D79" s="12" t="inlineStr">
        <is>
          <t>FR-OP-028 (CSH-MINBAL-EXCESS)</t>
        </is>
      </c>
      <c r="E79" s="27" t="inlineStr">
        <is>
          <t>Partial</t>
        </is>
      </c>
      <c r="F79" s="12" t="inlineStr">
        <is>
          <t>Same fields; ours lists the minimal excess payments only.</t>
        </is>
      </c>
      <c r="G79" s="27" t="inlineStr">
        <is>
          <t>Yes</t>
        </is>
      </c>
      <c r="H79" s="27" t="inlineStr">
        <is>
          <t>Adopt BDOI wording</t>
        </is>
      </c>
      <c r="I79" s="12" t="inlineStr">
        <is>
          <t>-</t>
        </is>
      </c>
    </row>
    <row r="80">
      <c r="A80" s="12" t="inlineStr">
        <is>
          <t>FRS.CSH.09.02.04</t>
        </is>
      </c>
      <c r="B80" s="12" t="inlineStr">
        <is>
          <t>Cancelled Official Receipts</t>
        </is>
      </c>
      <c r="C80" s="12" t="inlineStr">
        <is>
          <t>Date Issued, OR Number, Assured, Gross Amount, VAT, WTAX, Amount, Reason for Cancellation</t>
        </is>
      </c>
      <c r="D80" s="12" t="inlineStr">
        <is>
          <t>FR-OP-028 (CSH-CANCELLED-OR)</t>
        </is>
      </c>
      <c r="E80" s="27" t="inlineStr">
        <is>
          <t>Partial</t>
        </is>
      </c>
      <c r="F80" s="12" t="inlineStr">
        <is>
          <t>Ours has no reason column.</t>
        </is>
      </c>
      <c r="G80" s="27" t="inlineStr">
        <is>
          <t>Partly</t>
        </is>
      </c>
      <c r="H80" s="27" t="inlineStr">
        <is>
          <t>Adopt BDOI wording</t>
        </is>
      </c>
      <c r="I80" s="12" t="inlineStr">
        <is>
          <t>Add the reason.</t>
        </is>
      </c>
    </row>
    <row r="81">
      <c r="A81" s="12" t="inlineStr">
        <is>
          <t>FRS.CSH.09.02.05</t>
        </is>
      </c>
      <c r="B81" s="12" t="inlineStr">
        <is>
          <t>Cancelled Acknowledgement Receipts</t>
        </is>
      </c>
      <c r="C81" s="12" t="inlineStr">
        <is>
          <t>Date Issued, Reason for Cancellation, AR Number, Assured, Gross Amount, VAT, WTAX, Amount</t>
        </is>
      </c>
      <c r="D81" s="12" t="inlineStr">
        <is>
          <t>FR-OP-028 (CSH-CANCELLED-AR)</t>
        </is>
      </c>
      <c r="E81" s="27" t="inlineStr">
        <is>
          <t>Same</t>
        </is>
      </c>
      <c r="F81" s="12" t="inlineStr">
        <is>
          <t>BDOI's rule says “Extract all cancelled OR” (typing error).</t>
        </is>
      </c>
      <c r="G81" s="27" t="inlineStr">
        <is>
          <t>Yes</t>
        </is>
      </c>
      <c r="H81" s="27" t="inlineStr">
        <is>
          <t>Keep ours</t>
        </is>
      </c>
      <c r="I81" s="12" t="inlineStr">
        <is>
          <t>-</t>
        </is>
      </c>
    </row>
    <row r="82">
      <c r="A82" s="12" t="inlineStr">
        <is>
          <t>FRS.CSH.09.02.06</t>
        </is>
      </c>
      <c r="B82" s="12" t="inlineStr">
        <is>
          <t>Unapplied Commission Receivable Extract for Mancom</t>
        </is>
      </c>
      <c r="C82" s="12" t="inlineStr">
        <is>
          <t>18 fields from Insurance Company Name to Age</t>
        </is>
      </c>
      <c r="D82" s="12" t="inlineStr">
        <is>
          <t>FR-OP-028 (CSH-UNAPPLIED-COMM-MANCOM)</t>
        </is>
      </c>
      <c r="E82" s="27" t="inlineStr">
        <is>
          <t>Partial</t>
        </is>
      </c>
      <c r="F82" s="12" t="inlineStr">
        <is>
          <t>Layout draft in ours.</t>
        </is>
      </c>
      <c r="G82" s="27" t="inlineStr">
        <is>
          <t>Partly</t>
        </is>
      </c>
      <c r="H82" s="27" t="inlineStr">
        <is>
          <t>Adopt BDOI wording</t>
        </is>
      </c>
      <c r="I82" s="12" t="inlineStr">
        <is>
          <t>Annex D.</t>
        </is>
      </c>
    </row>
    <row r="83">
      <c r="A83" s="12" t="inlineStr">
        <is>
          <t>FRS.CSH.09.02.07</t>
        </is>
      </c>
      <c r="B83" s="12" t="inlineStr">
        <is>
          <t>Unapplied Commission Receivable Payments YTD balance per Criteria</t>
        </is>
      </c>
      <c r="C83" s="12" t="inlineStr">
        <is>
          <t>Criteria No., Description, Count, Amount Balance</t>
        </is>
      </c>
      <c r="D83" s="12" t="inlineStr">
        <is>
          <t>FR-OP-028 (CSH-UNAPPLIED-COMM-YTD)</t>
        </is>
      </c>
      <c r="E83" s="27" t="inlineStr">
        <is>
          <t>Partial</t>
        </is>
      </c>
      <c r="F83" s="12" t="inlineStr">
        <is>
          <t>Layout draft in ours; the criteria are not defined in either.</t>
        </is>
      </c>
      <c r="G83" s="27" t="inlineStr">
        <is>
          <t>Partly</t>
        </is>
      </c>
      <c r="H83" s="27" t="inlineStr">
        <is>
          <t>Needs BDOI decision</t>
        </is>
      </c>
      <c r="I83" s="12" t="inlineStr">
        <is>
          <t>BDOI to list the criteria.</t>
        </is>
      </c>
    </row>
    <row r="84">
      <c r="A84" s="12" t="inlineStr">
        <is>
          <t>FRS.CSH.09.02.08</t>
        </is>
      </c>
      <c r="B84" s="12" t="inlineStr">
        <is>
          <t>Unapplied Premium Minimal Balance</t>
        </is>
      </c>
      <c r="C84" s="12" t="inlineStr">
        <is>
          <t>AR Number, AR Date, Market Unit, Section Unit, Minimal Amount; “Outstanding Amount &lt;1, Excess Amount &lt; 1”</t>
        </is>
      </c>
      <c r="D84" s="12" t="inlineStr">
        <is>
          <t>FR-OP-028 (CSH-MINBAL-PREMIUM)</t>
        </is>
      </c>
      <c r="E84" s="27" t="inlineStr">
        <is>
          <t>Partial</t>
        </is>
      </c>
      <c r="F84" s="12" t="inlineStr">
        <is>
          <t>Layout draft in ours; BDOI's rule uses 1.00 where ours uses 10.00.</t>
        </is>
      </c>
      <c r="G84" s="27" t="inlineStr">
        <is>
          <t>Partly</t>
        </is>
      </c>
      <c r="H84" s="27" t="inlineStr">
        <is>
          <t>Needs BDOI decision</t>
        </is>
      </c>
      <c r="I84" s="12" t="inlineStr">
        <is>
          <t>C5.</t>
        </is>
      </c>
    </row>
    <row r="85">
      <c r="A85" s="12" t="inlineStr">
        <is>
          <t>FRS.CSH.09.02.09</t>
        </is>
      </c>
      <c r="B85" s="12" t="inlineStr">
        <is>
          <t>Unapplied Commission Minimal Balance</t>
        </is>
      </c>
      <c r="C85" s="12" t="inlineStr">
        <is>
          <t>OR Number, Invoice Number, OR Date, Market Unit, Section Unit, Minimal Amount</t>
        </is>
      </c>
      <c r="D85" s="12" t="inlineStr">
        <is>
          <t>FR-OP-028 (CSH-MINBAL-COMMISSION)</t>
        </is>
      </c>
      <c r="E85" s="27" t="inlineStr">
        <is>
          <t>Partial</t>
        </is>
      </c>
      <c r="F85" s="12" t="inlineStr">
        <is>
          <t>Layout draft in ours; the commission rule is inactive until BDOI confirms it (OQ11).</t>
        </is>
      </c>
      <c r="G85" s="27" t="inlineStr">
        <is>
          <t>Partly</t>
        </is>
      </c>
      <c r="H85" s="27" t="inlineStr">
        <is>
          <t>Adopt BDOI wording</t>
        </is>
      </c>
      <c r="I85" s="12" t="inlineStr">
        <is>
          <t>-</t>
        </is>
      </c>
    </row>
    <row r="86">
      <c r="A86" s="12" t="inlineStr">
        <is>
          <t>FRS.CSH.09.02.10</t>
        </is>
      </c>
      <c r="B86" s="12" t="inlineStr">
        <is>
          <t>Daily Cash Reconciliation Reports</t>
        </is>
      </c>
      <c r="C86" s="12" t="inlineStr">
        <is>
          <t>Encoder, Client/Payor Name, OR Number, Deposit In Bank</t>
        </is>
      </c>
      <c r="D86" s="12" t="inlineStr">
        <is>
          <t>FR-OP-028 (CSH-DAILY-CASH-REC)</t>
        </is>
      </c>
      <c r="E86" s="27" t="inlineStr">
        <is>
          <t>Partial</t>
        </is>
      </c>
      <c r="F86" s="12" t="inlineStr">
        <is>
          <t>Layout draft in ours; BDOI lists OR numbers only (no AR).</t>
        </is>
      </c>
      <c r="G86" s="27" t="inlineStr">
        <is>
          <t>Partly</t>
        </is>
      </c>
      <c r="H86" s="27" t="inlineStr">
        <is>
          <t>Adopt BDOI wording</t>
        </is>
      </c>
      <c r="I86" s="12" t="inlineStr">
        <is>
          <t>Ask whether ARs are included.</t>
        </is>
      </c>
    </row>
    <row r="87">
      <c r="A87" s="12" t="inlineStr">
        <is>
          <t>FRS.CSH.09.02.11</t>
        </is>
      </c>
      <c r="B87" s="12" t="inlineStr">
        <is>
          <t>Unapplied Premium Payment Transaction</t>
        </is>
      </c>
      <c r="C87" s="12" t="inlineStr">
        <is>
          <t>28 fields with ageing brackets 0-30 to above 365 and payment statuses</t>
        </is>
      </c>
      <c r="D87" s="12" t="inlineStr">
        <is>
          <t>FR-OP-028 (CSH-ADVANCE-PAYMENT)</t>
        </is>
      </c>
      <c r="E87" s="27" t="inlineStr">
        <is>
          <t>Partial</t>
        </is>
      </c>
      <c r="F87" s="12" t="inlineStr">
        <is>
          <t>Ours names it “Advance Payment Transactions (Auto-Credit)”, layout draft.</t>
        </is>
      </c>
      <c r="G87" s="27" t="inlineStr">
        <is>
          <t>Partly</t>
        </is>
      </c>
      <c r="H87" s="27" t="inlineStr">
        <is>
          <t>Adopt BDOI wording</t>
        </is>
      </c>
      <c r="I87" s="12" t="inlineStr">
        <is>
          <t>Also answers OQ43 for this report.</t>
        </is>
      </c>
    </row>
    <row r="88">
      <c r="A88" s="12" t="inlineStr">
        <is>
          <t>FRS.CSH.09.02.12</t>
        </is>
      </c>
      <c r="B88" s="12" t="inlineStr">
        <is>
          <t>Direct Payment</t>
        </is>
      </c>
      <c r="C88" s="12" t="inlineStr">
        <is>
          <t>Invoice Number, Assured's Name, Policy Number, AR Balance, Payment Type, OR Number, OR Date, OR Amount, Reversal Amount, OR Balance, Requestor, Processor, Remarks</t>
        </is>
      </c>
      <c r="D88" s="12" t="inlineStr">
        <is>
          <t>FR-OP-028 (CSH-DIRECT-PAYMENT)</t>
        </is>
      </c>
      <c r="E88" s="27" t="inlineStr">
        <is>
          <t>Partial</t>
        </is>
      </c>
      <c r="F88" s="12" t="inlineStr">
        <is>
          <t>Layout draft in ours.</t>
        </is>
      </c>
      <c r="G88" s="27" t="inlineStr">
        <is>
          <t>Partly</t>
        </is>
      </c>
      <c r="H88" s="27" t="inlineStr">
        <is>
          <t>Adopt BDOI wording</t>
        </is>
      </c>
      <c r="I88" s="12" t="inlineStr">
        <is>
          <t>-</t>
        </is>
      </c>
    </row>
    <row r="89">
      <c r="A89" s="12" t="inlineStr">
        <is>
          <t>FRS.CSH.09.02.13</t>
        </is>
      </c>
      <c r="B89" s="12" t="inlineStr">
        <is>
          <t>Reinstatement Monitoring Report</t>
        </is>
      </c>
      <c r="C89" s="12" t="inlineStr">
        <is>
          <t>Date Requested, Invoice Number, AR Number, Amount Reinstated, Assured Name, Date Processed, Requestor, Processor</t>
        </is>
      </c>
      <c r="D89" s="12" t="inlineStr">
        <is>
          <t>FR-OP-028 (CSH-REINSTATEMENT-MON)</t>
        </is>
      </c>
      <c r="E89" s="27" t="inlineStr">
        <is>
          <t>Partial</t>
        </is>
      </c>
      <c r="F89" s="12" t="inlineStr">
        <is>
          <t>Layout draft in ours.</t>
        </is>
      </c>
      <c r="G89" s="27" t="inlineStr">
        <is>
          <t>Partly</t>
        </is>
      </c>
      <c r="H89" s="27" t="inlineStr">
        <is>
          <t>Adopt BDOI wording</t>
        </is>
      </c>
      <c r="I89" s="12" t="inlineStr">
        <is>
          <t>-</t>
        </is>
      </c>
    </row>
    <row r="90">
      <c r="A90" s="12" t="inlineStr">
        <is>
          <t>FRS.CSH.09.02.14</t>
        </is>
      </c>
      <c r="B90" s="12" t="inlineStr">
        <is>
          <t>Re-Application Report</t>
        </is>
      </c>
      <c r="C90" s="12" t="inlineStr">
        <is>
          <t>Date Posted by GL, Date Applied, Invoice Number, Assured Name, Amount for Reapplication, Reinstatement Transaction No., Requested by, Reason, TAT Reapplication, TAT Reinstatement process</t>
        </is>
      </c>
      <c r="D90" s="12" t="inlineStr">
        <is>
          <t>FR-OP-028 (CSH-REAPPLICATION)</t>
        </is>
      </c>
      <c r="E90" s="27" t="inlineStr">
        <is>
          <t>Partial</t>
        </is>
      </c>
      <c r="F90" s="12" t="inlineStr">
        <is>
          <t>Layout draft in ours.</t>
        </is>
      </c>
      <c r="G90" s="27" t="inlineStr">
        <is>
          <t>Partly</t>
        </is>
      </c>
      <c r="H90" s="27" t="inlineStr">
        <is>
          <t>Adopt BDOI wording</t>
        </is>
      </c>
      <c r="I90" s="12" t="inlineStr">
        <is>
          <t>-</t>
        </is>
      </c>
    </row>
    <row r="91">
      <c r="A91" s="12" t="inlineStr">
        <is>
          <t>FRS.CSH.09.02.15</t>
        </is>
      </c>
      <c r="B91" s="12" t="inlineStr">
        <is>
          <t>Certification of Payment</t>
        </is>
      </c>
      <c r="C91" s="12" t="inlineStr">
        <is>
          <t>AR Number, Policy Number, Requesting Market Unit, Date (COP) Issued, Series Number</t>
        </is>
      </c>
      <c r="D91" s="12" t="inlineStr">
        <is>
          <t>FR-OP-028 (CSH-CERT-OF-PAYMENT)</t>
        </is>
      </c>
      <c r="E91" s="27" t="inlineStr">
        <is>
          <t>Partial</t>
        </is>
      </c>
      <c r="F91" s="12" t="inlineStr">
        <is>
          <t>Ours has no series number of the certificate.</t>
        </is>
      </c>
      <c r="G91" s="27" t="inlineStr">
        <is>
          <t>Partly</t>
        </is>
      </c>
      <c r="H91" s="27" t="inlineStr">
        <is>
          <t>Platform change</t>
        </is>
      </c>
      <c r="I91" s="12" t="inlineStr">
        <is>
          <t>Number the certificates.</t>
        </is>
      </c>
    </row>
    <row r="92">
      <c r="A92" s="12" t="inlineStr">
        <is>
          <t>FRS.CSH.09.02.16</t>
        </is>
      </c>
      <c r="B92" s="12" t="inlineStr">
        <is>
          <t>Reinstatement</t>
        </is>
      </c>
      <c r="C92" s="12" t="inlineStr">
        <is>
          <t>Invoice Number, Assured, AR Number, Months, No. of Request, Date Processed (TAT), Date Re-applied (TAT), Instance of Mis-application</t>
        </is>
      </c>
      <c r="D92" s="12" t="inlineStr">
        <is>
          <t>FR-OP-028 (CSH-REINSTATEMENT)</t>
        </is>
      </c>
      <c r="E92" s="27" t="inlineStr">
        <is>
          <t>Partial</t>
        </is>
      </c>
      <c r="F92" s="12" t="inlineStr">
        <is>
          <t>Layout draft in ours.</t>
        </is>
      </c>
      <c r="G92" s="27" t="inlineStr">
        <is>
          <t>Partly</t>
        </is>
      </c>
      <c r="H92" s="27" t="inlineStr">
        <is>
          <t>Adopt BDOI wording</t>
        </is>
      </c>
      <c r="I92" s="12" t="inlineStr">
        <is>
          <t>-</t>
        </is>
      </c>
    </row>
    <row r="93">
      <c r="A93" s="12" t="inlineStr">
        <is>
          <t>FRS.CSH.09.02.17</t>
        </is>
      </c>
      <c r="B93" s="12" t="inlineStr">
        <is>
          <t>CWT Monitoring Report (Premium)</t>
        </is>
      </c>
      <c r="C93" s="12" t="inlineStr">
        <is>
          <t>Item No., Invoice No., Assured Name, Inception Date, Expiry Date, Policy No., Insurance Company, Basic Premium, W/held, Prepared by, Reviewed by, Received by</t>
        </is>
      </c>
      <c r="D93" s="12" t="inlineStr">
        <is>
          <t>FR-OP-028 (CSH-CWT)</t>
        </is>
      </c>
      <c r="E93" s="27" t="inlineStr">
        <is>
          <t>Partial</t>
        </is>
      </c>
      <c r="F93" s="12" t="inlineStr">
        <is>
          <t>Layout draft in ours.</t>
        </is>
      </c>
      <c r="G93" s="27" t="inlineStr">
        <is>
          <t>Partly</t>
        </is>
      </c>
      <c r="H93" s="27" t="inlineStr">
        <is>
          <t>Adopt BDOI wording</t>
        </is>
      </c>
      <c r="I93" s="12" t="inlineStr">
        <is>
          <t>-</t>
        </is>
      </c>
    </row>
    <row r="94">
      <c r="A94" s="12" t="inlineStr">
        <is>
          <t>FRS.CSH.09.02.18</t>
        </is>
      </c>
      <c r="B94" s="12" t="inlineStr">
        <is>
          <t>Summary Per Disposition – Remittance</t>
        </is>
      </c>
      <c r="C94" s="12" t="inlineStr">
        <is>
          <t>For Booking, For Reinstatement, For Refund, For Re-application, For Advanced OR / Pre-signed OR, For Client Identification, For AO/Unit Head review</t>
        </is>
      </c>
      <c r="D94" s="12" t="inlineStr">
        <is>
          <t>-</t>
        </is>
      </c>
      <c r="E94" s="27" t="inlineStr">
        <is>
          <t>Not in ours</t>
        </is>
      </c>
      <c r="F94" s="12" t="inlineStr">
        <is>
          <t>No such report in ours; the disposition values differ from our disposition types.</t>
        </is>
      </c>
      <c r="G94" s="27" t="inlineStr">
        <is>
          <t>No</t>
        </is>
      </c>
      <c r="H94" s="27" t="inlineStr">
        <is>
          <t>Needs BDOI decision</t>
        </is>
      </c>
      <c r="I94" s="12" t="inlineStr">
        <is>
          <t>Owner (Cashiering or Remittance) and the list of dispositions; see C13.</t>
        </is>
      </c>
    </row>
  </sheetData>
  <autoFilter ref="A4:I94"/>
  <mergeCells count="1">
    <mergeCell ref="A2:I2"/>
  </mergeCells>
  <conditionalFormatting sqref="E5:E594">
    <cfRule type="cellIs" priority="1" operator="equal" dxfId="1" stopIfTrue="1">
      <formula>"Same"</formula>
    </cfRule>
    <cfRule type="cellIs" priority="2" operator="equal" dxfId="2" stopIfTrue="1">
      <formula>"Partial"</formula>
    </cfRule>
    <cfRule type="cellIs" priority="3" operator="equal" dxfId="2" stopIfTrue="1">
      <formula>"Different"</formula>
    </cfRule>
    <cfRule type="cellIs" priority="4" operator="equal" dxfId="4" stopIfTrue="1">
      <formula>"Not in ours"</formula>
    </cfRule>
  </conditionalFormatting>
  <conditionalFormatting sqref="G5:G594">
    <cfRule type="cellIs" priority="5" operator="equal" dxfId="1" stopIfTrue="1">
      <formula>"Yes"</formula>
    </cfRule>
    <cfRule type="cellIs" priority="6" operator="equal" dxfId="2" stopIfTrue="1">
      <formula>"Partly"</formula>
    </cfRule>
    <cfRule type="cellIs" priority="7" operator="equal" dxfId="4" stopIfTrue="1">
      <formula>"No"</formula>
    </cfRule>
  </conditionalFormatting>
  <conditionalFormatting sqref="H5:H594">
    <cfRule type="cellIs" priority="8" operator="equal" dxfId="5" stopIfTrue="1">
      <formula>"Adopt BDOI wording"</formula>
    </cfRule>
    <cfRule type="cellIs" priority="9" operator="equal" dxfId="1" stopIfTrue="1">
      <formula>"Keep ours"</formula>
    </cfRule>
    <cfRule type="cellIs" priority="10" operator="equal" dxfId="2" stopIfTrue="1">
      <formula>"Needs BDOI decision"</formula>
    </cfRule>
    <cfRule type="cellIs" priority="11" operator="equal" dxfId="2" stopIfTrue="1">
      <formula>"Platform change"</formula>
    </cfRule>
  </conditionalFormatting>
  <conditionalFormatting sqref="A5:I594">
    <cfRule type="expression" priority="12" dxfId="0">
      <formula>AND(MOD(ROW(),2)=0,$A5&lt;&gt;"")</formula>
    </cfRule>
  </conditionalFormatting>
  <dataValidations count="3">
    <dataValidation sqref="E5:E594" showDropDown="0" showInputMessage="0" showErrorMessage="1" allowBlank="1" errorTitle="Match" error="Choose a value from the list (Match)." type="list">
      <formula1>'_lists'!$D$1:$D$4</formula1>
    </dataValidation>
    <dataValidation sqref="G5:G594" showDropDown="0" showInputMessage="0" showErrorMessage="1" allowBlank="1" errorTitle="BIBS today" error="Choose a value from the list (BIBS today)." type="list">
      <formula1>'_lists'!$E$1:$E$3</formula1>
    </dataValidation>
    <dataValidation sqref="H5:H594" showDropDown="0" showInputMessage="0" showErrorMessage="1" allowBlank="1" errorTitle="Proposed action" error="Choose a value from the list (Proposed action)." type="list">
      <formula1>'_lists'!$F$1:$F$4</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62" customWidth="1" min="3" max="3"/>
    <col width="16" customWidth="1" min="4" max="4"/>
    <col width="38" customWidth="1" min="5" max="5"/>
    <col width="18" customWidth="1" min="6" max="6"/>
  </cols>
  <sheetData>
    <row r="1" ht="24" customHeight="1">
      <c r="A1" s="21" t="inlineStr">
        <is>
          <t>6 Only in ours</t>
        </is>
      </c>
    </row>
    <row r="2">
      <c r="A2" s="24" t="inlineStr">
        <is>
          <t>Content of our FRS (cashiering scope) that BDOI's FRS does not have, and where it goes</t>
        </is>
      </c>
    </row>
    <row r="3" ht="6" customHeight="1">
      <c r="A3" s="25" t="n"/>
      <c r="B3" s="25" t="n"/>
      <c r="C3" s="25" t="n"/>
      <c r="D3" s="25" t="n"/>
      <c r="E3" s="25" t="n"/>
      <c r="F3" s="25" t="n"/>
    </row>
    <row r="4" ht="30" customHeight="1">
      <c r="A4" s="26" t="inlineStr">
        <is>
          <t>Our reference</t>
        </is>
      </c>
      <c r="B4" s="26" t="inlineStr">
        <is>
          <t>Kind</t>
        </is>
      </c>
      <c r="C4" s="26" t="inlineStr">
        <is>
          <t>Content</t>
        </is>
      </c>
      <c r="D4" s="26" t="inlineStr">
        <is>
          <t>BRD</t>
        </is>
      </c>
      <c r="E4" s="26" t="inlineStr">
        <is>
          <t>Where it goes in BDOI's template</t>
        </is>
      </c>
      <c r="F4" s="26" t="inlineStr">
        <is>
          <t>Recommendation</t>
        </is>
      </c>
    </row>
    <row r="5">
      <c r="A5" s="12" t="inlineStr">
        <is>
          <t>FR-OP-016; SCR-OP-16</t>
        </is>
      </c>
      <c r="B5" s="12" t="inlineStr">
        <is>
          <t>Functional requirement</t>
        </is>
      </c>
      <c r="C5" s="12" t="inlineStr">
        <is>
          <t>PDC warehouse: each check stored with a PDCW number, client, reference, bank, maturity and segment; release before maturity as returned, replaced or pulled out; daily maturity run (08:30) that turns a matured check into a payment with its AR.</t>
        </is>
      </c>
      <c r="D5" s="12" t="inlineStr">
        <is>
          <t>CSHID.008 (PDC items a-f)</t>
        </is>
      </c>
      <c r="E5" s="12" t="inlineStr">
        <is>
          <t>New item FRS.CSH.05.02 Post-dated check warehouse</t>
        </is>
      </c>
      <c r="F5" s="27" t="inlineStr">
        <is>
          <t>Include</t>
        </is>
      </c>
    </row>
    <row r="6">
      <c r="A6" s="12" t="inlineStr">
        <is>
          <t>FR-OP-018; SCR-OP-14</t>
        </is>
      </c>
      <c r="B6" s="12" t="inlineStr">
        <is>
          <t>Functional requirement</t>
        </is>
      </c>
      <c r="C6" s="12" t="inlineStr">
        <is>
          <t>Pre-booked payments queue with Re-match Now and Release, re-matching every 2 hours, ageing alert after 5 days (default).</t>
        </is>
      </c>
      <c r="D6" s="12" t="inlineStr">
        <is>
          <t>CSHID.020</t>
        </is>
      </c>
      <c r="E6" s="12" t="inlineStr">
        <is>
          <t>New item FRS.CSH.05.03 Pre-booked payments</t>
        </is>
      </c>
      <c r="F6" s="27" t="inlineStr">
        <is>
          <t>Include</t>
        </is>
      </c>
    </row>
    <row r="7">
      <c r="A7" s="12" t="inlineStr">
        <is>
          <t>FR-OP-132</t>
        </is>
      </c>
      <c r="B7" s="12" t="inlineStr">
        <is>
          <t>Functional requirement</t>
        </is>
      </c>
      <c r="C7" s="12" t="inlineStr">
        <is>
          <t>A pre-booked payment opens the New Business payment gate of the account, so placement does not wait for the booking.</t>
        </is>
      </c>
      <c r="D7" s="12" t="inlineStr">
        <is>
          <t>CSHID.020</t>
        </is>
      </c>
      <c r="E7" s="12" t="inlineStr">
        <is>
          <t>New item FRS.CSH.05.04 Payment confirmation to New Business</t>
        </is>
      </c>
      <c r="F7" s="27" t="inlineStr">
        <is>
          <t>Include</t>
        </is>
      </c>
    </row>
    <row r="8">
      <c r="A8" s="12" t="inlineStr">
        <is>
          <t>FR-OP-020</t>
        </is>
      </c>
      <c r="B8" s="12" t="inlineStr">
        <is>
          <t>Rule</t>
        </is>
      </c>
      <c r="C8" s="12" t="inlineStr">
        <is>
          <t>Non-premium ARs of insurers (refund, other expenses, AR Insurance) post to AR Insurer the same business day and never enter matching or remittance; the paying insurer is mandatory.</t>
        </is>
      </c>
      <c r="D8" s="12" t="inlineStr">
        <is>
          <t>CSHID.021</t>
        </is>
      </c>
      <c r="E8" s="12" t="inlineStr">
        <is>
          <t>Sub-items of FRS.CSH.02.01</t>
        </is>
      </c>
      <c r="F8" s="27" t="inlineStr">
        <is>
          <t>Include</t>
        </is>
      </c>
    </row>
    <row r="9">
      <c r="A9" s="12" t="inlineStr">
        <is>
          <t>FR-OP-010; SCR-OP-21</t>
        </is>
      </c>
      <c r="B9" s="12" t="inlineStr">
        <is>
          <t>Rule</t>
        </is>
      </c>
      <c r="C9" s="12" t="inlineStr">
        <is>
          <t>Receipt series with BIR ATP number and warning level (alert when the numbers left reach it), authorised by a second user; the last number cannot go below the numbers issued; deactivation moves to the next series.</t>
        </is>
      </c>
      <c r="D9" s="12" t="inlineStr">
        <is>
          <t>CSHID.006, 015</t>
        </is>
      </c>
      <c r="E9" s="12" t="inlineStr">
        <is>
          <t>Sub-items of FRS.CSH.02.03</t>
        </is>
      </c>
      <c r="F9" s="27" t="inlineStr">
        <is>
          <t>Include</t>
        </is>
      </c>
    </row>
    <row r="10">
      <c r="A10" s="12" t="inlineStr">
        <is>
          <t>FR-OP-002</t>
        </is>
      </c>
      <c r="B10" s="12" t="inlineStr">
        <is>
          <t>Rule</t>
        </is>
      </c>
      <c r="C10" s="12" t="inlineStr">
        <is>
          <t>Segregation of duties enforced by the system and never switched off: no requester approves a cancellation, reinstatement, disposition or series.</t>
        </is>
      </c>
      <c r="D10" s="12" t="inlineStr">
        <is>
          <t>BRQID.002</t>
        </is>
      </c>
      <c r="E10" s="12" t="inlineStr">
        <is>
          <t>Sub-item of FRS.CSH.01.02 and each posting item</t>
        </is>
      </c>
      <c r="F10" s="27" t="inlineStr">
        <is>
          <t>Include</t>
        </is>
      </c>
    </row>
    <row r="11">
      <c r="A11" s="12" t="inlineStr">
        <is>
          <t>FR-OP-013</t>
        </is>
      </c>
      <c r="B11" s="12" t="inlineStr">
        <is>
          <t>Validation</t>
        </is>
      </c>
      <c r="C11" s="12" t="inlineStr">
        <is>
          <t>A receipt whose unapplied item has a disposition in process cannot be cancelled until the disposition is withdrawn; a receipt with a request waiting cannot get a second one.</t>
        </is>
      </c>
      <c r="D11" s="12" t="inlineStr">
        <is>
          <t>CSHID.001, 003</t>
        </is>
      </c>
      <c r="E11" s="12" t="inlineStr">
        <is>
          <t>Sub-items of FRS.CSH.03.01</t>
        </is>
      </c>
      <c r="F11" s="27" t="inlineStr">
        <is>
          <t>Include</t>
        </is>
      </c>
    </row>
    <row r="12">
      <c r="A12" s="12" t="inlineStr">
        <is>
          <t>FR-OP-014</t>
        </is>
      </c>
      <c r="B12" s="12" t="inlineStr">
        <is>
          <t>Rule</t>
        </is>
      </c>
      <c r="C12" s="12" t="inlineStr">
        <is>
          <t>A bounced or returned check is reinstated without the encoded fields (BRD note); the reinstated amount is above zero and at most the receipt amount.</t>
        </is>
      </c>
      <c r="D12" s="12" t="inlineStr">
        <is>
          <t>CSHID.003, 005</t>
        </is>
      </c>
      <c r="E12" s="12" t="inlineStr">
        <is>
          <t>Sub-items of FRS.CSH.04.01</t>
        </is>
      </c>
      <c r="F12" s="27" t="inlineStr">
        <is>
          <t>Include</t>
        </is>
      </c>
    </row>
    <row r="13">
      <c r="A13" s="12" t="inlineStr">
        <is>
          <t>FR-OP-022; SCR-OP-11, 12</t>
        </is>
      </c>
      <c r="B13" s="12" t="inlineStr">
        <is>
          <t>Rule</t>
        </is>
      </c>
      <c r="C13" s="12" t="inlineStr">
        <is>
          <t>Disposition types with an action and an approval rule (apply, DST payment application, refund, reclass, transfer, others); reversal of a completed disposition with a reason; a refund reversed only after Disbursement returned it; bulk submit and approve; 11 validations.</t>
        </is>
      </c>
      <c r="D13" s="12" t="inlineStr">
        <is>
          <t>CSHID.024, 025</t>
        </is>
      </c>
      <c r="E13" s="12" t="inlineStr">
        <is>
          <t>Sub-items of FRS.CSH.06.02</t>
        </is>
      </c>
      <c r="F13" s="27" t="inlineStr">
        <is>
          <t>Include</t>
        </is>
      </c>
    </row>
    <row r="14">
      <c r="A14" s="12" t="inlineStr">
        <is>
          <t>SCR-OP-13 Incoming Requests</t>
        </is>
      </c>
      <c r="B14" s="12" t="inlineStr">
        <is>
          <t>Screen</t>
        </is>
      </c>
      <c r="C14" s="12" t="inlineStr">
        <is>
          <t>Requests of other modules worked by Cashiering: collector requests on unapplied payments (Collections), refund validations (Payment Requests), payment reversals (Accounting Controls), with accept, reject and approve.</t>
        </is>
      </c>
      <c r="D14" s="12" t="inlineStr">
        <is>
          <t>CSHID.024; BRQID.004</t>
        </is>
      </c>
      <c r="E14" s="12" t="inlineStr">
        <is>
          <t>New item FRS.CSH.06.03 Requests from other modules</t>
        </is>
      </c>
      <c r="F14" s="27" t="inlineStr">
        <is>
          <t>Include</t>
        </is>
      </c>
    </row>
    <row r="15">
      <c r="A15" s="12" t="inlineStr">
        <is>
          <t>FR-OP-023</t>
        </is>
      </c>
      <c r="B15" s="12" t="inlineStr">
        <is>
          <t>Rule</t>
        </is>
      </c>
      <c r="C15" s="12" t="inlineStr">
        <is>
          <t>Minimal excess within the threshold moved to AP overages at processing; a component cleared once; the daily safety-net run (04:00) for balances left by later events; an invoice written off by the minimal balance file is skipped.</t>
        </is>
      </c>
      <c r="D15" s="12" t="inlineStr">
        <is>
          <t>CSHID.016; ADJID.026</t>
        </is>
      </c>
      <c r="E15" s="12" t="inlineStr">
        <is>
          <t>Sub-items of FRS.CSH.02.05.12</t>
        </is>
      </c>
      <c r="F15" s="27" t="inlineStr">
        <is>
          <t>Include</t>
        </is>
      </c>
    </row>
    <row r="16">
      <c r="A16" s="12" t="inlineStr">
        <is>
          <t>FR-OP-015; SCR-OP-22</t>
        </is>
      </c>
      <c r="B16" s="12" t="inlineStr">
        <is>
          <t>Configuration</t>
        </is>
      </c>
      <c r="C16" s="12" t="inlineStr">
        <is>
          <t>Layout of each payment file kept in Cashiering Setup (Excel, CSV, delimited text with its separator, or fixed-width text), changed without a release.</t>
        </is>
      </c>
      <c r="D16" s="12" t="inlineStr">
        <is>
          <t>CSHID.008</t>
        </is>
      </c>
      <c r="E16" s="12" t="inlineStr">
        <is>
          <t>Sub-item of FRS.CSH.05.01.06; Annex E</t>
        </is>
      </c>
      <c r="F16" s="27" t="inlineStr">
        <is>
          <t>Include</t>
        </is>
      </c>
    </row>
    <row r="17">
      <c r="A17" s="12" t="inlineStr">
        <is>
          <t>FR-OP-008</t>
        </is>
      </c>
      <c r="B17" s="12" t="inlineStr">
        <is>
          <t>Functional requirement</t>
        </is>
      </c>
      <c r="C17" s="12" t="inlineStr">
        <is>
          <t>Every upload processes each row on its own; the run summary per outcome, the run report CSH-BATCH-RUN and the reprocessing of corrected failed rows.</t>
        </is>
      </c>
      <c r="D17" s="12" t="inlineStr">
        <is>
          <t>BRQID.006</t>
        </is>
      </c>
      <c r="E17" s="12" t="inlineStr">
        <is>
          <t>Sub-items of FRS.CSH.05.01; Annex D</t>
        </is>
      </c>
      <c r="F17" s="27" t="inlineStr">
        <is>
          <t>Include</t>
        </is>
      </c>
    </row>
    <row r="18">
      <c r="A18" s="12" t="inlineStr">
        <is>
          <t>FR-OP-009</t>
        </is>
      </c>
      <c r="B18" s="12" t="inlineStr">
        <is>
          <t>Rule</t>
        </is>
      </c>
      <c r="C18" s="12" t="inlineStr">
        <is>
          <t>View and export are separate rights per report; every run is archived with its parameters, creator and file.</t>
        </is>
      </c>
      <c r="D18" s="12" t="inlineStr">
        <is>
          <t>CSHID.017, 018</t>
        </is>
      </c>
      <c r="E18" s="12" t="inlineStr">
        <is>
          <t>Sub-items of FRS.CSH.09.01</t>
        </is>
      </c>
      <c r="F18" s="27" t="inlineStr">
        <is>
          <t>Include</t>
        </is>
      </c>
    </row>
    <row r="19">
      <c r="A19" s="12" t="inlineStr">
        <is>
          <t>6.1 Cashiering reports</t>
        </is>
      </c>
      <c r="B19" s="12" t="inlineStr">
        <is>
          <t>Report</t>
        </is>
      </c>
      <c r="C19" s="12" t="inlineStr">
        <is>
          <t>Six reports BDOI's list does not have: PDC Warehousing (BRD annex #3), Priority Posted Accounts (#8), Payment Reversals (#15), AR Outstanding with Ageing (BRD 4.c), Payment Batch Run Report (BRQID.006), BIR 2307 Transaction Report (Marketing Collection).</t>
        </is>
      </c>
      <c r="D19" s="12" t="inlineStr">
        <is>
          <t>CSHID.023; BRQID.006</t>
        </is>
      </c>
      <c r="E19" s="12" t="inlineStr">
        <is>
          <t>FRS.CSH.09.02.19 to 09.02.24; Annex D</t>
        </is>
      </c>
      <c r="F19" s="27" t="inlineStr">
        <is>
          <t>Include</t>
        </is>
      </c>
    </row>
    <row r="20">
      <c r="A20" s="12" t="inlineStr">
        <is>
          <t>5.3 Accounting events</t>
        </is>
      </c>
      <c r="B20" s="12" t="inlineStr">
        <is>
          <t>Rule</t>
        </is>
      </c>
      <c r="C20" s="12" t="inlineStr">
        <is>
          <t>Default entry of each cashiering event: AR issued, payment applied by component with commission realised, minimal balance reversal, excess to overages, refund, reclass, reinstatement, AR Insurance receipt, OR issue, cancellation as negative re-posting.</t>
        </is>
      </c>
      <c r="D20" s="12" t="inlineStr">
        <is>
          <t>CSHID.012-014</t>
        </is>
      </c>
      <c r="E20" s="12" t="inlineStr">
        <is>
          <t>Annex F (fills BDOI's “Debit: Credit:”)</t>
        </is>
      </c>
      <c r="F20" s="27" t="inlineStr">
        <is>
          <t>Include as annex</t>
        </is>
      </c>
    </row>
    <row r="21">
      <c r="A21" s="12" t="inlineStr">
        <is>
          <t>3 Personas and roles</t>
        </is>
      </c>
      <c r="B21" s="12" t="inlineStr">
        <is>
          <t>Configuration</t>
        </is>
      </c>
      <c r="C21" s="12" t="inlineStr">
        <is>
          <t>Personas of the BRD annex (Cashier HO 11 and branches 5, TL / TH 5 and 5) with their BIBS roles, the permissions and the role-to-permission matrix.</t>
        </is>
      </c>
      <c r="D21" s="12" t="inlineStr">
        <is>
          <t>BRQID.002; NFR</t>
        </is>
      </c>
      <c r="E21" s="12" t="inlineStr">
        <is>
          <t>User Role line of each FR item; Annex E</t>
        </is>
      </c>
      <c r="F21" s="27" t="inlineStr">
        <is>
          <t>Include as annex</t>
        </is>
      </c>
    </row>
    <row r="22">
      <c r="A22" s="12" t="inlineStr">
        <is>
          <t>5.1-5.2 Workflows</t>
        </is>
      </c>
      <c r="B22" s="12" t="inlineStr">
        <is>
          <t>Process flow</t>
        </is>
      </c>
      <c r="C22" s="12" t="inlineStr">
        <is>
          <t>Workflows of the receipt action and of the disposition: stages, owner of each stage, SLA hours (default) and the diagrams.</t>
        </is>
      </c>
      <c r="D22" s="12" t="inlineStr">
        <is>
          <t>CSHID.001-005, 024, 025</t>
        </is>
      </c>
      <c r="E22" s="12" t="inlineStr">
        <is>
          <t>Stages in FRS.CSH.03, 04, 06; diagrams in Annex J</t>
        </is>
      </c>
      <c r="F22" s="27" t="inlineStr">
        <is>
          <t>Include</t>
        </is>
      </c>
    </row>
    <row r="23">
      <c r="A23" s="12" t="inlineStr">
        <is>
          <t>9 Configuration items</t>
        </is>
      </c>
      <c r="B23" s="12" t="inlineStr">
        <is>
          <t>Configuration</t>
        </is>
      </c>
      <c r="C23" s="12" t="inlineStr">
        <is>
          <t>Parameters (minimal balance threshold 10.00, share applied for 2% CWT clients 98%), lists of values (AR class, OR type, cancellation and reinstatement reasons, disposition types), jobs (pre-booked re-match, re-matching, PDC maturity, minimal balance run), masters and who maintains them.</t>
        </is>
      </c>
      <c r="D23" s="12" t="inlineStr">
        <is>
          <t>CSHID.003, 004, 016, 020, 024</t>
        </is>
      </c>
      <c r="E23" s="12" t="inlineStr">
        <is>
          <t>Annex E</t>
        </is>
      </c>
      <c r="F23" s="27" t="inlineStr">
        <is>
          <t>Include as annex</t>
        </is>
      </c>
    </row>
    <row r="24">
      <c r="A24" s="12" t="inlineStr">
        <is>
          <t>10 Open questions; 21 Clarifications</t>
        </is>
      </c>
      <c r="B24" s="12" t="inlineStr">
        <is>
          <t>Other</t>
        </is>
      </c>
      <c r="C24" s="12" t="inlineStr">
        <is>
          <t>Cashiering open questions OQ03 to OQ15, OQ42, OQ43, OQ47 to OQ49 and clarifications CLR-OP-06 to 09 and 37 to 40, each with the proposed answer.</t>
        </is>
      </c>
      <c r="D24" s="12" t="inlineStr">
        <is>
          <t>-</t>
        </is>
      </c>
      <c r="E24" s="12" t="inlineStr">
        <is>
          <t>Annex K Open items and decisions</t>
        </is>
      </c>
      <c r="F24" s="27" t="inlineStr">
        <is>
          <t>Include as annex</t>
        </is>
      </c>
    </row>
    <row r="25">
      <c r="A25" s="12" t="inlineStr">
        <is>
          <t>Acceptance criteria of FR-OP-008 to 028, 132</t>
        </is>
      </c>
      <c r="B25" s="12" t="inlineStr">
        <is>
          <t>Acceptance criteria</t>
        </is>
      </c>
      <c r="C25" s="12" t="inlineStr">
        <is>
          <t>55 numbered acceptance criteria with worked amounts, for example a payment of 10,050.00 on 10,000.00 creates an unapplied item of 50.00.</t>
        </is>
      </c>
      <c r="D25" s="12" t="inlineStr">
        <is>
          <t>CSHID.001-025</t>
        </is>
      </c>
      <c r="E25" s="12" t="inlineStr">
        <is>
          <t>Numbered “Acceptance” sub-items of each FR item</t>
        </is>
      </c>
      <c r="F25" s="27" t="inlineStr">
        <is>
          <t>Include</t>
        </is>
      </c>
    </row>
    <row r="26">
      <c r="A26" s="12" t="inlineStr">
        <is>
          <t>Validations of FR-OP-008 to 028, 132</t>
        </is>
      </c>
      <c r="B26" s="12" t="inlineStr">
        <is>
          <t>Message</t>
        </is>
      </c>
      <c r="C26" s="12" t="inlineStr">
        <is>
          <t>52 validations with the condition and the exact message the user sees.</t>
        </is>
      </c>
      <c r="D26" s="12" t="inlineStr">
        <is>
          <t>CSHID.001-025</t>
        </is>
      </c>
      <c r="E26" s="12" t="inlineStr">
        <is>
          <t>Validation sub-items of each FR item</t>
        </is>
      </c>
      <c r="F26" s="27" t="inlineStr">
        <is>
          <t>Include</t>
        </is>
      </c>
    </row>
    <row r="27">
      <c r="A27" s="12" t="inlineStr">
        <is>
          <t>13 Screen specifications (SCR-OP-07 to 22)</t>
        </is>
      </c>
      <c r="B27" s="12" t="inlineStr">
        <is>
          <t>Screen</t>
        </is>
      </c>
      <c r="C27" s="12" t="inlineStr">
        <is>
          <t>15 cashiering screens with screenshots, field tables (type, length, mandatory, source, default, status, validation, message) and action tables; screen standards (labels, dd-MMM-yyyy dates, amounts, row actions).</t>
        </is>
      </c>
      <c r="D27" s="12" t="inlineStr">
        <is>
          <t>CSHID.001-025</t>
        </is>
      </c>
      <c r="E27" s="12" t="inlineStr">
        <is>
          <t>Annex G</t>
        </is>
      </c>
      <c r="F27" s="27" t="inlineStr">
        <is>
          <t>Include as annex</t>
        </is>
      </c>
    </row>
    <row r="28">
      <c r="A28" s="12" t="inlineStr">
        <is>
          <t>15 Messages catalogue</t>
        </is>
      </c>
      <c r="B28" s="12" t="inlineStr">
        <is>
          <t>Message</t>
        </is>
      </c>
      <c r="C28" s="12" t="inlineStr">
        <is>
          <t>124 messages of the cashiering screens with their type and what the user does.</t>
        </is>
      </c>
      <c r="D28" s="12" t="inlineStr">
        <is>
          <t>CSHID.003, 015 and others</t>
        </is>
      </c>
      <c r="E28" s="12" t="inlineStr">
        <is>
          <t>Annex H</t>
        </is>
      </c>
      <c r="F28" s="27" t="inlineStr">
        <is>
          <t>Include as annex</t>
        </is>
      </c>
    </row>
    <row r="29">
      <c r="A29" s="12" t="inlineStr">
        <is>
          <t>16 Notifications catalogue</t>
        </is>
      </c>
      <c r="B29" s="12" t="inlineStr">
        <is>
          <t>Notification</t>
        </is>
      </c>
      <c r="C29" s="12" t="inlineStr">
        <is>
          <t>NT-01 to NT-03 (stage changes, hand-offs, payment requests) and NT-06 to NT-09 (receipt series low, approval request, requests from other modules, pre-booked ageing) with trigger, recipient and text.</t>
        </is>
      </c>
      <c r="D29" s="12" t="inlineStr">
        <is>
          <t>CSHID.015, 020, 024</t>
        </is>
      </c>
      <c r="E29" s="12" t="inlineStr">
        <is>
          <t>Annex I</t>
        </is>
      </c>
      <c r="F29" s="27" t="inlineStr">
        <is>
          <t>Include as annex</t>
        </is>
      </c>
    </row>
    <row r="30">
      <c r="A30" s="12" t="inlineStr">
        <is>
          <t>14 Walkthroughs; 23 Storyboard</t>
        </is>
      </c>
      <c r="B30" s="12" t="inlineStr">
        <is>
          <t>Walkthrough</t>
        </is>
      </c>
      <c r="C30" s="12" t="inlineStr">
        <is>
          <t>WT-A (the cashier receives and applies the client's payment, up to the insurer's OR) and WT-D (controls and the messages the user sees), with screenshots; storyboard index.</t>
        </is>
      </c>
      <c r="D30" s="12" t="inlineStr">
        <is>
          <t>CSHID.001, 020, 022</t>
        </is>
      </c>
      <c r="E30" s="12" t="inlineStr">
        <is>
          <t>Annex J</t>
        </is>
      </c>
      <c r="F30" s="27" t="inlineStr">
        <is>
          <t>Include as annex</t>
        </is>
      </c>
    </row>
    <row r="31">
      <c r="A31" s="12" t="inlineStr">
        <is>
          <t>17 Document outputs</t>
        </is>
      </c>
      <c r="B31" s="12" t="inlineStr">
        <is>
          <t>Document</t>
        </is>
      </c>
      <c r="C31" s="12" t="inlineStr">
        <is>
          <t>AR, OR and Certification of Payment as PDF, with the fields and their source.</t>
        </is>
      </c>
      <c r="D31" s="12" t="inlineStr">
        <is>
          <t>CSHID.019, 023</t>
        </is>
      </c>
      <c r="E31" s="12" t="inlineStr">
        <is>
          <t>Appendix A, next to BDOI's sample AR</t>
        </is>
      </c>
      <c r="F31" s="27" t="inlineStr">
        <is>
          <t>Include</t>
        </is>
      </c>
    </row>
    <row r="32">
      <c r="A32" s="12" t="inlineStr">
        <is>
          <t>18 Upload screens; Bank payment files</t>
        </is>
      </c>
      <c r="B32" s="12" t="inlineStr">
        <is>
          <t>Configuration</t>
        </is>
      </c>
      <c r="C32" s="12" t="inlineStr">
        <is>
          <t>Template columns of the Bills Payment, Trade, CLPC, Direct Credit, PDC and commission payment uploads, with the column checks.</t>
        </is>
      </c>
      <c r="D32" s="12" t="inlineStr">
        <is>
          <t>CSHID.007, 008</t>
        </is>
      </c>
      <c r="E32" s="12" t="inlineStr">
        <is>
          <t>Annex C</t>
        </is>
      </c>
      <c r="F32" s="27" t="inlineStr">
        <is>
          <t>Include as annex</t>
        </is>
      </c>
    </row>
    <row r="33">
      <c r="A33" s="12" t="inlineStr">
        <is>
          <t>FR-OP-004, 005</t>
        </is>
      </c>
      <c r="B33" s="12" t="inlineStr">
        <is>
          <t>Functional requirement</t>
        </is>
      </c>
      <c r="C33" s="12" t="inlineStr">
        <is>
          <t>Invoice ledger with the payment history of each invoice (date, amount, AR number), view-only outside Cashiering; Invoice 360 with the records of every team.</t>
        </is>
      </c>
      <c r="D33" s="12" t="inlineStr">
        <is>
          <t>BRQID.007</t>
        </is>
      </c>
      <c r="E33" s="12" t="inlineStr">
        <is>
          <t>Sub-items of FRS.CSH.08.01 (Account Record Inquiry)</t>
        </is>
      </c>
      <c r="F33" s="27" t="inlineStr">
        <is>
          <t>Include</t>
        </is>
      </c>
    </row>
    <row r="34">
      <c r="A34" s="12" t="inlineStr">
        <is>
          <t>FR-OP-006</t>
        </is>
      </c>
      <c r="B34" s="12" t="inlineStr">
        <is>
          <t>Rule</t>
        </is>
      </c>
      <c r="C34" s="12" t="inlineStr">
        <is>
          <t>A payment may still be applied to an invoice locked by Remittance or Adjustment; any other action is refused with the name of the team holding it.</t>
        </is>
      </c>
      <c r="D34" s="12" t="inlineStr">
        <is>
          <t>RMTID.040</t>
        </is>
      </c>
      <c r="E34" s="12" t="inlineStr">
        <is>
          <t>Sub-item of FRS.CSH.02.05</t>
        </is>
      </c>
      <c r="F34" s="27" t="inlineStr">
        <is>
          <t>Include</t>
        </is>
      </c>
    </row>
    <row r="35">
      <c r="A35" s="12" t="inlineStr">
        <is>
          <t>FR-OP-024</t>
        </is>
      </c>
      <c r="B35" s="12" t="inlineStr">
        <is>
          <t>Rule</t>
        </is>
      </c>
      <c r="C35" s="12" t="inlineStr">
        <is>
          <t>Search log of every receipt search; the seven items of BDO's IT audit trail standard in every audit record, failures included.</t>
        </is>
      </c>
      <c r="D35" s="12" t="inlineStr">
        <is>
          <t>CSHID.010, 011; BRD sign-off p.67</t>
        </is>
      </c>
      <c r="E35" s="12" t="inlineStr">
        <is>
          <t>Audit sub-items of every FR item</t>
        </is>
      </c>
      <c r="F35" s="27" t="inlineStr">
        <is>
          <t>Include</t>
        </is>
      </c>
    </row>
    <row r="36">
      <c r="A36" s="12" t="inlineStr">
        <is>
          <t>8 Non-functional requirements</t>
        </is>
      </c>
      <c r="B36" s="12" t="inlineStr">
        <is>
          <t>Other</t>
        </is>
      </c>
      <c r="C36" s="12" t="inlineStr">
        <is>
          <t>Response time, peaks, availability, recovery, retention and audit targets from BRD p.178-183.</t>
        </is>
      </c>
      <c r="D36" s="12" t="inlineStr">
        <is>
          <t>NFR</t>
        </is>
      </c>
      <c r="E36" s="12" t="inlineStr">
        <is>
          <t>Reference to the programme NFR catalogue</t>
        </is>
      </c>
      <c r="F36" s="27" t="inlineStr">
        <is>
          <t>Keep as supporting document</t>
        </is>
      </c>
    </row>
    <row r="37">
      <c r="A37" s="12" t="inlineStr">
        <is>
          <t>Test plan BRD-2 (76 test cases of the cashiering FRs)</t>
        </is>
      </c>
      <c r="B37" s="12" t="inlineStr">
        <is>
          <t>Acceptance criteria</t>
        </is>
      </c>
      <c r="C37" s="12" t="inlineStr">
        <is>
          <t>Test conditions and cases per FR with steps, data and expected results.</t>
        </is>
      </c>
      <c r="D37" s="12" t="inlineStr">
        <is>
          <t>CSHID.001-025</t>
        </is>
      </c>
      <c r="E37" s="12" t="inlineStr">
        <is>
          <t>Cross-reference in the Application Feature Model column</t>
        </is>
      </c>
      <c r="F37" s="27" t="inlineStr">
        <is>
          <t>Keep as supporting document</t>
        </is>
      </c>
    </row>
    <row r="38">
      <c r="A38" s="12" t="inlineStr">
        <is>
          <t>22 User-story view</t>
        </is>
      </c>
      <c r="B38" s="12" t="inlineStr">
        <is>
          <t>User story</t>
        </is>
      </c>
      <c r="C38" s="12" t="inlineStr">
        <is>
          <t>Each cashiering BRD ID as a user story with its FRs, acceptance criteria and test cases; source of the working backlog.</t>
        </is>
      </c>
      <c r="D38" s="12" t="inlineStr">
        <is>
          <t>CSHID.001-025</t>
        </is>
      </c>
      <c r="E38" s="12" t="inlineStr">
        <is>
          <t>Not needed in BDOI's FRS</t>
        </is>
      </c>
      <c r="F38" s="27" t="inlineStr">
        <is>
          <t>Keep as supporting document</t>
        </is>
      </c>
    </row>
    <row r="39">
      <c r="A39" s="12" t="inlineStr">
        <is>
          <t>19 Cross-BRD contract</t>
        </is>
      </c>
      <c r="B39" s="12" t="inlineStr">
        <is>
          <t>Other</t>
        </is>
      </c>
      <c r="C39" s="12" t="inlineStr">
        <is>
          <t>What Cashiering exchanges with New Business, Collections, Disbursement and Accounting, when and who owns the data.</t>
        </is>
      </c>
      <c r="D39" s="12" t="inlineStr">
        <is>
          <t>BRQID.004, 005</t>
        </is>
      </c>
      <c r="E39" s="12" t="inlineStr">
        <is>
          <t>List of Integrations (summary only)</t>
        </is>
      </c>
      <c r="F39" s="27" t="inlineStr">
        <is>
          <t>Keep as supporting document</t>
        </is>
      </c>
    </row>
  </sheetData>
  <autoFilter ref="A4:F39"/>
  <mergeCells count="1">
    <mergeCell ref="A2:F2"/>
  </mergeCells>
  <conditionalFormatting sqref="F5:F539">
    <cfRule type="cellIs" priority="1" operator="equal" dxfId="1" stopIfTrue="1">
      <formula>"Include"</formula>
    </cfRule>
    <cfRule type="cellIs" priority="2" operator="equal" dxfId="5" stopIfTrue="1">
      <formula>"Include as annex"</formula>
    </cfRule>
    <cfRule type="cellIs" priority="3" operator="equal" dxfId="3" stopIfTrue="1">
      <formula>"Keep as supporting document"</formula>
    </cfRule>
  </conditionalFormatting>
  <conditionalFormatting sqref="A5:F539">
    <cfRule type="expression" priority="4" dxfId="0">
      <formula>AND(MOD(ROW(),2)=0,$A5&lt;&gt;"")</formula>
    </cfRule>
  </conditionalFormatting>
  <dataValidations count="1">
    <dataValidation sqref="F5:F539" showDropDown="0" showInputMessage="0" showErrorMessage="1" allowBlank="1" errorTitle="Recommendation" error="Choose a value from the list (Recommendation)." type="list">
      <formula1>'_lists'!$G$1:$G$3</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5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2" customWidth="1" min="2" max="2"/>
    <col width="40" customWidth="1" min="3" max="3"/>
    <col width="18" customWidth="1" min="4" max="4"/>
    <col width="34" customWidth="1" min="5" max="5"/>
  </cols>
  <sheetData>
    <row r="1" ht="24" customHeight="1">
      <c r="A1" s="21" t="inlineStr">
        <is>
          <t>7 Only in BDOI FRS</t>
        </is>
      </c>
    </row>
    <row r="2">
      <c r="A2" s="24" t="inlineStr">
        <is>
          <t>Items of BDOI's FRS missing or different in ours, including Appendix A and B</t>
        </is>
      </c>
    </row>
    <row r="3" ht="6" customHeight="1">
      <c r="A3" s="25" t="n"/>
      <c r="B3" s="25" t="n"/>
      <c r="C3" s="25" t="n"/>
      <c r="D3" s="25" t="n"/>
      <c r="E3" s="25" t="n"/>
    </row>
    <row r="4" ht="30" customHeight="1">
      <c r="A4" s="26" t="inlineStr">
        <is>
          <t>BDOI reference</t>
        </is>
      </c>
      <c r="B4" s="26" t="inlineStr">
        <is>
          <t>Item</t>
        </is>
      </c>
      <c r="C4" s="26" t="inlineStr">
        <is>
          <t>Impact</t>
        </is>
      </c>
      <c r="D4" s="26" t="inlineStr">
        <is>
          <t>Action</t>
        </is>
      </c>
      <c r="E4" s="26" t="inlineStr">
        <is>
          <t>Detail</t>
        </is>
      </c>
    </row>
    <row r="5">
      <c r="A5" s="12" t="inlineStr">
        <is>
          <t>FRS.CSH.02.01.08-.12, 02.05.01-.07</t>
        </is>
      </c>
      <c r="B5" s="12" t="inlineStr">
        <is>
          <t>Posting step for every AR and OR: created record, request number, submit for posting, poster's list, Return to creator, number generated at posting.</t>
        </is>
      </c>
      <c r="C5" s="12" t="inlineStr">
        <is>
          <t>Changes the counter process, the dashboard, the numbering and two platform screens.</t>
        </is>
      </c>
      <c r="D5" s="27" t="inlineStr">
        <is>
          <t>Ask BDOI</t>
        </is>
      </c>
      <c r="E5" s="12" t="inlineStr">
        <is>
          <t>C1</t>
        </is>
      </c>
    </row>
    <row r="6">
      <c r="A6" s="12" t="inlineStr">
        <is>
          <t>FRS.CSH.02.01.13</t>
        </is>
      </c>
      <c r="B6" s="12" t="inlineStr">
        <is>
          <t>Edit of a created record before posting.</t>
        </is>
      </c>
      <c r="C6" s="12" t="inlineStr">
        <is>
          <t>Only needed with the posting step.</t>
        </is>
      </c>
      <c r="D6" s="27" t="inlineStr">
        <is>
          <t>Ask BDOI</t>
        </is>
      </c>
      <c r="E6" s="12" t="inlineStr">
        <is>
          <t>Follows C1</t>
        </is>
      </c>
    </row>
    <row r="7">
      <c r="A7" s="12" t="inlineStr">
        <is>
          <t>FRS.CSH.02.01.02</t>
        </is>
      </c>
      <c r="B7" s="12" t="inlineStr">
        <is>
          <t>Entry Type (Client, Insurer, Other) with code, name, account number and bank of the insurer.</t>
        </is>
      </c>
      <c r="C7" s="12" t="inlineStr">
        <is>
          <t>New fields on Receive Payment; payor defaulting.</t>
        </is>
      </c>
      <c r="D7" s="27" t="inlineStr">
        <is>
          <t>Platform change needed</t>
        </is>
      </c>
      <c r="E7" s="12" t="inlineStr">
        <is>
          <t>Payor code and name exist; entry type and bank are new.</t>
        </is>
      </c>
    </row>
    <row r="8">
      <c r="A8" s="12" t="inlineStr">
        <is>
          <t>FRS.CSH.02.01.02, 02.02.02</t>
        </is>
      </c>
      <c r="B8" s="12" t="inlineStr">
        <is>
          <t>Post to Bank Account: DFLB Savings (BDO Ortigas) default for PHP, DFLB Savings Mall (Peso), DFLB savings Trade (Peso), DFLB Savings FX (BDO Ortigas) default for USD; DFLB - Current (BDO Ortigas) for ORs. Review comment: “Maintenance, add, edit, deactivate”.</t>
        </is>
      </c>
      <c r="C8" s="12" t="inlineStr">
        <is>
          <t>Each receipt debits the chosen bank account; today one bank account parameter is used.</t>
        </is>
      </c>
      <c r="D8" s="27" t="inlineStr">
        <is>
          <t>Platform change needed</t>
        </is>
      </c>
      <c r="E8" s="12" t="inlineStr">
        <is>
          <t>Bank accounts as a maintained list; C25.</t>
        </is>
      </c>
    </row>
    <row r="9">
      <c r="A9" s="12" t="inlineStr">
        <is>
          <t>FRS.CSH.02.01.02, 02.03.04</t>
        </is>
      </c>
      <c r="B9" s="12" t="inlineStr">
        <is>
          <t>Receipting Branch chosen on the AR: Head office, Cebu, Angeles, Davao, General Santos, CDO (review comment: “maintenance”).</t>
        </is>
      </c>
      <c r="C9" s="12" t="inlineStr">
        <is>
          <t>Ours takes the branch of the user.</t>
        </is>
      </c>
      <c r="D9" s="27" t="inlineStr">
        <is>
          <t>Ask BDOI</t>
        </is>
      </c>
      <c r="E9" s="12" t="inlineStr">
        <is>
          <t>Whether a cashier may receipt for another branch.</t>
        </is>
      </c>
    </row>
    <row r="10">
      <c r="A10" s="12" t="inlineStr">
        <is>
          <t>FRS.CSH.02.01.02, 04.01.06</t>
        </is>
      </c>
      <c r="B10" s="12" t="inlineStr">
        <is>
          <t>Field limits: Paid Amount max of 1B; Remarks 200 characters (AR / OR), 100 characters (reinstatement).</t>
        </is>
      </c>
      <c r="C10" s="12" t="inlineStr">
        <is>
          <t>Field rules of the screen specifications.</t>
        </is>
      </c>
      <c r="D10" s="27" t="inlineStr">
        <is>
          <t>Add to our FRS</t>
        </is>
      </c>
      <c r="E10" s="12" t="inlineStr">
        <is>
          <t>-</t>
        </is>
      </c>
    </row>
    <row r="11">
      <c r="A11" s="12" t="inlineStr">
        <is>
          <t>FRS.CSH.02.01.03</t>
        </is>
      </c>
      <c r="B11" s="12" t="inlineStr">
        <is>
          <t>Account table per receipt with Commission Receivable Amount, PR 2307 Amount and the paid amount entered per account.</t>
        </is>
      </c>
      <c r="C11" s="12" t="inlineStr">
        <is>
          <t>Manual split of a payment across accounts.</t>
        </is>
      </c>
      <c r="D11" s="27" t="inlineStr">
        <is>
          <t>Ask BDOI</t>
        </is>
      </c>
      <c r="E11" s="12" t="inlineStr">
        <is>
          <t>Oldest-first application in ours.</t>
        </is>
      </c>
    </row>
    <row r="12">
      <c r="A12" s="12" t="inlineStr">
        <is>
          <t>FRS.CSH.02.01.08</t>
        </is>
      </c>
      <c r="B12" s="12" t="inlineStr">
        <is>
          <t>Validation that the account's booked currency equals the receipt currency.</t>
        </is>
      </c>
      <c r="C12" s="12" t="inlineStr">
        <is>
          <t>A peso payment of a USD account is refused.</t>
        </is>
      </c>
      <c r="D12" s="27" t="inlineStr">
        <is>
          <t>Platform change needed</t>
        </is>
      </c>
      <c r="E12" s="12" t="inlineStr">
        <is>
          <t>-</t>
        </is>
      </c>
    </row>
    <row r="13">
      <c r="A13" s="12" t="inlineStr">
        <is>
          <t>FRS.CSH.02.01.08</t>
        </is>
      </c>
      <c r="B13" s="12" t="inlineStr">
        <is>
          <t>Check date validation with a 4 working day holding period.</t>
        </is>
      </c>
      <c r="C13" s="12" t="inlineStr">
        <is>
          <t>Counter refuses recent checks.</t>
        </is>
      </c>
      <c r="D13" s="27" t="inlineStr">
        <is>
          <t>Ask BDOI</t>
        </is>
      </c>
      <c r="E13" s="12" t="inlineStr">
        <is>
          <t>C7</t>
        </is>
      </c>
    </row>
    <row r="14">
      <c r="A14" s="12" t="inlineStr">
        <is>
          <t>FRS.CSH.02.01.09, 03.01.06.03, 04.01.07.03</t>
        </is>
      </c>
      <c r="B14" s="12" t="inlineStr">
        <is>
          <t>Request numbers &lt;Prefix&gt;-&lt;Receipt Type&gt;-&lt;Sequence Number&gt; with CR, CN, RE.</t>
        </is>
      </c>
      <c r="C14" s="12" t="inlineStr">
        <is>
          <t>Numbering of the records.</t>
        </is>
      </c>
      <c r="D14" s="27" t="inlineStr">
        <is>
          <t>Ask BDOI</t>
        </is>
      </c>
      <c r="E14" s="12" t="inlineStr">
        <is>
          <t>C3</t>
        </is>
      </c>
    </row>
    <row r="15">
      <c r="A15" s="12" t="inlineStr">
        <is>
          <t>FRS.CSH.02.02.03-.09</t>
        </is>
      </c>
      <c r="B15" s="12" t="inlineStr">
        <is>
          <t>Commission Schedule upload: several files, .csv pipe, 50 MB, duplicate check, validation report, stored file with upload reference, matching on account number with paid amount equal to outstanding, whole file rejected when a line fails; field list blank.</t>
        </is>
      </c>
      <c r="C15" s="12" t="inlineStr">
        <is>
          <t>Different file and rules from our commission payment details upload.</t>
        </is>
      </c>
      <c r="D15" s="27" t="inlineStr">
        <is>
          <t>Ask BDOI</t>
        </is>
      </c>
      <c r="E15" s="12" t="inlineStr">
        <is>
          <t>C10, C11; BDOI to give the fields.</t>
        </is>
      </c>
    </row>
    <row r="16">
      <c r="A16" s="12" t="inlineStr">
        <is>
          <t>FRS.CSH.02.02.08</t>
        </is>
      </c>
      <c r="B16" s="12" t="inlineStr">
        <is>
          <t>Other income: select the Valid for Collection SOA for incentives and the Fee Policy invoice for fees.</t>
        </is>
      </c>
      <c r="C16" s="12" t="inlineStr">
        <is>
          <t>OR linked to what it settles.</t>
        </is>
      </c>
      <c r="D16" s="27" t="inlineStr">
        <is>
          <t>Platform change needed</t>
        </is>
      </c>
      <c r="E16" s="12" t="inlineStr">
        <is>
          <t>-</t>
        </is>
      </c>
    </row>
    <row r="17">
      <c r="A17" s="12" t="inlineStr">
        <is>
          <t>FRS.CSH.02.02.02</t>
        </is>
      </c>
      <c r="B17" s="12" t="inlineStr">
        <is>
          <t>OR types as a maintenance table: Fee Invoice (list of service fees), Contingent Profit Commission (CPC), Commissions (Commission Income – Direct Payment), Incentives (list), Others.</t>
        </is>
      </c>
      <c r="C17" s="12" t="inlineStr">
        <is>
          <t>Values of the OR type list.</t>
        </is>
      </c>
      <c r="D17" s="27" t="inlineStr">
        <is>
          <t>Add to our FRS</t>
        </is>
      </c>
      <c r="E17" s="12" t="inlineStr">
        <is>
          <t>BRD says “Insurance Profit Share”; confirm CPC.</t>
        </is>
      </c>
    </row>
    <row r="18">
      <c r="A18" s="12" t="inlineStr">
        <is>
          <t>FRS.CSH.02.03.02-.03</t>
        </is>
      </c>
      <c r="B18" s="12" t="inlineStr">
        <is>
          <t>AR number “&lt;Prefix&gt;-&lt;Year&gt;-&lt;Branch Indicator&gt;-&lt;Sequence&gt;”, 10 digits; series per branch per year.</t>
        </is>
      </c>
      <c r="C18" s="12" t="inlineStr">
        <is>
          <t>Series set-up.</t>
        </is>
      </c>
      <c r="D18" s="27" t="inlineStr">
        <is>
          <t>Ask BDOI</t>
        </is>
      </c>
      <c r="E18" s="12" t="inlineStr">
        <is>
          <t>C4</t>
        </is>
      </c>
    </row>
    <row r="19">
      <c r="A19" s="12" t="inlineStr">
        <is>
          <t>FRS.CSH.02.05.08.03</t>
        </is>
      </c>
      <c r="B19" s="12" t="inlineStr">
        <is>
          <t>No duplicate and no skipped AR numbers.</t>
        </is>
      </c>
      <c r="C19" s="12" t="inlineStr">
        <is>
          <t>Gap-free numbering rule.</t>
        </is>
      </c>
      <c r="D19" s="27" t="inlineStr">
        <is>
          <t>Add to our FRS</t>
        </is>
      </c>
      <c r="E19" s="12" t="inlineStr">
        <is>
          <t>Platform to confirm the sequence after a failed posting.</t>
        </is>
      </c>
    </row>
    <row r="20">
      <c r="A20" s="12" t="inlineStr">
        <is>
          <t>FRS.CSH.02.05.09.02</t>
        </is>
      </c>
      <c r="B20" s="12" t="inlineStr">
        <is>
          <t>Message “Receipt Number series for this Branch is depleted. Contact your Administrator.”</t>
        </is>
      </c>
      <c r="C20" s="12" t="inlineStr">
        <is>
          <t>Message wording.</t>
        </is>
      </c>
      <c r="D20" s="27" t="inlineStr">
        <is>
          <t>Add to our FRS</t>
        </is>
      </c>
      <c r="E20" s="12" t="inlineStr">
        <is>
          <t>Replaces our message that carries a BRD reference.</t>
        </is>
      </c>
    </row>
    <row r="21">
      <c r="A21" s="12" t="inlineStr">
        <is>
          <t>FRS.CSH.02.04.07</t>
        </is>
      </c>
      <c r="B21" s="12" t="inlineStr">
        <is>
          <t>Acknowledgement certificate number per printed receipt (convention blank; sample “AC_125_022025_00482”).</t>
        </is>
      </c>
      <c r="C21" s="12" t="inlineStr">
        <is>
          <t>New number on every printed AR.</t>
        </is>
      </c>
      <c r="D21" s="27" t="inlineStr">
        <is>
          <t>Platform change needed</t>
        </is>
      </c>
      <c r="E21" s="12" t="inlineStr">
        <is>
          <t>C4</t>
        </is>
      </c>
    </row>
    <row r="22">
      <c r="A22" s="12" t="inlineStr">
        <is>
          <t>FRS.CSH.02.04.12; 02.06.03</t>
        </is>
      </c>
      <c r="B22" s="12" t="inlineStr">
        <is>
          <t>Re-print watermark and “&lt;Reprint tag&gt;” in the body.</t>
        </is>
      </c>
      <c r="C22" s="12" t="inlineStr">
        <is>
          <t>Every copy after the first is marked.</t>
        </is>
      </c>
      <c r="D22" s="27" t="inlineStr">
        <is>
          <t>Platform change needed</t>
        </is>
      </c>
      <c r="E22" s="12" t="inlineStr">
        <is>
          <t>-</t>
        </is>
      </c>
    </row>
    <row r="23">
      <c r="A23" s="12" t="inlineStr">
        <is>
          <t>FRS.CSH.02.04.09</t>
        </is>
      </c>
      <c r="B23" s="12" t="inlineStr">
        <is>
          <t>Several receipts downloaded as one ZIP of single PDFs named &lt;Receipt Type&gt;_&lt;Receipt Number&gt;.pdf.</t>
        </is>
      </c>
      <c r="C23" s="12" t="inlineStr">
        <is>
          <t>Ours gives one merged PDF.</t>
        </is>
      </c>
      <c r="D23" s="27" t="inlineStr">
        <is>
          <t>Platform change needed</t>
        </is>
      </c>
      <c r="E23" s="12" t="inlineStr">
        <is>
          <t>-</t>
        </is>
      </c>
    </row>
    <row r="24">
      <c r="A24" s="12" t="inlineStr">
        <is>
          <t>FRS.CSH.02.04.10-.15</t>
        </is>
      </c>
      <c r="B24" s="12" t="inlineStr">
        <is>
          <t>Print queue with print preview of each document and Skip on a printing error.</t>
        </is>
      </c>
      <c r="C24" s="12" t="inlineStr">
        <is>
          <t>Print flow wording.</t>
        </is>
      </c>
      <c r="D24" s="27" t="inlineStr">
        <is>
          <t>Add to our FRS</t>
        </is>
      </c>
      <c r="E24" s="12" t="inlineStr">
        <is>
          <t>-</t>
        </is>
      </c>
    </row>
    <row r="25">
      <c r="A25" s="12" t="inlineStr">
        <is>
          <t>Review comment on FRS.CSH.02.04; FRS.CSH.05.01.10</t>
        </is>
      </c>
      <c r="B25" s="12" t="inlineStr">
        <is>
          <t>“Batch printing for auto generated AR and OR should be autotriggered”; AR status “For Printing”.</t>
        </is>
      </c>
      <c r="C25" s="12" t="inlineStr">
        <is>
          <t>Print queue of system-generated receipts.</t>
        </is>
      </c>
      <c r="D25" s="27" t="inlineStr">
        <is>
          <t>Platform change needed</t>
        </is>
      </c>
      <c r="E25" s="12" t="inlineStr">
        <is>
          <t>-</t>
        </is>
      </c>
    </row>
    <row r="26">
      <c r="A26" s="12" t="inlineStr">
        <is>
          <t>FRS.CSH.02.06</t>
        </is>
      </c>
      <c r="B26" s="12" t="inlineStr">
        <is>
          <t>AR / OR template set up on-line by MBS: header (logo, company name, description, address, VAT), footer lines, body fields.</t>
        </is>
      </c>
      <c r="C26" s="12" t="inlineStr">
        <is>
          <t>Template maintenance screen, or a fixed form per BDOI's sample.</t>
        </is>
      </c>
      <c r="D26" s="27" t="inlineStr">
        <is>
          <t>Platform change needed</t>
        </is>
      </c>
      <c r="E26" s="12" t="inlineStr">
        <is>
          <t>C16</t>
        </is>
      </c>
    </row>
    <row r="27">
      <c r="A27" s="12" t="inlineStr">
        <is>
          <t>FRS.CSH.02.05.11</t>
        </is>
      </c>
      <c r="B27" s="12" t="inlineStr">
        <is>
          <t>Check payments applied before cash payments.</t>
        </is>
      </c>
      <c r="C27" s="12" t="inlineStr">
        <is>
          <t>Order of application of several payments.</t>
        </is>
      </c>
      <c r="D27" s="27" t="inlineStr">
        <is>
          <t>Ask BDOI</t>
        </is>
      </c>
      <c r="E27" s="12" t="inlineStr">
        <is>
          <t>C6</t>
        </is>
      </c>
    </row>
    <row r="28">
      <c r="A28" s="12" t="inlineStr">
        <is>
          <t>FRS.CSH.02.05.12.01</t>
        </is>
      </c>
      <c r="B28" s="12" t="inlineStr">
        <is>
          <t>Minimal balance default -1.00 to 1.00.</t>
        </is>
      </c>
      <c r="C28" s="12" t="inlineStr">
        <is>
          <t>Parameter value.</t>
        </is>
      </c>
      <c r="D28" s="27" t="inlineStr">
        <is>
          <t>Ask BDOI</t>
        </is>
      </c>
      <c r="E28" s="12" t="inlineStr">
        <is>
          <t>C5</t>
        </is>
      </c>
    </row>
    <row r="29">
      <c r="A29" s="12" t="inlineStr">
        <is>
          <t>FRS.CSH.03.01.05</t>
        </is>
      </c>
      <c r="B29" s="12" t="inlineStr">
        <is>
          <t>Several receipts cancelled in one request; check payments limited to check reasons.</t>
        </is>
      </c>
      <c r="C29" s="12" t="inlineStr">
        <is>
          <t>Bulk request; reason filter.</t>
        </is>
      </c>
      <c r="D29" s="27" t="inlineStr">
        <is>
          <t>Platform change needed</t>
        </is>
      </c>
      <c r="E29" s="12" t="inlineStr">
        <is>
          <t>C21</t>
        </is>
      </c>
    </row>
    <row r="30">
      <c r="A30" s="12" t="inlineStr">
        <is>
          <t>FRS.CSH.03.01.08</t>
        </is>
      </c>
      <c r="B30" s="12" t="inlineStr">
        <is>
          <t>Cancellation of a remitted AR re-classed to AR Insurer Refund per account and insurer; OR cancellation re-classed to Commission Receivable payment; CRU reversed.</t>
        </is>
      </c>
      <c r="C30" s="12" t="inlineStr">
        <is>
          <t>New accounting path.</t>
        </is>
      </c>
      <c r="D30" s="27" t="inlineStr">
        <is>
          <t>Platform change needed</t>
        </is>
      </c>
      <c r="E30" s="12" t="inlineStr">
        <is>
          <t>C9</t>
        </is>
      </c>
    </row>
    <row r="31">
      <c r="A31" s="12" t="inlineStr">
        <is>
          <t>FRS.CSH.04.01</t>
        </is>
      </c>
      <c r="B31" s="12" t="inlineStr">
        <is>
          <t>Reinstatement of an issued receipt by account, with remitted, not remitted and OR branches, remittance status reversed, AP Unapplied Commission.</t>
        </is>
      </c>
      <c r="C31" s="12" t="inlineStr">
        <is>
          <t>Different reading of reinstatement.</t>
        </is>
      </c>
      <c r="D31" s="27" t="inlineStr">
        <is>
          <t>Ask BDOI</t>
        </is>
      </c>
      <c r="E31" s="12" t="inlineStr">
        <is>
          <t>C2, C14</t>
        </is>
      </c>
    </row>
    <row r="32">
      <c r="A32" s="12" t="inlineStr">
        <is>
          <t>FRS.CSH.02.05.15.01, 03.01.09.01, 04.01.10.01</t>
        </is>
      </c>
      <c r="B32" s="12" t="inlineStr">
        <is>
          <t>USD converted at the “effective revaluation rate” (issuance, cancellation) or the “Conversion rate at time of issuance” (reinstatement).</t>
        </is>
      </c>
      <c r="C32" s="12" t="inlineStr">
        <is>
          <t>Rate source and name.</t>
        </is>
      </c>
      <c r="D32" s="27" t="inlineStr">
        <is>
          <t>Ask BDOI</t>
        </is>
      </c>
      <c r="E32" s="12" t="inlineStr">
        <is>
          <t>C20</t>
        </is>
      </c>
    </row>
    <row r="33">
      <c r="A33" s="12" t="inlineStr">
        <is>
          <t>FRS.CSH.03.01.09, 04.01.10.02</t>
        </is>
      </c>
      <c r="B33" s="12" t="inlineStr">
        <is>
          <t>GL reference = record number; description “Cancellation of AR or OR due to &lt;reason&gt; + &lt;AR or OR Number&gt;” (and the reinstatement equivalent).</t>
        </is>
      </c>
      <c r="C33" s="12" t="inlineStr">
        <is>
          <t>Journal narration.</t>
        </is>
      </c>
      <c r="D33" s="27" t="inlineStr">
        <is>
          <t>Add to our FRS</t>
        </is>
      </c>
      <c r="E33" s="12" t="inlineStr">
        <is>
          <t>-</t>
        </is>
      </c>
    </row>
    <row r="34">
      <c r="A34" s="12" t="inlineStr">
        <is>
          <t>FRS.CSH.05.01.04; List of Integrations</t>
        </is>
      </c>
      <c r="B34" s="12" t="inlineStr">
        <is>
          <t>Bills Payment files received from OBPCS and matured PDC lists from PMS via MFT; dashboard shows PMS files received.</t>
        </is>
      </c>
      <c r="C34" s="12" t="inlineStr">
        <is>
          <t>Automatic intake instead of upload.</t>
        </is>
      </c>
      <c r="D34" s="27" t="inlineStr">
        <is>
          <t>Platform change needed</t>
        </is>
      </c>
      <c r="E34" s="12" t="inlineStr">
        <is>
          <t>C15; transport and schedule with ITG.</t>
        </is>
      </c>
    </row>
    <row r="35">
      <c r="A35" s="12" t="inlineStr">
        <is>
          <t>FRS.CSH.05.01.03</t>
        </is>
      </c>
      <c r="B35" s="12" t="inlineStr">
        <is>
          <t>Several files of several types in one upload event.</t>
        </is>
      </c>
      <c r="C35" s="12" t="inlineStr">
        <is>
          <t>Upload screen.</t>
        </is>
      </c>
      <c r="D35" s="27" t="inlineStr">
        <is>
          <t>Platform change needed</t>
        </is>
      </c>
      <c r="E35" s="12" t="inlineStr">
        <is>
          <t>-</t>
        </is>
      </c>
    </row>
    <row r="36">
      <c r="A36" s="12" t="inlineStr">
        <is>
          <t>FRS.CSH.05.01.05-.06</t>
        </is>
      </c>
      <c r="B36" s="12" t="inlineStr">
        <is>
          <t>File names BDOIYYYYMMDD.txt, BDOIYYYYMMDDPMS.txt, CLPC-MonDDYYYY.xlsx, UploadTrade_MM.DD.YYYY.txt, OTCYYYYMMDD-&lt;branch&gt;.txt; 50 MB limit; duplicate source transaction.</t>
        </is>
      </c>
      <c r="C36" s="12" t="inlineStr">
        <is>
          <t>File checks.</t>
        </is>
      </c>
      <c r="D36" s="27" t="inlineStr">
        <is>
          <t>Platform change needed</t>
        </is>
      </c>
      <c r="E36" s="12" t="inlineStr">
        <is>
          <t>C18, C19</t>
        </is>
      </c>
    </row>
    <row r="37">
      <c r="A37" s="12" t="inlineStr">
        <is>
          <t>FRS.CSH.05.01.08</t>
        </is>
      </c>
      <c r="B37" s="12" t="inlineStr">
        <is>
          <t>Match keys QPS, ISYS, Ebix, PN, Loan Application Number and Account Number (new core), priority 1 booked, priority 2 pre-booked.</t>
        </is>
      </c>
      <c r="C37" s="12" t="inlineStr">
        <is>
          <t>Legacy references of migrated accounts must be matchable.</t>
        </is>
      </c>
      <c r="D37" s="27" t="inlineStr">
        <is>
          <t>Platform change needed</t>
        </is>
      </c>
      <c r="E37" s="12" t="inlineStr">
        <is>
          <t>Needs the legacy numbers of the migrated accounts (BRD-13).</t>
        </is>
      </c>
    </row>
    <row r="38">
      <c r="A38" s="12" t="inlineStr">
        <is>
          <t>FRS.CSH.05.01.09</t>
        </is>
      </c>
      <c r="B38" s="12" t="inlineStr">
        <is>
          <t>Direct Credit file matched to unmatched payments by BP filename and transaction number, with the tags Invalid BP filename, Invalid Transaction Number, Duplicate.</t>
        </is>
      </c>
      <c r="C38" s="12" t="inlineStr">
        <is>
          <t>Different processing of the file.</t>
        </is>
      </c>
      <c r="D38" s="27" t="inlineStr">
        <is>
          <t>Ask BDOI</t>
        </is>
      </c>
      <c r="E38" s="12" t="inlineStr">
        <is>
          <t>C8</t>
        </is>
      </c>
    </row>
    <row r="39">
      <c r="A39" s="12" t="inlineStr">
        <is>
          <t>FRS.CSH.05.01.12</t>
        </is>
      </c>
      <c r="B39" s="12" t="inlineStr">
        <is>
          <t>Run report with count and amount per category and the listed fields.</t>
        </is>
      </c>
      <c r="C39" s="12" t="inlineStr">
        <is>
          <t>Report fields.</t>
        </is>
      </c>
      <c r="D39" s="27" t="inlineStr">
        <is>
          <t>Add to our FRS</t>
        </is>
      </c>
      <c r="E39" s="12" t="inlineStr">
        <is>
          <t>-</t>
        </is>
      </c>
    </row>
    <row r="40">
      <c r="A40" s="12" t="inlineStr">
        <is>
          <t>FRS.CSH.06.01-06.02</t>
        </is>
      </c>
      <c r="B40" s="12" t="inlineStr">
        <is>
          <t>Unapplied list for Marketing, Cashiering and Commission Receivable users; types AR Insurer Refund and AP Unapplied Commission; Marketing transfers to Cashiering when the unit is unknown; reclass by Cashiering only.</t>
        </is>
      </c>
      <c r="C40" s="12" t="inlineStr">
        <is>
          <t>Users and types of the unapplied list.</t>
        </is>
      </c>
      <c r="D40" s="27" t="inlineStr">
        <is>
          <t>Ask BDOI</t>
        </is>
      </c>
      <c r="E40" s="12" t="inlineStr">
        <is>
          <t>C13, C14</t>
        </is>
      </c>
    </row>
    <row r="41">
      <c r="A41" s="12" t="inlineStr">
        <is>
          <t>FRS.CSH.06.01.03-.04</t>
        </is>
      </c>
      <c r="B41" s="12" t="inlineStr">
        <is>
          <t>Unapplied filters (type, payment date, insurer code, client code, assured, account reference) and columns (source, PN or loan application number, outstanding).</t>
        </is>
      </c>
      <c r="C41" s="12" t="inlineStr">
        <is>
          <t>Screen fields.</t>
        </is>
      </c>
      <c r="D41" s="27" t="inlineStr">
        <is>
          <t>Add to our FRS</t>
        </is>
      </c>
      <c r="E41" s="12" t="inlineStr">
        <is>
          <t>-</t>
        </is>
      </c>
    </row>
    <row r="42">
      <c r="A42" s="12" t="inlineStr">
        <is>
          <t>FRS.CSH.07.01</t>
        </is>
      </c>
      <c r="B42" s="12" t="inlineStr">
        <is>
          <t>OR generated when Disbursement approves the insurer settlement (revision 1.1 of 09-Oct-2026).</t>
        </is>
      </c>
      <c r="C42" s="12" t="inlineStr">
        <is>
          <t>Trigger of the commission OR.</t>
        </is>
      </c>
      <c r="D42" s="27" t="inlineStr">
        <is>
          <t>Ask BDOI</t>
        </is>
      </c>
      <c r="E42" s="12" t="inlineStr">
        <is>
          <t>C12</t>
        </is>
      </c>
    </row>
    <row r="43">
      <c r="A43" s="12" t="inlineStr">
        <is>
          <t>FRS.CSH.08.01</t>
        </is>
      </c>
      <c r="B43" s="12" t="inlineStr">
        <is>
          <t>Payment Record Inquiry and Account Record Inquiry, with policy and endorsement links, insurer proportion, commission rate, remittance details and manual adjustments from ACSL.</t>
        </is>
      </c>
      <c r="C43" s="12" t="inlineStr">
        <is>
          <t>Inquiry headings and fields.</t>
        </is>
      </c>
      <c r="D43" s="27" t="inlineStr">
        <is>
          <t>Add to our FRS</t>
        </is>
      </c>
      <c r="E43" s="12" t="inlineStr">
        <is>
          <t>Partly on Invoice 360 today.</t>
        </is>
      </c>
    </row>
    <row r="44">
      <c r="A44" s="12" t="inlineStr">
        <is>
          <t>FRS.CSH.09.02</t>
        </is>
      </c>
      <c r="B44" s="12" t="inlineStr">
        <is>
          <t>Fields of 11 reports that are draft in ours, and the report “Summary Per Disposition – Remittance”.</t>
        </is>
      </c>
      <c r="C44" s="12" t="inlineStr">
        <is>
          <t>Report layouts.</t>
        </is>
      </c>
      <c r="D44" s="27" t="inlineStr">
        <is>
          <t>Add to our FRS</t>
        </is>
      </c>
      <c r="E44" s="12" t="inlineStr">
        <is>
          <t>Annex D</t>
        </is>
      </c>
    </row>
    <row r="45">
      <c r="A45" s="12" t="inlineStr">
        <is>
          <t>FRS.CSH.09.02</t>
        </is>
      </c>
      <c r="B45" s="12" t="inlineStr">
        <is>
          <t>Report file names “&lt;Report Name&gt;_&lt;date of extraction&gt;” with MMDDYYYY, and the format of each report (Excel, PDF).</t>
        </is>
      </c>
      <c r="C45" s="12" t="inlineStr">
        <is>
          <t>Export file names.</t>
        </is>
      </c>
      <c r="D45" s="27" t="inlineStr">
        <is>
          <t>Platform change needed</t>
        </is>
      </c>
      <c r="E45" s="12" t="inlineStr">
        <is>
          <t>-</t>
        </is>
      </c>
    </row>
    <row r="46">
      <c r="A46" s="12" t="inlineStr">
        <is>
          <t>FRS.CSH.01.01</t>
        </is>
      </c>
      <c r="B46" s="12" t="inlineStr">
        <is>
          <t>Access only from BDO-issued devices.</t>
        </is>
      </c>
      <c r="C46" s="12" t="inlineStr">
        <is>
          <t>Infrastructure rule.</t>
        </is>
      </c>
      <c r="D46" s="27" t="inlineStr">
        <is>
          <t>Ask BDOI</t>
        </is>
      </c>
      <c r="E46" s="12" t="inlineStr">
        <is>
          <t>C24</t>
        </is>
      </c>
    </row>
    <row r="47">
      <c r="A47" s="12" t="inlineStr">
        <is>
          <t>FRS.CSH.01.03.02</t>
        </is>
      </c>
      <c r="B47" s="12" t="inlineStr">
        <is>
          <t>Dashboard with count and amount per receipt type, returned lists and auto payment files waiting.</t>
        </is>
      </c>
      <c r="C47" s="12" t="inlineStr">
        <is>
          <t>Dashboard tiles.</t>
        </is>
      </c>
      <c r="D47" s="27" t="inlineStr">
        <is>
          <t>Platform change needed</t>
        </is>
      </c>
      <c r="E47" s="12" t="inlineStr">
        <is>
          <t>-</t>
        </is>
      </c>
    </row>
    <row r="48">
      <c r="A48" s="12" t="inlineStr">
        <is>
          <t>Appendix A – Sample AR</t>
        </is>
      </c>
      <c r="B48" s="12" t="inlineStr">
        <is>
          <t>The AR form: letterhead with address and VAT TIN, AR number with Client's Copy, REPRINT tag, Received from, TIN, sum in words and figures, insurer, remarks, reference and policy no., form of payment, check details, cash total, notes, trademark line, acknowledgement certificate no., date issued, series range, “NOT VALID FOR CLAIM OF INPUT TAX”.</t>
        </is>
      </c>
      <c r="C48" s="12" t="inlineStr">
        <is>
          <t>Our AR PDF differs (sheet 9).</t>
        </is>
      </c>
      <c r="D48" s="27" t="inlineStr">
        <is>
          <t>Platform change needed</t>
        </is>
      </c>
      <c r="E48" s="12" t="inlineStr">
        <is>
          <t>C16, C17</t>
        </is>
      </c>
    </row>
    <row r="49">
      <c r="A49" s="12" t="inlineStr">
        <is>
          <t>Appendix A – Sample Billspayment file</t>
        </is>
      </c>
      <c r="B49" s="12" t="inlineStr">
        <is>
          <t>Pipe-delimited file with a header record (type 1, count, total, date) and detail records (type 2) of 16 positions.</t>
        </is>
      </c>
      <c r="C49" s="12" t="inlineStr">
        <is>
          <t>Our layout follows the BRD field list without the record types and control totals.</t>
        </is>
      </c>
      <c r="D49" s="27" t="inlineStr">
        <is>
          <t>Platform change needed</t>
        </is>
      </c>
      <c r="E49" s="12" t="inlineStr">
        <is>
          <t>C27; sheet 9</t>
        </is>
      </c>
    </row>
    <row r="50">
      <c r="A50" s="12" t="inlineStr">
        <is>
          <t>Appendix A – Sample CLPC file</t>
        </is>
      </c>
      <c r="B50" s="12" t="inlineStr">
        <is>
          <t>Excel sheet with the ten BRD columns and a TOTAL row.</t>
        </is>
      </c>
      <c r="C50" s="12" t="inlineStr">
        <is>
          <t>The TOTAL row has to be skipped.</t>
        </is>
      </c>
      <c r="D50" s="27" t="inlineStr">
        <is>
          <t>Add to our FRS</t>
        </is>
      </c>
      <c r="E50" s="12" t="inlineStr">
        <is>
          <t>Sheet 9</t>
        </is>
      </c>
    </row>
    <row r="51">
      <c r="A51" s="12" t="inlineStr">
        <is>
          <t>Appendix A – Sample Trade file</t>
        </is>
      </c>
      <c r="B51" s="12" t="inlineStr">
        <is>
          <t>Text file with the seven BRD columns separated by spaces or tabs; description “FIP/&lt;reference&gt;/&lt;code&gt;”.</t>
        </is>
      </c>
      <c r="C51" s="12" t="inlineStr">
        <is>
          <t>Our reading of the description splits on “/” already; the separator must be confirmed.</t>
        </is>
      </c>
      <c r="D51" s="27" t="inlineStr">
        <is>
          <t>Add to our FRS</t>
        </is>
      </c>
      <c r="E51" s="12" t="inlineStr">
        <is>
          <t>Sheet 9</t>
        </is>
      </c>
    </row>
    <row r="52">
      <c r="A52" s="12" t="inlineStr">
        <is>
          <t>Appendix B – References</t>
        </is>
      </c>
      <c r="B52" s="12" t="inlineStr">
        <is>
          <t>One reference: “Operations_WS Addendum”.</t>
        </is>
      </c>
      <c r="C52" s="12" t="inlineStr">
        <is>
          <t>No page or version references.</t>
        </is>
      </c>
      <c r="D52" s="27" t="inlineStr">
        <is>
          <t>Ask BDOI</t>
        </is>
      </c>
      <c r="E52" s="12" t="inlineStr">
        <is>
          <t>Add the BRD v1.01 and annex pages (sheet 10).</t>
        </is>
      </c>
    </row>
    <row r="53">
      <c r="A53" s="12" t="inlineStr">
        <is>
          <t>Review comments (15) in BDOI's file</t>
        </is>
      </c>
      <c r="B53" s="12" t="inlineStr">
        <is>
          <t>For example “Confirm first with Insurers for payment hierarchy c/o Sir Choi”, “From GL account based on OR type” (for “In payment of”), “Same with reinstatement” (rate), “Folders for AR/OR printing. pdf”.</t>
        </is>
      </c>
      <c r="C53" s="12" t="inlineStr">
        <is>
          <t>Open points of BDOI's own review.</t>
        </is>
      </c>
      <c r="D53" s="27" t="inlineStr">
        <is>
          <t>Ask BDOI</t>
        </is>
      </c>
      <c r="E53" s="12" t="inlineStr">
        <is>
          <t>Close them in the decision session.</t>
        </is>
      </c>
    </row>
  </sheetData>
  <autoFilter ref="A4:E53"/>
  <mergeCells count="1">
    <mergeCell ref="A2:E2"/>
  </mergeCells>
  <conditionalFormatting sqref="D5:D553">
    <cfRule type="cellIs" priority="1" operator="equal" dxfId="5" stopIfTrue="1">
      <formula>"Add to our FRS"</formula>
    </cfRule>
    <cfRule type="cellIs" priority="2" operator="equal" dxfId="2" stopIfTrue="1">
      <formula>"Platform change needed"</formula>
    </cfRule>
    <cfRule type="cellIs" priority="3" operator="equal" dxfId="2" stopIfTrue="1">
      <formula>"Ask BDOI"</formula>
    </cfRule>
  </conditionalFormatting>
  <conditionalFormatting sqref="A5:E553">
    <cfRule type="expression" priority="4" dxfId="0">
      <formula>AND(MOD(ROW(),2)=0,$A5&lt;&gt;"")</formula>
    </cfRule>
  </conditionalFormatting>
  <dataValidations count="1">
    <dataValidation sqref="D5:D553" showDropDown="0" showInputMessage="0" showErrorMessage="1" allowBlank="1" errorTitle="Action" error="Choose a value from the list (Action)." type="list">
      <formula1>'_lists'!$H$1:$H$3</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24" customWidth="1" min="4" max="4"/>
    <col width="46" customWidth="1" min="5" max="5"/>
    <col width="42" customWidth="1" min="6" max="6"/>
    <col width="12" customWidth="1" min="7" max="7"/>
    <col width="38" customWidth="1" min="8" max="8"/>
    <col width="12" customWidth="1" min="9" max="9"/>
    <col width="38" customWidth="1" min="10" max="10"/>
    <col width="44" customWidth="1" min="11" max="11"/>
    <col width="11" customWidth="1" min="12" max="12"/>
    <col width="30" customWidth="1" min="13" max="13"/>
  </cols>
  <sheetData>
    <row r="1" ht="24" customHeight="1">
      <c r="A1" s="21" t="inlineStr">
        <is>
          <t>8 Conflicts</t>
        </is>
      </c>
    </row>
    <row r="2">
      <c r="A2" s="24" t="inlineStr">
        <is>
          <t>Where the two documents say different things, and points to correct within BDOI's FRS</t>
        </is>
      </c>
    </row>
    <row r="3" ht="6" customHeight="1">
      <c r="A3" s="25" t="n"/>
      <c r="B3" s="25" t="n"/>
      <c r="C3" s="25" t="n"/>
      <c r="D3" s="25" t="n"/>
      <c r="E3" s="25" t="n"/>
      <c r="F3" s="25" t="n"/>
      <c r="G3" s="25" t="n"/>
      <c r="H3" s="25" t="n"/>
      <c r="I3" s="25" t="n"/>
      <c r="J3" s="25" t="n"/>
      <c r="K3" s="25" t="n"/>
      <c r="L3" s="25" t="n"/>
      <c r="M3" s="25" t="n"/>
    </row>
    <row r="4" ht="30" customHeight="1">
      <c r="A4" s="26" t="inlineStr">
        <is>
          <t>ID</t>
        </is>
      </c>
      <c r="B4" s="26" t="inlineStr">
        <is>
          <t>Kind</t>
        </is>
      </c>
      <c r="C4" s="26" t="inlineStr">
        <is>
          <t>Priority</t>
        </is>
      </c>
      <c r="D4" s="26" t="inlineStr">
        <is>
          <t>Topic</t>
        </is>
      </c>
      <c r="E4" s="26" t="inlineStr">
        <is>
          <t>BDOI's FRS says</t>
        </is>
      </c>
      <c r="F4" s="26" t="inlineStr">
        <is>
          <t>Our FRS says</t>
        </is>
      </c>
      <c r="G4" s="26" t="inlineStr">
        <is>
          <t>Matches the BRD</t>
        </is>
      </c>
      <c r="H4" s="26" t="inlineStr">
        <is>
          <t>BRD text</t>
        </is>
      </c>
      <c r="I4" s="26" t="inlineStr">
        <is>
          <t>Matches BIBS</t>
        </is>
      </c>
      <c r="J4" s="26" t="inlineStr">
        <is>
          <t>Decision needed from BDOI</t>
        </is>
      </c>
      <c r="K4" s="26" t="inlineStr">
        <is>
          <t>Our recommendation</t>
        </is>
      </c>
      <c r="L4" s="26" t="inlineStr">
        <is>
          <t>Decision status</t>
        </is>
      </c>
      <c r="M4" s="26" t="inlineStr">
        <is>
          <t>BDOI decision</t>
        </is>
      </c>
    </row>
    <row r="5">
      <c r="A5" s="12" t="inlineStr">
        <is>
          <t>C1</t>
        </is>
      </c>
      <c r="B5" s="12" t="inlineStr">
        <is>
          <t>Between the documents</t>
        </is>
      </c>
      <c r="C5" s="27" t="inlineStr">
        <is>
          <t>High</t>
        </is>
      </c>
      <c r="D5" s="12" t="inlineStr">
        <is>
          <t>Posting step for AR / OR issuance (maker-checker)</t>
        </is>
      </c>
      <c r="E5" s="12" t="inlineStr">
        <is>
          <t>The creator saves (status Created), submits for posting; the poster posts and only then the AR / OR number is generated (FRS.CSH.02.01.08-.10, 02.05).</t>
        </is>
      </c>
      <c r="F5" s="12" t="inlineStr">
        <is>
          <t>“Issue AR and Apply” issues the AR from the branch series, applies the payment and opens the receipt (FR-OP-011); ORs likewise (FR-OP-012).</t>
        </is>
      </c>
      <c r="G5" s="12" t="inlineStr">
        <is>
          <t>Both</t>
        </is>
      </c>
      <c r="H5" s="12" t="inlineStr">
        <is>
          <t>CSHID.006 AC4: numbering “will be generated upon posting”; no BRD ID asks for a second person to post an issuance.</t>
        </is>
      </c>
      <c r="I5" s="12" t="inlineStr">
        <is>
          <t>Our FRS</t>
        </is>
      </c>
      <c r="J5" s="12" t="inlineStr">
        <is>
          <t>Must every AR and OR be posted by a second user before its number is issued?</t>
        </is>
      </c>
      <c r="K5" s="12" t="inlineStr">
        <is>
          <t>Issue at save for counter, file and PDC payments, so the client gets the AR at once and the series is used in order; give the TL a daily review list. If BDOI keeps the posting step, make it a configurable approval per receipt type (for example manual ORs only).</t>
        </is>
      </c>
      <c r="L5" s="27" t="inlineStr">
        <is>
          <t>Open</t>
        </is>
      </c>
      <c r="M5" s="12" t="inlineStr"/>
    </row>
    <row r="6">
      <c r="A6" s="12" t="inlineStr">
        <is>
          <t>C2</t>
        </is>
      </c>
      <c r="B6" s="12" t="inlineStr">
        <is>
          <t>Between the documents</t>
        </is>
      </c>
      <c r="C6" s="27" t="inlineStr">
        <is>
          <t>High</t>
        </is>
      </c>
      <c r="D6" s="12" t="inlineStr">
        <is>
          <t>Meaning of reinstatement</t>
        </is>
      </c>
      <c r="E6" s="12" t="inlineStr">
        <is>
          <t>Reinstate an issued AR / OR: the receipt stays Issued and the payment is reversed to unapplied, AR Insurer Refund or AP Unapplied Commission (FRS.CSH.04.01).</t>
        </is>
      </c>
      <c r="F6" s="12" t="inlineStr">
        <is>
          <t>Reinstate a cancelled receipt in full or in part; the reinstated amount is applied to the encoded invoice (FR-OP-014). Reversal of an issued receipt's application is the payment reversal of Incoming Requests.</t>
        </is>
      </c>
      <c r="G6" s="12" t="inlineStr">
        <is>
          <t>Both</t>
        </is>
      </c>
      <c r="H6" s="12" t="inlineStr">
        <is>
          <t>CSHID.004 lists “Due to Cancellation” and “Mis-application of payment”; the BRD summary speaks of “payment application reinstatement” (p.84).</t>
        </is>
      </c>
      <c r="I6" s="12" t="inlineStr">
        <is>
          <t>Our FRS</t>
        </is>
      </c>
      <c r="J6" s="12" t="inlineStr">
        <is>
          <t>Does reinstatement mean restoring a cancelled receipt, reversing a payment application, or both?</t>
        </is>
      </c>
      <c r="K6" s="12" t="inlineStr">
        <is>
          <t>Both, under one Reinstate action with the BRD's reasons: “Due to Cancellation” and bounced check restore a cancelled receipt; mis-application and withholding tax adjustment reverse the application of an issued receipt for re-application.</t>
        </is>
      </c>
      <c r="L6" s="27" t="inlineStr">
        <is>
          <t>Open</t>
        </is>
      </c>
      <c r="M6" s="12" t="inlineStr"/>
    </row>
    <row r="7">
      <c r="A7" s="12" t="inlineStr">
        <is>
          <t>C3</t>
        </is>
      </c>
      <c r="B7" s="12" t="inlineStr">
        <is>
          <t>Between the documents</t>
        </is>
      </c>
      <c r="C7" s="27" t="inlineStr">
        <is>
          <t>Medium</t>
        </is>
      </c>
      <c r="D7" s="12" t="inlineStr">
        <is>
          <t>Numbers of creation, cancellation and reinstatement records</t>
        </is>
      </c>
      <c r="E7" s="12" t="inlineStr">
        <is>
          <t>“&lt;Prefix&gt;-&lt;Receipt Type&gt;-&lt;Sequence Number&gt;” with CR, CN, RE and AR / OR (FRS.CSH.02.01.09).</t>
        </is>
      </c>
      <c r="F7" s="12" t="inlineStr">
        <is>
          <t>Cancellation CAN-yyyy-n and reinstatement RIN-yyyy-n (FR-OP-013, 014).</t>
        </is>
      </c>
      <c r="G7" s="12" t="inlineStr">
        <is>
          <t>BRD silent</t>
        </is>
      </c>
      <c r="H7" s="12" t="inlineStr">
        <is>
          <t>CSHID.001: “auto-generates a transaction number for reinstatement”.</t>
        </is>
      </c>
      <c r="I7" s="12" t="inlineStr">
        <is>
          <t>Our FRS</t>
        </is>
      </c>
      <c r="J7" s="12" t="inlineStr">
        <is>
          <t>Which numbering applies?</t>
        </is>
      </c>
      <c r="K7" s="12" t="inlineStr">
        <is>
          <t>Adopt BDOI's prefixes with the year (for example CN-AR-2026-000001); the numbering is configuration.</t>
        </is>
      </c>
      <c r="L7" s="27" t="inlineStr">
        <is>
          <t>Open</t>
        </is>
      </c>
      <c r="M7" s="12" t="inlineStr"/>
    </row>
    <row r="8">
      <c r="A8" s="12" t="inlineStr">
        <is>
          <t>C4</t>
        </is>
      </c>
      <c r="B8" s="12" t="inlineStr">
        <is>
          <t>Within BDOI's FRS</t>
        </is>
      </c>
      <c r="C8" s="27" t="inlineStr">
        <is>
          <t>Medium</t>
        </is>
      </c>
      <c r="D8" s="12" t="inlineStr">
        <is>
          <t>AR / OR number format and acknowledgement certificate number</t>
        </is>
      </c>
      <c r="E8" s="12" t="inlineStr">
        <is>
          <t>“&lt;Prefix&gt;-&lt;Year&gt;-&lt;Branch Indicator&gt;-&lt;Sequence&gt;”, “AR number digits: 10”; example AR20260000000001; the sample AR shows “AR 000149” and certificate “AC_125_022025_00482”; certificate convention blank.</t>
        </is>
      </c>
      <c r="F8" s="12" t="inlineStr">
        <is>
          <t>Prefix per series (AR-HO-, AR-CEB-, OR-HO-) with a number range and the BIR ATP number (FR-OP-010).</t>
        </is>
      </c>
      <c r="G8" s="12" t="inlineStr">
        <is>
          <t>BRD silent</t>
        </is>
      </c>
      <c r="H8" s="12" t="inlineStr">
        <is>
          <t>CSHID.006: “sequential or predefined format”.</t>
        </is>
      </c>
      <c r="I8" s="12" t="inlineStr">
        <is>
          <t>Our FRS</t>
        </is>
      </c>
      <c r="J8" s="12" t="inlineStr">
        <is>
          <t>The BIR-registered format of AR and OR numbers and of the certificate number (OQ05).</t>
        </is>
      </c>
      <c r="K8" s="12" t="inlineStr">
        <is>
          <t>BDOI to give one format per receipt kind; BIBS sets it as the series prefix and range without a change.</t>
        </is>
      </c>
      <c r="L8" s="27" t="inlineStr">
        <is>
          <t>Open</t>
        </is>
      </c>
      <c r="M8" s="12" t="inlineStr"/>
    </row>
    <row r="9">
      <c r="A9" s="12" t="inlineStr">
        <is>
          <t>C5</t>
        </is>
      </c>
      <c r="B9" s="12" t="inlineStr">
        <is>
          <t>Between the documents</t>
        </is>
      </c>
      <c r="C9" s="27" t="inlineStr">
        <is>
          <t>High</t>
        </is>
      </c>
      <c r="D9" s="12" t="inlineStr">
        <is>
          <t>Minimal balance threshold</t>
        </is>
      </c>
      <c r="E9" s="12" t="inlineStr">
        <is>
          <t>“Minimal Balance (default PHP -1.00&lt;= x &lt;=1.00)” (FRS.CSH.02.05.12.01); report rule “Outstanding Amount &lt;1”; its own mapping row quotes “Php 10.00 and below”.</t>
        </is>
      </c>
      <c r="F9" s="12" t="inlineStr">
        <is>
          <t>Default 10.00 for premium and excess, configurable (FR-OP-023).</t>
        </is>
      </c>
      <c r="G9" s="12" t="inlineStr">
        <is>
          <t>Our FRS</t>
        </is>
      </c>
      <c r="H9" s="12" t="inlineStr">
        <is>
          <t>CSHID.016: “Php 10.00 and below”; the Cashiering annex: “the defined minimal balance threshold”, configurable.</t>
        </is>
      </c>
      <c r="I9" s="12" t="inlineStr">
        <is>
          <t>Our FRS</t>
        </is>
      </c>
      <c r="J9" s="12" t="inlineStr">
        <is>
          <t>The threshold value for premium and for excess (OQ11).</t>
        </is>
      </c>
      <c r="K9" s="12" t="inlineStr">
        <is>
          <t>Keep 10.00 as in the BRD unless BDOI decides otherwise; it is a parameter.</t>
        </is>
      </c>
      <c r="L9" s="27" t="inlineStr">
        <is>
          <t>Open</t>
        </is>
      </c>
      <c r="M9" s="12" t="inlineStr"/>
    </row>
    <row r="10">
      <c r="A10" s="12" t="inlineStr">
        <is>
          <t>C6</t>
        </is>
      </c>
      <c r="B10" s="12" t="inlineStr">
        <is>
          <t>Between the documents</t>
        </is>
      </c>
      <c r="C10" s="27" t="inlineStr">
        <is>
          <t>High</t>
        </is>
      </c>
      <c r="D10" s="12" t="inlineStr">
        <is>
          <t>Application hierarchy</t>
        </is>
      </c>
      <c r="E10" s="12" t="inlineStr">
        <is>
          <t>Check before cash; DST, Premium Tax (VAT), LGT, Other Charges, Basic Premium (FRS.CSH.02.05.11); review comment “Confirm first with Insurers for payment hierarchy”.</t>
        </is>
      </c>
      <c r="F10" s="12" t="inlineStr">
        <is>
          <t>DST, VAT, LGT, FST, other charges, basic premium; check before cash open (FR-OP-019, OQ09).</t>
        </is>
      </c>
      <c r="G10" s="12" t="inlineStr">
        <is>
          <t>BDOI's FRS</t>
        </is>
      </c>
      <c r="H10" s="12" t="inlineStr">
        <is>
          <t>CSHID.022 lists the five components without FST and “Mode of Payment hierarchy: Check, Cash”.</t>
        </is>
      </c>
      <c r="I10" s="12" t="inlineStr">
        <is>
          <t>Our FRS</t>
        </is>
      </c>
      <c r="J10" s="12" t="inlineStr">
        <is>
          <t>Where Fire Service Tax sits, and what “check before cash” means when one receipt has both.</t>
        </is>
      </c>
      <c r="K10" s="12" t="inlineStr">
        <is>
          <t>Keep FST as its own component after LGT (it is booked on fire policies); apply check payments before cash payments on the same invoice on the same day.</t>
        </is>
      </c>
      <c r="L10" s="27" t="inlineStr">
        <is>
          <t>Open</t>
        </is>
      </c>
      <c r="M10" s="12" t="inlineStr"/>
    </row>
    <row r="11">
      <c r="A11" s="12" t="inlineStr">
        <is>
          <t>C7</t>
        </is>
      </c>
      <c r="B11" s="12" t="inlineStr">
        <is>
          <t>Between the documents</t>
        </is>
      </c>
      <c r="C11" s="27" t="inlineStr">
        <is>
          <t>Medium</t>
        </is>
      </c>
      <c r="D11" s="12" t="inlineStr">
        <is>
          <t>Check holding period</t>
        </is>
      </c>
      <c r="E11" s="12" t="inlineStr">
        <is>
          <t>AR validation: “Check date should be less than Current Date – 4 working days (holding period)” (FRS.CSH.02.01.08).</t>
        </is>
      </c>
      <c r="F11" s="12" t="inlineStr">
        <is>
          <t>No check-date validation at receipt; 3 banking days before the payment is remitted (FR-OP-031, RMTID.017).</t>
        </is>
      </c>
      <c r="G11" s="12" t="inlineStr">
        <is>
          <t>Our FRS</t>
        </is>
      </c>
      <c r="H11" s="12" t="inlineStr">
        <is>
          <t>No receipting rule in CSHID; RMTID.017: checks held 3 banking days before remittance.</t>
        </is>
      </c>
      <c r="I11" s="12" t="inlineStr">
        <is>
          <t>Our FRS</t>
        </is>
      </c>
      <c r="J11" s="12" t="inlineStr">
        <is>
          <t>Is a check refused at the counter within 4 working days of its date, and is it 4 working or 3 banking days?</t>
        </is>
      </c>
      <c r="K11" s="12" t="inlineStr">
        <is>
          <t>Accept the check when it is presented (a post-dated check goes to the PDC warehouse); keep the holding period for remittance only.</t>
        </is>
      </c>
      <c r="L11" s="27" t="inlineStr">
        <is>
          <t>Open</t>
        </is>
      </c>
      <c r="M11" s="12" t="inlineStr"/>
    </row>
    <row r="12">
      <c r="A12" s="12" t="inlineStr">
        <is>
          <t>C8</t>
        </is>
      </c>
      <c r="B12" s="12" t="inlineStr">
        <is>
          <t>Between the documents</t>
        </is>
      </c>
      <c r="C12" s="27" t="inlineStr">
        <is>
          <t>High</t>
        </is>
      </c>
      <c r="D12" s="12" t="inlineStr">
        <is>
          <t>Direct Credit file</t>
        </is>
      </c>
      <c r="E12" s="12" t="inlineStr">
        <is>
          <t>Priority 1 matches the file against the payment records on BP filename and transaction number; the record must be Unbooked / Unmatched; else Invalid BP filename, Invalid Transaction Number or Duplicate (FRS.CSH.05.01.09).</t>
        </is>
      </c>
      <c r="F12" s="12" t="inlineStr">
        <is>
          <t>Every Direct Credit row is a new payment with its own AR (FR-OP-015).</t>
        </is>
      </c>
      <c r="G12" s="12" t="inlineStr">
        <is>
          <t>BDOI's FRS</t>
        </is>
      </c>
      <c r="H12" s="12" t="inlineStr">
        <is>
          <t>CSHID.008 Direct Credit fields include BP Filename and Transaction No, which point to an earlier bills payment.</t>
        </is>
      </c>
      <c r="I12" s="12" t="inlineStr">
        <is>
          <t>Our FRS</t>
        </is>
      </c>
      <c r="J12" s="12" t="inlineStr">
        <is>
          <t>Is the Direct Credit file an identification of payments already received, or new money?</t>
        </is>
      </c>
      <c r="K12" s="12" t="inlineStr">
        <is>
          <t>Adopt BDOI's reading: the file identifies unmatched payments already receipted, so no second AR; new money arrives through the other channels.</t>
        </is>
      </c>
      <c r="L12" s="27" t="inlineStr">
        <is>
          <t>Open</t>
        </is>
      </c>
      <c r="M12" s="12" t="inlineStr"/>
    </row>
    <row r="13">
      <c r="A13" s="12" t="inlineStr">
        <is>
          <t>C9</t>
        </is>
      </c>
      <c r="B13" s="12" t="inlineStr">
        <is>
          <t>Between the documents</t>
        </is>
      </c>
      <c r="C13" s="27" t="inlineStr">
        <is>
          <t>High</t>
        </is>
      </c>
      <c r="D13" s="12" t="inlineStr">
        <is>
          <t>Cancellation of a remitted AR</t>
        </is>
      </c>
      <c r="E13" s="12" t="inlineStr">
        <is>
          <t>“If already remitted, Create/re-class reversed payment to AR Insurer Refund ... If not remitted, Reverse entry PR, DTIP” (FRS.CSH.03.01.08).</t>
        </is>
      </c>
      <c r="F13" s="12" t="inlineStr">
        <is>
          <t>Every application is reversed and the invoices are outstanding again (FR-OP-013).</t>
        </is>
      </c>
      <c r="G13" s="12" t="inlineStr">
        <is>
          <t>BRD silent</t>
        </is>
      </c>
      <c r="H13" s="12" t="inlineStr">
        <is>
          <t>CSHID.012: “Post Accounting entries once cancellation is posted”.</t>
        </is>
      </c>
      <c r="I13" s="12" t="inlineStr">
        <is>
          <t>Our FRS</t>
        </is>
      </c>
      <c r="J13" s="12" t="inlineStr">
        <is>
          <t>How a cancelled AR whose premium was already remitted is accounted for.</t>
        </is>
      </c>
      <c r="K13" s="12" t="inlineStr">
        <is>
          <t>Adopt BDOI's rule; it matches how our Adjustment FRs handle remitted premium (AR Insurer, FR-OP-057).</t>
        </is>
      </c>
      <c r="L13" s="27" t="inlineStr">
        <is>
          <t>Open</t>
        </is>
      </c>
      <c r="M13" s="12" t="inlineStr"/>
    </row>
    <row r="14">
      <c r="A14" s="12" t="inlineStr">
        <is>
          <t>C10</t>
        </is>
      </c>
      <c r="B14" s="12" t="inlineStr">
        <is>
          <t>Between the documents</t>
        </is>
      </c>
      <c r="C14" s="27" t="inlineStr">
        <is>
          <t>Medium</t>
        </is>
      </c>
      <c r="D14" s="12" t="inlineStr">
        <is>
          <t>Commission Schedule with failed or unmatched lines</t>
        </is>
      </c>
      <c r="E14" s="12" t="inlineStr">
        <is>
          <t>“The system shall not process the file if there are failed validations”; “If unmatched, the system shall not process the file”; paid amount must equal the outstanding balance.</t>
        </is>
      </c>
      <c r="F14" s="12" t="inlineStr">
        <is>
          <t>Valid lines are staged and issued; failed lines stay staged with their reason (FR-OP-021).</t>
        </is>
      </c>
      <c r="G14" s="12" t="inlineStr">
        <is>
          <t>Our FRS</t>
        </is>
      </c>
      <c r="H14" s="12" t="inlineStr">
        <is>
          <t>BRQID.006: batch processing continues when records fail and logs them.</t>
        </is>
      </c>
      <c r="I14" s="12" t="inlineStr">
        <is>
          <t>Our FRS</t>
        </is>
      </c>
      <c r="J14" s="12" t="inlineStr">
        <is>
          <t>Whole-file rejection or line-level processing; exact amount match or partial commission payments.</t>
        </is>
      </c>
      <c r="K14" s="12" t="inlineStr">
        <is>
          <t>Line-level processing as BRQID.006 asks, with the exceptions listed; partial payments allowed and shown as such.</t>
        </is>
      </c>
      <c r="L14" s="27" t="inlineStr">
        <is>
          <t>Open</t>
        </is>
      </c>
      <c r="M14" s="12" t="inlineStr"/>
    </row>
    <row r="15">
      <c r="A15" s="12" t="inlineStr">
        <is>
          <t>C11</t>
        </is>
      </c>
      <c r="B15" s="12" t="inlineStr">
        <is>
          <t>Between the documents</t>
        </is>
      </c>
      <c r="C15" s="27" t="inlineStr">
        <is>
          <t>Medium</t>
        </is>
      </c>
      <c r="D15" s="12" t="inlineStr">
        <is>
          <t>One OR per commission schedule or per insurer and certificate</t>
        </is>
      </c>
      <c r="E15" s="12" t="inlineStr">
        <is>
          <t>“Generate/Issue one OR for the total commission schedule/commission check” (FRS.CSH.02.05.14); “single OR per Insurer or Payee, per batch” (FRS.CSH.07.01.02).</t>
        </is>
      </c>
      <c r="F15" s="12" t="inlineStr">
        <is>
          <t>One OR per insurer, certificate and payment for Collection details; one OR per remittance batch (FR-OP-021, OQ49).</t>
        </is>
      </c>
      <c r="G15" s="12" t="inlineStr">
        <is>
          <t>Both</t>
        </is>
      </c>
      <c r="H15" s="12" t="inlineStr">
        <is>
          <t>CSHID.007: individual OR per check, or consolidated when the same insurer / payee and the same certificate; “One OR per Remittance Batch number”.</t>
        </is>
      </c>
      <c r="I15" s="12" t="inlineStr">
        <is>
          <t>Our FRS</t>
        </is>
      </c>
      <c r="J15" s="12" t="inlineStr">
        <is>
          <t>The consolidation rule of commission ORs.</t>
        </is>
      </c>
      <c r="K15" s="12" t="inlineStr">
        <is>
          <t>One OR per insurer / payee and certificate per schedule or batch, as CSHID.007 states.</t>
        </is>
      </c>
      <c r="L15" s="27" t="inlineStr">
        <is>
          <t>Open</t>
        </is>
      </c>
      <c r="M15" s="12" t="inlineStr"/>
    </row>
    <row r="16">
      <c r="A16" s="12" t="inlineStr">
        <is>
          <t>C12</t>
        </is>
      </c>
      <c r="B16" s="12" t="inlineStr">
        <is>
          <t>Between the documents</t>
        </is>
      </c>
      <c r="C16" s="27" t="inlineStr">
        <is>
          <t>High</t>
        </is>
      </c>
      <c r="D16" s="12" t="inlineStr">
        <is>
          <t>When the remittance OR is generated</t>
        </is>
      </c>
      <c r="E16" s="12" t="inlineStr">
        <is>
          <t>“Insurer Settlement coming from Disbursement ... OR to be generated once disbursement is approved” (FRS.CSH.07.01.01, added 09-Oct-2026).</t>
        </is>
      </c>
      <c r="F16" s="12" t="inlineStr">
        <is>
          <t>The commission OR is issued when the Remittance TL approves the batch (FR-OP-035).</t>
        </is>
      </c>
      <c r="G16" s="12" t="inlineStr">
        <is>
          <t>Both</t>
        </is>
      </c>
      <c r="H16" s="12" t="inlineStr">
        <is>
          <t>BRD p.84: “OR issuance for commission deducted from for remittance. There should be one OR per settlement batch per Insurer.”</t>
        </is>
      </c>
      <c r="I16" s="12" t="inlineStr">
        <is>
          <t>Our FRS</t>
        </is>
      </c>
      <c r="J16" s="12" t="inlineStr">
        <is>
          <t>The trigger of the commission OR (remittance approval or Disbursement approval).</t>
        </is>
      </c>
      <c r="K16" s="12" t="inlineStr">
        <is>
          <t>Comptrollership decides the point at which the commission OR is issued; moving it to the Disbursement approval is a platform change.</t>
        </is>
      </c>
      <c r="L16" s="27" t="inlineStr">
        <is>
          <t>Open</t>
        </is>
      </c>
      <c r="M16" s="12" t="inlineStr"/>
    </row>
    <row r="17">
      <c r="A17" s="12" t="inlineStr">
        <is>
          <t>C13</t>
        </is>
      </c>
      <c r="B17" s="12" t="inlineStr">
        <is>
          <t>Between the documents</t>
        </is>
      </c>
      <c r="C17" s="27" t="inlineStr">
        <is>
          <t>Medium</t>
        </is>
      </c>
      <c r="D17" s="12" t="inlineStr">
        <is>
          <t>Who works the unapplied payments</t>
        </is>
      </c>
      <c r="E17" s="12" t="inlineStr">
        <is>
          <t>Marketing, Cashiering and Commission Receivable users; Marketing Support and Cashiering assign dispositions; reclass by Cashiering only; Marketing may transfer to Cashiering (FRS.CSH.06.01-06.02).</t>
        </is>
      </c>
      <c r="F17" s="12" t="inlineStr">
        <is>
          <t>The Cashier assigns and the Cashiering TL approves; Collections asks through Incoming Requests (FR-OP-022; BRD-4).</t>
        </is>
      </c>
      <c r="G17" s="12" t="inlineStr">
        <is>
          <t>BRD silent</t>
        </is>
      </c>
      <c r="H17" s="12" t="inlineStr">
        <is>
          <t>CSHID.024: “Users can assign a disposition” (no persona).</t>
        </is>
      </c>
      <c r="I17" s="12" t="inlineStr">
        <is>
          <t>Our FRS</t>
        </is>
      </c>
      <c r="J17" s="12" t="inlineStr">
        <is>
          <t>Do Marketing and Commission Receivable users work the unapplied list directly?</t>
        </is>
      </c>
      <c r="K17" s="12" t="inlineStr">
        <is>
          <t>Keep Cashiering ownership with requests from Collections, as the BRD-4 Collections FRS specifies; give Marketing read access to the items of its unit.</t>
        </is>
      </c>
      <c r="L17" s="27" t="inlineStr">
        <is>
          <t>Open</t>
        </is>
      </c>
      <c r="M17" s="12" t="inlineStr"/>
    </row>
    <row r="18">
      <c r="A18" s="12" t="inlineStr">
        <is>
          <t>C14</t>
        </is>
      </c>
      <c r="B18" s="12" t="inlineStr">
        <is>
          <t>Between the documents</t>
        </is>
      </c>
      <c r="C18" s="27" t="inlineStr">
        <is>
          <t>Medium</t>
        </is>
      </c>
      <c r="D18" s="12" t="inlineStr">
        <is>
          <t>AP Unapplied Commission and AR Insurer Refund as unapplied types</t>
        </is>
      </c>
      <c r="E18" s="12" t="inlineStr">
        <is>
          <t>Unapplied types include “AR Insurer Refund” and “AP Unapplied Commission ... for Commission Receivable users” (FRS.CSH.06.01.03).</t>
        </is>
      </c>
      <c r="F18" s="12" t="inlineStr">
        <is>
          <t>AR Insurer is a receivable from the insurer set up by Adjustment; no AP Unapplied Commission.</t>
        </is>
      </c>
      <c r="G18" s="12" t="inlineStr">
        <is>
          <t>BRD silent</t>
        </is>
      </c>
      <c r="H18" s="12" t="inlineStr">
        <is>
          <t>No BRD ID names these types.</t>
        </is>
      </c>
      <c r="I18" s="12" t="inlineStr">
        <is>
          <t>Our FRS</t>
        </is>
      </c>
      <c r="J18" s="12" t="inlineStr">
        <is>
          <t>Are these two types items of the unapplied list?</t>
        </is>
      </c>
      <c r="K18" s="12" t="inlineStr">
        <is>
          <t>Add AP Unapplied Commission for reversed ORs; keep AR Insurer as a receivable, shown on the list for information.</t>
        </is>
      </c>
      <c r="L18" s="27" t="inlineStr">
        <is>
          <t>Open</t>
        </is>
      </c>
      <c r="M18" s="12" t="inlineStr"/>
    </row>
    <row r="19">
      <c r="A19" s="12" t="inlineStr">
        <is>
          <t>C15</t>
        </is>
      </c>
      <c r="B19" s="12" t="inlineStr">
        <is>
          <t>Between the documents</t>
        </is>
      </c>
      <c r="C19" s="27" t="inlineStr">
        <is>
          <t>Medium</t>
        </is>
      </c>
      <c r="D19" s="12" t="inlineStr">
        <is>
          <t>Post-dated checks</t>
        </is>
      </c>
      <c r="E19" s="12" t="inlineStr">
        <is>
          <t>“The system shall process list of matured post dated checks ... integrated from PMS to new Core via MFT” (FRS.CSH.05.01.04).</t>
        </is>
      </c>
      <c r="F19" s="12" t="inlineStr">
        <is>
          <t>Checks are warehoused in BIBS with a PDCW number and matured by the daily run (FR-OP-016).</t>
        </is>
      </c>
      <c r="G19" s="12" t="inlineStr">
        <is>
          <t>Our FRS</t>
        </is>
      </c>
      <c r="H19" s="12" t="inlineStr">
        <is>
          <t>CSHID.008: upload of the list of received PDCs for the day, a system-generated number, a repository, a list; matured checks transacted automatically.</t>
        </is>
      </c>
      <c r="I19" s="12" t="inlineStr">
        <is>
          <t>Our FRS</t>
        </is>
      </c>
      <c r="J19" s="12" t="inlineStr">
        <is>
          <t>Is PMS or BIBS the warehouse of post-dated checks?</t>
        </is>
      </c>
      <c r="K19" s="12" t="inlineStr">
        <is>
          <t>Keep the BIBS warehouse (BRD); load it from the PMS list, so PMS stays the source of the checks.</t>
        </is>
      </c>
      <c r="L19" s="27" t="inlineStr">
        <is>
          <t>Open</t>
        </is>
      </c>
      <c r="M19" s="12" t="inlineStr"/>
    </row>
    <row r="20">
      <c r="A20" s="12" t="inlineStr">
        <is>
          <t>C16</t>
        </is>
      </c>
      <c r="B20" s="12" t="inlineStr">
        <is>
          <t>Between the documents</t>
        </is>
      </c>
      <c r="C20" s="27" t="inlineStr">
        <is>
          <t>Medium</t>
        </is>
      </c>
      <c r="D20" s="12" t="inlineStr">
        <is>
          <t>AR form and signature</t>
        </is>
      </c>
      <c r="E20" s="12" t="inlineStr">
        <is>
          <t>“THIS IS A SYSTEM GENERATED RECEIPT. NO SIGNATURE IS REQUIRED.”; header, footer and certificate lines (FRS.CSH.02.06.03, Sample AR).</t>
        </is>
      </c>
      <c r="F20" s="12" t="inlineStr">
        <is>
          <t>The AR / OR PDF has a Cashier signature line; layout draft (chapter 17).</t>
        </is>
      </c>
      <c r="G20" s="12" t="inlineStr">
        <is>
          <t>BRD silent</t>
        </is>
      </c>
      <c r="H20" s="12" t="inlineStr">
        <is>
          <t>CSHID.019: “formatted according to standards”.</t>
        </is>
      </c>
      <c r="I20" s="12" t="inlineStr">
        <is>
          <t>Our FRS</t>
        </is>
      </c>
      <c r="J20" s="12" t="inlineStr">
        <is>
          <t>Confirm BDOI's AR and OR forms as the standard.</t>
        </is>
      </c>
      <c r="K20" s="12" t="inlineStr">
        <is>
          <t>Adopt BDOI's forms.</t>
        </is>
      </c>
      <c r="L20" s="27" t="inlineStr">
        <is>
          <t>Open</t>
        </is>
      </c>
      <c r="M20" s="12" t="inlineStr"/>
    </row>
    <row r="21">
      <c r="A21" s="12" t="inlineStr">
        <is>
          <t>C17</t>
        </is>
      </c>
      <c r="B21" s="12" t="inlineStr">
        <is>
          <t>Within BDOI's FRS</t>
        </is>
      </c>
      <c r="C21" s="27" t="inlineStr">
        <is>
          <t>Low</t>
        </is>
      </c>
      <c r="D21" s="12" t="inlineStr">
        <is>
          <t>Note on the AR</t>
        </is>
      </c>
      <c r="E21" s="12" t="inlineStr">
        <is>
          <t>FRS text: “Note: Official receipt to be issued by the insurance company.”; Sample AR: “Note: Invoice to be issued by the insurance company”.</t>
        </is>
      </c>
      <c r="F21" s="12" t="inlineStr">
        <is>
          <t>-</t>
        </is>
      </c>
      <c r="G21" s="12" t="inlineStr">
        <is>
          <t>Not stated</t>
        </is>
      </c>
      <c r="H21" s="12" t="inlineStr">
        <is>
          <t>-</t>
        </is>
      </c>
      <c r="I21" s="12" t="inlineStr">
        <is>
          <t>-</t>
        </is>
      </c>
      <c r="J21" s="12" t="inlineStr">
        <is>
          <t>Which note is printed?</t>
        </is>
      </c>
      <c r="K21" s="12" t="inlineStr">
        <is>
          <t>BDOI to choose; the text is part of the form.</t>
        </is>
      </c>
      <c r="L21" s="27" t="inlineStr">
        <is>
          <t>Open</t>
        </is>
      </c>
      <c r="M21" s="12" t="inlineStr"/>
    </row>
    <row r="22">
      <c r="A22" s="12" t="inlineStr">
        <is>
          <t>C18</t>
        </is>
      </c>
      <c r="B22" s="12" t="inlineStr">
        <is>
          <t>Between the documents</t>
        </is>
      </c>
      <c r="C22" s="27" t="inlineStr">
        <is>
          <t>Low</t>
        </is>
      </c>
      <c r="D22" s="12" t="inlineStr">
        <is>
          <t>File size limit</t>
        </is>
      </c>
      <c r="E22" s="12" t="inlineStr">
        <is>
          <t>“File size is within limit (max of 50MB)”.</t>
        </is>
      </c>
      <c r="F22" s="12" t="inlineStr">
        <is>
          <t>Not stated; BIBS accepts files up to 25 MB.</t>
        </is>
      </c>
      <c r="G22" s="12" t="inlineStr">
        <is>
          <t>Not stated</t>
        </is>
      </c>
      <c r="H22" s="12" t="inlineStr">
        <is>
          <t>-</t>
        </is>
      </c>
      <c r="I22" s="12" t="inlineStr">
        <is>
          <t>Neither</t>
        </is>
      </c>
      <c r="J22" s="12" t="inlineStr">
        <is>
          <t>Confirm 50 MB.</t>
        </is>
      </c>
      <c r="K22" s="12" t="inlineStr">
        <is>
          <t>Set 50 MB.</t>
        </is>
      </c>
      <c r="L22" s="27" t="inlineStr">
        <is>
          <t>Open</t>
        </is>
      </c>
      <c r="M22" s="12" t="inlineStr"/>
    </row>
    <row r="23">
      <c r="A23" s="12" t="inlineStr">
        <is>
          <t>C19</t>
        </is>
      </c>
      <c r="B23" s="12" t="inlineStr">
        <is>
          <t>Within BDOI's FRS</t>
        </is>
      </c>
      <c r="C23" s="27" t="inlineStr">
        <is>
          <t>Medium</t>
        </is>
      </c>
      <c r="D23" s="12" t="inlineStr">
        <is>
          <t>File formats</t>
        </is>
      </c>
      <c r="E23" s="12" t="inlineStr">
        <is>
          <t>“Uploaded files are in .csv format with pipe delimiter”, but Bills Payment, PDC and Trade are .txt, CLPC is .xlsx, Direct Credit .txt or Excel; the Trade sample is separated by spaces or tabs, not pipes.</t>
        </is>
      </c>
      <c r="F23" s="12" t="inlineStr">
        <is>
          <t>One configurable layout per channel (any of Excel, CSV, delimited or fixed-width text).</t>
        </is>
      </c>
      <c r="G23" s="12" t="inlineStr">
        <is>
          <t>Our FRS</t>
        </is>
      </c>
      <c r="H23" s="12" t="inlineStr">
        <is>
          <t>CSHID.008: Bills TXT, Trade TXT, CLPC Excel, PDC Excel, Direct Credit TXT.</t>
        </is>
      </c>
      <c r="I23" s="12" t="inlineStr">
        <is>
          <t>Our FRS</t>
        </is>
      </c>
      <c r="J23" s="12" t="inlineStr">
        <is>
          <t>The definitive format of each channel's file (OQ03).</t>
        </is>
      </c>
      <c r="K23" s="12" t="inlineStr">
        <is>
          <t>Keep one layout per channel as configuration; BDOI to confirm each layout with the channel owner.</t>
        </is>
      </c>
      <c r="L23" s="27" t="inlineStr">
        <is>
          <t>Open</t>
        </is>
      </c>
      <c r="M23" s="12" t="inlineStr"/>
    </row>
    <row r="24">
      <c r="A24" s="12" t="inlineStr">
        <is>
          <t>C20</t>
        </is>
      </c>
      <c r="B24" s="12" t="inlineStr">
        <is>
          <t>Between the documents</t>
        </is>
      </c>
      <c r="C24" s="27" t="inlineStr">
        <is>
          <t>Medium</t>
        </is>
      </c>
      <c r="D24" s="12" t="inlineStr">
        <is>
          <t>Exchange rate for USD receipts</t>
        </is>
      </c>
      <c r="E24" s="12" t="inlineStr">
        <is>
          <t>“effective revaluation rate (Revaluation - Transaction Rate)” for issuance and cancellation; “Conversion rate at time of issuance” for reinstatement.</t>
        </is>
      </c>
      <c r="F24" s="12" t="inlineStr">
        <is>
          <t>Comptrollership BOOK rate with 2 decimals at the receipt date; cancellation and reinstatement at the receipt's rate (FR-OP-027).</t>
        </is>
      </c>
      <c r="G24" s="12" t="inlineStr">
        <is>
          <t>Our FRS</t>
        </is>
      </c>
      <c r="H24" s="12" t="inlineStr">
        <is>
          <t>CSHID.012-014: “Comptrollership exchange rate table”, 2 decimals.</t>
        </is>
      </c>
      <c r="I24" s="12" t="inlineStr">
        <is>
          <t>Our FRS</t>
        </is>
      </c>
      <c r="J24" s="12" t="inlineStr">
        <is>
          <t>Name and source of the rate.</t>
        </is>
      </c>
      <c r="K24" s="12" t="inlineStr">
        <is>
          <t>One rate from the Comptrollership table; reversals at the rate of the original receipt.</t>
        </is>
      </c>
      <c r="L24" s="27" t="inlineStr">
        <is>
          <t>Open</t>
        </is>
      </c>
      <c r="M24" s="12" t="inlineStr"/>
    </row>
    <row r="25">
      <c r="A25" s="12" t="inlineStr">
        <is>
          <t>C21</t>
        </is>
      </c>
      <c r="B25" s="12" t="inlineStr">
        <is>
          <t>Between the documents</t>
        </is>
      </c>
      <c r="C25" s="27" t="inlineStr">
        <is>
          <t>Low</t>
        </is>
      </c>
      <c r="D25" s="12" t="inlineStr">
        <is>
          <t>Cancellation reasons</t>
        </is>
      </c>
      <c r="E25" s="12" t="inlineStr">
        <is>
          <t>Error in Issuance Details, Double issuance, Others; for checks only Discrepancy in check amount, No signature, Incorrect payee, Incorrect check details; Incorrect payment details.</t>
        </is>
      </c>
      <c r="F25" s="12" t="inlineStr">
        <is>
          <t>The BRD lists in four groups, including Check not picked-up, Negative VAT, Discount not applied, PDC retrieval / replacement, Bounced or returned check, Error printing.</t>
        </is>
      </c>
      <c r="G25" s="12" t="inlineStr">
        <is>
          <t>Our FRS</t>
        </is>
      </c>
      <c r="H25" s="12" t="inlineStr">
        <is>
          <t>CSHID.003 lists all of ours.</t>
        </is>
      </c>
      <c r="I25" s="12" t="inlineStr">
        <is>
          <t>Our FRS</t>
        </is>
      </c>
      <c r="J25" s="12" t="inlineStr">
        <is>
          <t>Which reasons stay, and whether check payments are limited to check reasons.</t>
        </is>
      </c>
      <c r="K25" s="12" t="inlineStr">
        <is>
          <t>Keep the BRD list (it is a maintained list); add the check-payment restriction if BDOI wants it.</t>
        </is>
      </c>
      <c r="L25" s="27" t="inlineStr">
        <is>
          <t>Open</t>
        </is>
      </c>
      <c r="M25" s="12" t="inlineStr"/>
    </row>
    <row r="26">
      <c r="A26" s="12" t="inlineStr">
        <is>
          <t>C22</t>
        </is>
      </c>
      <c r="B26" s="12" t="inlineStr">
        <is>
          <t>Between the documents</t>
        </is>
      </c>
      <c r="C26" s="27" t="inlineStr">
        <is>
          <t>Low</t>
        </is>
      </c>
      <c r="D26" s="12" t="inlineStr">
        <is>
          <t>Partial reinstatement</t>
        </is>
      </c>
      <c r="E26" s="12" t="inlineStr">
        <is>
          <t>“select single or multiple account numbers within the selected AR number”; not for ORs.</t>
        </is>
      </c>
      <c r="F26" s="12" t="inlineStr">
        <is>
          <t>Partial reinstatement by amount.</t>
        </is>
      </c>
      <c r="G26" s="12" t="inlineStr">
        <is>
          <t>Both</t>
        </is>
      </c>
      <c r="H26" s="12" t="inlineStr">
        <is>
          <t>CSHID.001 AC9: “Full / Partial Reinstatement”; CSHID.005: “Amount reinstated”.</t>
        </is>
      </c>
      <c r="I26" s="12" t="inlineStr">
        <is>
          <t>Our FRS</t>
        </is>
      </c>
      <c r="J26" s="12" t="inlineStr">
        <is>
          <t>Partial by account, by amount, or both.</t>
        </is>
      </c>
      <c r="K26" s="12" t="inlineStr">
        <is>
          <t>By account, with the amount per account shown.</t>
        </is>
      </c>
      <c r="L26" s="27" t="inlineStr">
        <is>
          <t>Open</t>
        </is>
      </c>
      <c r="M26" s="12" t="inlineStr"/>
    </row>
    <row r="27">
      <c r="A27" s="12" t="inlineStr">
        <is>
          <t>C23</t>
        </is>
      </c>
      <c r="B27" s="12" t="inlineStr">
        <is>
          <t>Between the documents</t>
        </is>
      </c>
      <c r="C27" s="27" t="inlineStr">
        <is>
          <t>Low</t>
        </is>
      </c>
      <c r="D27" s="12" t="inlineStr">
        <is>
          <t>Encoded reinstatement fields</t>
        </is>
      </c>
      <c r="E27" s="12" t="inlineStr">
        <is>
          <t>Inputs: type, account numbers, remarks (100 characters), reason.</t>
        </is>
      </c>
      <c r="F27" s="12" t="inlineStr">
        <is>
          <t>Invoice, AR / OR no., assured / payor, amount, Account Officer, Unit Head, Team Leader (premium); not required for a bounced check.</t>
        </is>
      </c>
      <c r="G27" s="12" t="inlineStr">
        <is>
          <t>Our FRS</t>
        </is>
      </c>
      <c r="H27" s="12" t="inlineStr">
        <is>
          <t>CSHID.005 lists the fields of ours.</t>
        </is>
      </c>
      <c r="I27" s="12" t="inlineStr">
        <is>
          <t>Our FRS</t>
        </is>
      </c>
      <c r="J27" s="12" t="inlineStr">
        <is>
          <t>Are the BRD's fields still required?</t>
        </is>
      </c>
      <c r="K27" s="12" t="inlineStr">
        <is>
          <t>Keep them, defaulted from the receipt.</t>
        </is>
      </c>
      <c r="L27" s="27" t="inlineStr">
        <is>
          <t>Open</t>
        </is>
      </c>
      <c r="M27" s="12" t="inlineStr"/>
    </row>
    <row r="28">
      <c r="A28" s="12" t="inlineStr">
        <is>
          <t>C24</t>
        </is>
      </c>
      <c r="B28" s="12" t="inlineStr">
        <is>
          <t>Between the documents</t>
        </is>
      </c>
      <c r="C28" s="27" t="inlineStr">
        <is>
          <t>Low</t>
        </is>
      </c>
      <c r="D28" s="12" t="inlineStr">
        <is>
          <t>Device for access</t>
        </is>
      </c>
      <c r="E28" s="12" t="inlineStr">
        <is>
          <t>“System shall be accessible using BDO issued device” (FRS.CSH.01.01).</t>
        </is>
      </c>
      <c r="F28" s="12" t="inlineStr">
        <is>
          <t>Log-in from a browser; responsive screens.</t>
        </is>
      </c>
      <c r="G28" s="12" t="inlineStr">
        <is>
          <t>Our FRS</t>
        </is>
      </c>
      <c r="H28" s="12" t="inlineStr">
        <is>
          <t>NFR: “same performance on mobile and desktop”.</t>
        </is>
      </c>
      <c r="I28" s="12" t="inlineStr">
        <is>
          <t>Our FRS</t>
        </is>
      </c>
      <c r="J28" s="12" t="inlineStr">
        <is>
          <t>Is access limited to BDO-issued devices?</t>
        </is>
      </c>
      <c r="K28" s="12" t="inlineStr">
        <is>
          <t>Enforce it through BDO's network and device policy if required; no change to the screens.</t>
        </is>
      </c>
      <c r="L28" s="27" t="inlineStr">
        <is>
          <t>Open</t>
        </is>
      </c>
      <c r="M28" s="12" t="inlineStr"/>
    </row>
    <row r="29">
      <c r="A29" s="12" t="inlineStr">
        <is>
          <t>C25</t>
        </is>
      </c>
      <c r="B29" s="12" t="inlineStr">
        <is>
          <t>Between the documents</t>
        </is>
      </c>
      <c r="C29" s="27" t="inlineStr">
        <is>
          <t>Low</t>
        </is>
      </c>
      <c r="D29" s="12" t="inlineStr">
        <is>
          <t>Remarks and bank account mandatory on the AR</t>
        </is>
      </c>
      <c r="E29" s="12" t="inlineStr">
        <is>
          <t>Remarks (max 200 characters) and Post to Bank Account are required fields (FRS.CSH.02.01.06).</t>
        </is>
      </c>
      <c r="F29" s="12" t="inlineStr">
        <is>
          <t>Neither field exists on Receive Payment.</t>
        </is>
      </c>
      <c r="G29" s="12" t="inlineStr">
        <is>
          <t>BRD silent</t>
        </is>
      </c>
      <c r="H29" s="12" t="inlineStr">
        <is>
          <t>-</t>
        </is>
      </c>
      <c r="I29" s="12" t="inlineStr">
        <is>
          <t>Our FRS</t>
        </is>
      </c>
      <c r="J29" s="12" t="inlineStr">
        <is>
          <t>Are remarks and the bank account mandatory?</t>
        </is>
      </c>
      <c r="K29" s="12" t="inlineStr">
        <is>
          <t>Bank account mandatory (defaulted by currency as BDOI proposes); remarks optional.</t>
        </is>
      </c>
      <c r="L29" s="27" t="inlineStr">
        <is>
          <t>Open</t>
        </is>
      </c>
      <c r="M29" s="12" t="inlineStr"/>
    </row>
    <row r="30">
      <c r="A30" s="12" t="inlineStr">
        <is>
          <t>C26</t>
        </is>
      </c>
      <c r="B30" s="12" t="inlineStr">
        <is>
          <t>Between the documents</t>
        </is>
      </c>
      <c r="C30" s="27" t="inlineStr">
        <is>
          <t>Medium</t>
        </is>
      </c>
      <c r="D30" s="12" t="inlineStr">
        <is>
          <t>PR 2307 base and tag</t>
        </is>
      </c>
      <c r="E30" s="12" t="inlineStr">
        <is>
          <t>Account “BIR 2307 tag”; “PR2307 = 2% of Premium Amount” (FRS.CSH.02.05.13).</t>
        </is>
      </c>
      <c r="F30" s="12" t="inlineStr">
        <is>
          <t>2% CWT client flag; 98% of the premium applied (FR-OP-018; OQ10).</t>
        </is>
      </c>
      <c r="G30" s="12" t="inlineStr">
        <is>
          <t>Both</t>
        </is>
      </c>
      <c r="H30" s="12" t="inlineStr">
        <is>
          <t>CSHID.020: “only 98% will be applied” for accounts with 2% CWT.</t>
        </is>
      </c>
      <c r="I30" s="12" t="inlineStr">
        <is>
          <t>Our FRS</t>
        </is>
      </c>
      <c r="J30" s="12" t="inlineStr">
        <is>
          <t>Is the tag on the client or the account, and is the 2% of the basic premium or of the gross premium?</t>
        </is>
      </c>
      <c r="K30" s="12" t="inlineStr">
        <is>
          <t>Tag per account, defaulted from the client; Comptrollership states the base of the 2% (basic or gross premium); BIBS keeps the share applied as a parameter.</t>
        </is>
      </c>
      <c r="L30" s="27" t="inlineStr">
        <is>
          <t>Open</t>
        </is>
      </c>
      <c r="M30" s="12" t="inlineStr"/>
    </row>
    <row r="31">
      <c r="A31" s="12" t="inlineStr">
        <is>
          <t>C27</t>
        </is>
      </c>
      <c r="B31" s="12" t="inlineStr">
        <is>
          <t>Within BDOI's FRS</t>
        </is>
      </c>
      <c r="C31" s="27" t="inlineStr">
        <is>
          <t>Low</t>
        </is>
      </c>
      <c r="D31" s="12" t="inlineStr">
        <is>
          <t>Sample Billspayment file</t>
        </is>
      </c>
      <c r="E31" s="12" t="inlineStr">
        <is>
          <t>Appendix A “Sample Billspayment file” shows a file named “BDOI202504031PMSEBIX_sample.TXT”, which follows the PDC convention BDOIYYYYMMDDPMS.txt, not BDOIYYYYMMDD.txt.</t>
        </is>
      </c>
      <c r="F31" s="12" t="inlineStr">
        <is>
          <t>Bills Payment columns of the BRD (chapter 18).</t>
        </is>
      </c>
      <c r="G31" s="12" t="inlineStr">
        <is>
          <t>Not stated</t>
        </is>
      </c>
      <c r="H31" s="12" t="inlineStr">
        <is>
          <t>CSHID.008 gives the Bills Payment fields.</t>
        </is>
      </c>
      <c r="I31" s="12" t="inlineStr">
        <is>
          <t>Neither</t>
        </is>
      </c>
      <c r="J31" s="12" t="inlineStr">
        <is>
          <t>Is the sample a Bills Payment (OBPCS) file or a PMS / Ebix file?</t>
        </is>
      </c>
      <c r="K31" s="12" t="inlineStr">
        <is>
          <t>BDOI to supply one real file of each channel for the layouts of Annex C.</t>
        </is>
      </c>
      <c r="L31" s="27" t="inlineStr">
        <is>
          <t>Open</t>
        </is>
      </c>
      <c r="M31" s="12" t="inlineStr"/>
    </row>
    <row r="32">
      <c r="A32" s="12" t="inlineStr">
        <is>
          <t>C28</t>
        </is>
      </c>
      <c r="B32" s="12" t="inlineStr">
        <is>
          <t>Between the documents</t>
        </is>
      </c>
      <c r="C32" s="27" t="inlineStr">
        <is>
          <t>Low</t>
        </is>
      </c>
      <c r="D32" s="12" t="inlineStr">
        <is>
          <t>Applied Premium report scope</t>
        </is>
      </c>
      <c r="E32" s="12" t="inlineStr">
        <is>
          <t>File “Manually Applied Payments_&lt;date of extraction&gt;”; rule “Payment to Premium (manual?)”.</t>
        </is>
      </c>
      <c r="F32" s="12" t="inlineStr">
        <is>
          <t>CSH-APPLIED-PREM lists every applied premium payment.</t>
        </is>
      </c>
      <c r="G32" s="12" t="inlineStr">
        <is>
          <t>Not stated</t>
        </is>
      </c>
      <c r="H32" s="12" t="inlineStr">
        <is>
          <t>Annex II #1 Applied Premium Report.</t>
        </is>
      </c>
      <c r="I32" s="12" t="inlineStr">
        <is>
          <t>Our FRS</t>
        </is>
      </c>
      <c r="J32" s="12" t="inlineStr">
        <is>
          <t>Manual applications only, or all?</t>
        </is>
      </c>
      <c r="K32" s="12" t="inlineStr">
        <is>
          <t>All applications, with a filter on the source (manual, file, PDC).</t>
        </is>
      </c>
      <c r="L32" s="27" t="inlineStr">
        <is>
          <t>Open</t>
        </is>
      </c>
      <c r="M32" s="12" t="inlineStr"/>
    </row>
    <row r="33">
      <c r="A33" s="12" t="inlineStr">
        <is>
          <t>C29</t>
        </is>
      </c>
      <c r="B33" s="12" t="inlineStr">
        <is>
          <t>Between the documents</t>
        </is>
      </c>
      <c r="C33" s="27" t="inlineStr">
        <is>
          <t>Low</t>
        </is>
      </c>
      <c r="D33" s="12" t="inlineStr">
        <is>
          <t>Who uploads the channel files</t>
        </is>
      </c>
      <c r="E33" s="12" t="inlineStr">
        <is>
          <t>Authorised users upload, or the files arrive via MFT (FRS.CSH.05.01.02).</t>
        </is>
      </c>
      <c r="F33" s="12" t="inlineStr">
        <is>
          <t>The Cashier uploads (FR-OP-015).</t>
        </is>
      </c>
      <c r="G33" s="12" t="inlineStr">
        <is>
          <t>Neither</t>
        </is>
      </c>
      <c r="H33" s="12" t="inlineStr">
        <is>
          <t>CSHID.008: Trade, Direct Credit and CLPC “manually prepared by BU, send to IT, IT to run batch process – FS04”.</t>
        </is>
      </c>
      <c r="I33" s="12" t="inlineStr">
        <is>
          <t>Our FRS</t>
        </is>
      </c>
      <c r="J33" s="12" t="inlineStr">
        <is>
          <t>Confirm that IT no longer runs the batch.</t>
        </is>
      </c>
      <c r="K33" s="12" t="inlineStr">
        <is>
          <t>Both documents propose the business uploads; record the change against the BRD (CLR-OP-08).</t>
        </is>
      </c>
      <c r="L33" s="27" t="inlineStr">
        <is>
          <t>Open</t>
        </is>
      </c>
      <c r="M33" s="12" t="inlineStr"/>
    </row>
  </sheetData>
  <autoFilter ref="A4:M33"/>
  <mergeCells count="1">
    <mergeCell ref="A2:M2"/>
  </mergeCells>
  <conditionalFormatting sqref="C5:C533">
    <cfRule type="cellIs" priority="1" operator="equal" dxfId="4" stopIfTrue="1">
      <formula>"High"</formula>
    </cfRule>
    <cfRule type="cellIs" priority="2" operator="equal" dxfId="2" stopIfTrue="1">
      <formula>"Medium"</formula>
    </cfRule>
    <cfRule type="cellIs" priority="3" operator="equal" dxfId="3" stopIfTrue="1">
      <formula>"Low"</formula>
    </cfRule>
  </conditionalFormatting>
  <conditionalFormatting sqref="L5:L533">
    <cfRule type="cellIs" priority="4" operator="equal" dxfId="2" stopIfTrue="1">
      <formula>"Open"</formula>
    </cfRule>
    <cfRule type="cellIs" priority="5" operator="equal" dxfId="1" stopIfTrue="1">
      <formula>"Decided"</formula>
    </cfRule>
    <cfRule type="cellIs" priority="6" operator="equal" dxfId="3" stopIfTrue="1">
      <formula>"Deferred"</formula>
    </cfRule>
  </conditionalFormatting>
  <conditionalFormatting sqref="A5:M533">
    <cfRule type="expression" priority="7" dxfId="0">
      <formula>AND(MOD(ROW(),2)=0,$A5&lt;&gt;"")</formula>
    </cfRule>
  </conditionalFormatting>
  <dataValidations count="5">
    <dataValidation sqref="B5:B533" showDropDown="0" showInputMessage="0" showErrorMessage="1" allowBlank="1" errorTitle="Kind" error="Choose a value from the list (Kind)." type="list">
      <formula1>'_lists'!$I$1:$I$2</formula1>
    </dataValidation>
    <dataValidation sqref="C5:C533" showDropDown="0" showInputMessage="0" showErrorMessage="1" allowBlank="1" errorTitle="Priority" error="Choose a value from the list (Priority)." type="list">
      <formula1>'_lists'!$J$1:$J$3</formula1>
    </dataValidation>
    <dataValidation sqref="G5:G533" showDropDown="0" showInputMessage="0" showErrorMessage="1" allowBlank="1" errorTitle="Matches the BRD" error="Choose a value from the list (Matches the BRD)." type="list">
      <formula1>'_lists'!$K$1:$K$7</formula1>
    </dataValidation>
    <dataValidation sqref="I5:I533" showDropDown="0" showInputMessage="0" showErrorMessage="1" allowBlank="1" errorTitle="Matches BIBS" error="Choose a value from the list (Matches BIBS)." type="list">
      <formula1>'_lists'!$L$1:$L$7</formula1>
    </dataValidation>
    <dataValidation sqref="L5:L533" showDropDown="0" showInputMessage="0" showErrorMessage="1" allowBlank="1" errorTitle="Decision status" error="Choose a value from the list (Decision status)." type="list">
      <formula1>'_lists'!$M$1:$M$3</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86"/>
  <sheetViews>
    <sheetView zoomScale="90" workbookViewId="0">
      <pane ySplit="4" topLeftCell="A5" activePane="bottomLeft" state="frozen"/>
      <selection pane="bottomLeft" activeCell="A1" sqref="A1"/>
    </sheetView>
  </sheetViews>
  <sheetFormatPr baseColWidth="8" defaultRowHeight="15"/>
  <cols>
    <col width="24" customWidth="1" min="1" max="1"/>
    <col width="6" customWidth="1" min="2" max="2"/>
    <col width="24" customWidth="1" min="3" max="3"/>
    <col width="40" customWidth="1" min="4" max="4"/>
    <col width="12" customWidth="1" min="5" max="5"/>
    <col width="38" customWidth="1" min="6" max="6"/>
    <col width="14" customWidth="1" min="7" max="7"/>
    <col width="26" customWidth="1" min="8" max="8"/>
    <col width="12" customWidth="1" min="9" max="9"/>
    <col width="46" customWidth="1" min="10" max="10"/>
  </cols>
  <sheetData>
    <row r="1" ht="24" customHeight="1">
      <c r="A1" s="21" t="inlineStr">
        <is>
          <t>9 File and field</t>
        </is>
      </c>
    </row>
    <row r="2">
      <c r="A2" s="24" t="inlineStr">
        <is>
          <t>BDOI's sample AR, Billspayment, CLPC and Trade files, the other channel files and BDOI's screen fields against the BIBS layouts and our FRS</t>
        </is>
      </c>
    </row>
    <row r="3" ht="6" customHeight="1">
      <c r="A3" s="25" t="n"/>
      <c r="B3" s="25" t="n"/>
      <c r="C3" s="25" t="n"/>
      <c r="D3" s="25" t="n"/>
      <c r="E3" s="25" t="n"/>
      <c r="F3" s="25" t="n"/>
      <c r="G3" s="25" t="n"/>
      <c r="H3" s="25" t="n"/>
      <c r="I3" s="25" t="n"/>
      <c r="J3" s="25" t="n"/>
    </row>
    <row r="4" ht="30" customHeight="1">
      <c r="A4" s="26" t="inlineStr">
        <is>
          <t>File, form or screen</t>
        </is>
      </c>
      <c r="B4" s="26" t="inlineStr">
        <is>
          <t>Pos.</t>
        </is>
      </c>
      <c r="C4" s="26" t="inlineStr">
        <is>
          <t>Field</t>
        </is>
      </c>
      <c r="D4" s="26" t="inlineStr">
        <is>
          <t>BDOI: position, format, sample</t>
        </is>
      </c>
      <c r="E4" s="26" t="inlineStr">
        <is>
          <t>Mandatory (BDOI)</t>
        </is>
      </c>
      <c r="F4" s="26" t="inlineStr">
        <is>
          <t>BIBS layout or field</t>
        </is>
      </c>
      <c r="G4" s="26" t="inlineStr">
        <is>
          <t>Mandatory (BIBS)</t>
        </is>
      </c>
      <c r="H4" s="26" t="inlineStr">
        <is>
          <t>Our FRS</t>
        </is>
      </c>
      <c r="I4" s="26" t="inlineStr">
        <is>
          <t>Match</t>
        </is>
      </c>
      <c r="J4" s="26" t="inlineStr">
        <is>
          <t>Difference</t>
        </is>
      </c>
    </row>
    <row r="5">
      <c r="A5" s="12" t="inlineStr">
        <is>
          <t>Bills Payment file</t>
        </is>
      </c>
      <c r="B5" s="12" t="inlineStr">
        <is>
          <t>0</t>
        </is>
      </c>
      <c r="C5" s="12" t="inlineStr">
        <is>
          <t>File name</t>
        </is>
      </c>
      <c r="D5" s="12" t="inlineStr">
        <is>
          <t>Convention “BDOIYYYYMMDD.txt”, example BDOI201506181.TXT; the sample is named BDOI202504031PMSEBIX_sample.TXT</t>
        </is>
      </c>
      <c r="E5" s="12" t="inlineStr">
        <is>
          <t>Not stated</t>
        </is>
      </c>
      <c r="F5" s="12" t="inlineStr">
        <is>
          <t>Any name; the file type is chosen on the tab</t>
        </is>
      </c>
      <c r="G5" s="12" t="inlineStr">
        <is>
          <t>-</t>
        </is>
      </c>
      <c r="H5" s="12" t="inlineStr">
        <is>
          <t>Not stated</t>
        </is>
      </c>
      <c r="I5" s="27" t="inlineStr">
        <is>
          <t>Not in ours</t>
        </is>
      </c>
      <c r="J5" s="12" t="inlineStr">
        <is>
          <t>No file-name check in BIBS; the sample's name follows the PDC convention (C27).</t>
        </is>
      </c>
    </row>
    <row r="6">
      <c r="A6" s="12" t="inlineStr">
        <is>
          <t>Bills Payment file</t>
        </is>
      </c>
      <c r="B6" s="12" t="inlineStr">
        <is>
          <t>0</t>
        </is>
      </c>
      <c r="C6" s="12" t="inlineStr">
        <is>
          <t>Separator and records</t>
        </is>
      </c>
      <c r="D6" s="12" t="inlineStr">
        <is>
          <t>Pipe “|”; header record type 1 then detail records type 2; no column-name line</t>
        </is>
      </c>
      <c r="E6" s="12" t="inlineStr">
        <is>
          <t>Not stated</t>
        </is>
      </c>
      <c r="F6" s="12" t="inlineStr">
        <is>
          <t>Excel, CSV or delimited text with a header line of column names; fixed-width layout possible</t>
        </is>
      </c>
      <c r="G6" s="12" t="inlineStr">
        <is>
          <t>-</t>
        </is>
      </c>
      <c r="H6" s="12" t="inlineStr">
        <is>
          <t>Columns of the BRD (chapter 18)</t>
        </is>
      </c>
      <c r="I6" s="27" t="inlineStr">
        <is>
          <t>Different</t>
        </is>
      </c>
      <c r="J6" s="12" t="inlineStr">
        <is>
          <t>BIBS needs a layout that reads record types without column names (fixed record types or a mapped delimited layout).</t>
        </is>
      </c>
    </row>
    <row r="7">
      <c r="A7" s="12" t="inlineStr">
        <is>
          <t>Bills Payment file</t>
        </is>
      </c>
      <c r="B7" s="12" t="inlineStr">
        <is>
          <t>H1</t>
        </is>
      </c>
      <c r="C7" s="12" t="inlineStr">
        <is>
          <t>Header – record type</t>
        </is>
      </c>
      <c r="D7" s="12" t="inlineStr">
        <is>
          <t>Position 1, value 1</t>
        </is>
      </c>
      <c r="E7" s="12" t="inlineStr">
        <is>
          <t>Not stated</t>
        </is>
      </c>
      <c r="F7" s="12" t="inlineStr">
        <is>
          <t>-</t>
        </is>
      </c>
      <c r="G7" s="12" t="inlineStr">
        <is>
          <t>-</t>
        </is>
      </c>
      <c r="H7" s="12" t="inlineStr">
        <is>
          <t>-</t>
        </is>
      </c>
      <c r="I7" s="27" t="inlineStr">
        <is>
          <t>Not in ours</t>
        </is>
      </c>
      <c r="J7" s="12" t="inlineStr">
        <is>
          <t>Header record not read.</t>
        </is>
      </c>
    </row>
    <row r="8">
      <c r="A8" s="12" t="inlineStr">
        <is>
          <t>Bills Payment file</t>
        </is>
      </c>
      <c r="B8" s="12" t="inlineStr">
        <is>
          <t>H2</t>
        </is>
      </c>
      <c r="C8" s="12" t="inlineStr">
        <is>
          <t>Header – record count</t>
        </is>
      </c>
      <c r="D8" s="12" t="inlineStr">
        <is>
          <t>Position 2, 5 digits zero-filled (00048)</t>
        </is>
      </c>
      <c r="E8" s="12" t="inlineStr">
        <is>
          <t>Not stated</t>
        </is>
      </c>
      <c r="F8" s="12" t="inlineStr">
        <is>
          <t>-</t>
        </is>
      </c>
      <c r="G8" s="12" t="inlineStr">
        <is>
          <t>-</t>
        </is>
      </c>
      <c r="H8" s="12" t="inlineStr">
        <is>
          <t>-</t>
        </is>
      </c>
      <c r="I8" s="27" t="inlineStr">
        <is>
          <t>Not in ours</t>
        </is>
      </c>
      <c r="J8" s="12" t="inlineStr">
        <is>
          <t>Control count not checked (control totals parked, OQ03).</t>
        </is>
      </c>
    </row>
    <row r="9">
      <c r="A9" s="12" t="inlineStr">
        <is>
          <t>Bills Payment file</t>
        </is>
      </c>
      <c r="B9" s="12" t="inlineStr">
        <is>
          <t>H3</t>
        </is>
      </c>
      <c r="C9" s="12" t="inlineStr">
        <is>
          <t>Header – total amount</t>
        </is>
      </c>
      <c r="D9" s="12" t="inlineStr">
        <is>
          <t>Position 3, 12 characters with 2 decimals (000623704.80)</t>
        </is>
      </c>
      <c r="E9" s="12" t="inlineStr">
        <is>
          <t>Not stated</t>
        </is>
      </c>
      <c r="F9" s="12" t="inlineStr">
        <is>
          <t>-</t>
        </is>
      </c>
      <c r="G9" s="12" t="inlineStr">
        <is>
          <t>-</t>
        </is>
      </c>
      <c r="H9" s="12" t="inlineStr">
        <is>
          <t>-</t>
        </is>
      </c>
      <c r="I9" s="27" t="inlineStr">
        <is>
          <t>Not in ours</t>
        </is>
      </c>
      <c r="J9" s="12" t="inlineStr">
        <is>
          <t>Control total not checked.</t>
        </is>
      </c>
    </row>
    <row r="10">
      <c r="A10" s="12" t="inlineStr">
        <is>
          <t>Bills Payment file</t>
        </is>
      </c>
      <c r="B10" s="12" t="inlineStr">
        <is>
          <t>H4</t>
        </is>
      </c>
      <c r="C10" s="12" t="inlineStr">
        <is>
          <t>Header – date</t>
        </is>
      </c>
      <c r="D10" s="12" t="inlineStr">
        <is>
          <t>Position 4, MM/DD/YYYY (04/03/2025)</t>
        </is>
      </c>
      <c r="E10" s="12" t="inlineStr">
        <is>
          <t>Not stated</t>
        </is>
      </c>
      <c r="F10" s="12" t="inlineStr">
        <is>
          <t>-</t>
        </is>
      </c>
      <c r="G10" s="12" t="inlineStr">
        <is>
          <t>-</t>
        </is>
      </c>
      <c r="H10" s="12" t="inlineStr">
        <is>
          <t>-</t>
        </is>
      </c>
      <c r="I10" s="27" t="inlineStr">
        <is>
          <t>Not in ours</t>
        </is>
      </c>
      <c r="J10" s="12" t="inlineStr">
        <is>
          <t>-</t>
        </is>
      </c>
    </row>
    <row r="11">
      <c r="A11" s="12" t="inlineStr">
        <is>
          <t>Bills Payment file</t>
        </is>
      </c>
      <c r="B11" s="12" t="inlineStr">
        <is>
          <t>1</t>
        </is>
      </c>
      <c r="C11" s="12" t="inlineStr">
        <is>
          <t>Detail – record type</t>
        </is>
      </c>
      <c r="D11" s="12" t="inlineStr">
        <is>
          <t>Position 1, value 2</t>
        </is>
      </c>
      <c r="E11" s="12" t="inlineStr">
        <is>
          <t>Not stated</t>
        </is>
      </c>
      <c r="F11" s="12" t="inlineStr">
        <is>
          <t>-</t>
        </is>
      </c>
      <c r="G11" s="12" t="inlineStr">
        <is>
          <t>-</t>
        </is>
      </c>
      <c r="H11" s="12" t="inlineStr">
        <is>
          <t>-</t>
        </is>
      </c>
      <c r="I11" s="27" t="inlineStr">
        <is>
          <t>Not in ours</t>
        </is>
      </c>
      <c r="J11" s="12" t="inlineStr">
        <is>
          <t>-</t>
        </is>
      </c>
    </row>
    <row r="12">
      <c r="A12" s="12" t="inlineStr">
        <is>
          <t>Bills Payment file</t>
        </is>
      </c>
      <c r="B12" s="12" t="inlineStr">
        <is>
          <t>2</t>
        </is>
      </c>
      <c r="C12" s="12" t="inlineStr">
        <is>
          <t>Incremental #</t>
        </is>
      </c>
      <c r="D12" s="12" t="inlineStr">
        <is>
          <t>Position 2, 5 digits (00001)</t>
        </is>
      </c>
      <c r="E12" s="12" t="inlineStr">
        <is>
          <t>Not stated</t>
        </is>
      </c>
      <c r="F12" s="12" t="inlineStr">
        <is>
          <t>Incremental #</t>
        </is>
      </c>
      <c r="G12" s="12" t="inlineStr">
        <is>
          <t>Yes</t>
        </is>
      </c>
      <c r="H12" s="12" t="inlineStr">
        <is>
          <t>Incremental # (mandatory)</t>
        </is>
      </c>
      <c r="I12" s="27" t="inlineStr">
        <is>
          <t>Same</t>
        </is>
      </c>
      <c r="J12" s="12" t="inlineStr">
        <is>
          <t>-</t>
        </is>
      </c>
    </row>
    <row r="13">
      <c r="A13" s="12" t="inlineStr">
        <is>
          <t>Bills Payment file</t>
        </is>
      </c>
      <c r="B13" s="12" t="inlineStr">
        <is>
          <t>3</t>
        </is>
      </c>
      <c r="C13" s="12" t="inlineStr">
        <is>
          <t>Reference (invoice #)</t>
        </is>
      </c>
      <c r="D13" s="12" t="inlineStr">
        <is>
          <t>Position 3, 10 digits (0250193490)</t>
        </is>
      </c>
      <c r="E13" s="12" t="inlineStr">
        <is>
          <t>Not stated</t>
        </is>
      </c>
      <c r="F13" s="12" t="inlineStr">
        <is>
          <t>Invoice # (invoice, ARN, policy or PN number)</t>
        </is>
      </c>
      <c r="G13" s="12" t="inlineStr">
        <is>
          <t>Yes</t>
        </is>
      </c>
      <c r="H13" s="12" t="inlineStr">
        <is>
          <t>Invoice # (mandatory)</t>
        </is>
      </c>
      <c r="I13" s="27" t="inlineStr">
        <is>
          <t>Partial</t>
        </is>
      </c>
      <c r="J13" s="12" t="inlineStr">
        <is>
          <t>The sample reference is a 10-digit legacy number; it matches only when legacy numbers are match keys (sheet 5, FRS.CSH.05.01.08).</t>
        </is>
      </c>
    </row>
    <row r="14">
      <c r="A14" s="12" t="inlineStr">
        <is>
          <t>Bills Payment file</t>
        </is>
      </c>
      <c r="B14" s="12" t="inlineStr">
        <is>
          <t>4</t>
        </is>
      </c>
      <c r="C14" s="12" t="inlineStr">
        <is>
          <t>Assured / payor name</t>
        </is>
      </c>
      <c r="D14" s="12" t="inlineStr">
        <is>
          <t>Position 4, text (Fxxxx TRxxx)</t>
        </is>
      </c>
      <c r="E14" s="12" t="inlineStr">
        <is>
          <t>Not stated</t>
        </is>
      </c>
      <c r="F14" s="12" t="inlineStr">
        <is>
          <t>Assured's name</t>
        </is>
      </c>
      <c r="G14" s="12" t="inlineStr">
        <is>
          <t>Yes</t>
        </is>
      </c>
      <c r="H14" s="12" t="inlineStr">
        <is>
          <t>Assured's name (mandatory)</t>
        </is>
      </c>
      <c r="I14" s="27" t="inlineStr">
        <is>
          <t>Same</t>
        </is>
      </c>
      <c r="J14" s="12" t="inlineStr">
        <is>
          <t>-</t>
        </is>
      </c>
    </row>
    <row r="15">
      <c r="A15" s="12" t="inlineStr">
        <is>
          <t>Bills Payment file</t>
        </is>
      </c>
      <c r="B15" s="12" t="inlineStr">
        <is>
          <t>5</t>
        </is>
      </c>
      <c r="C15" s="12" t="inlineStr">
        <is>
          <t>Amount</t>
        </is>
      </c>
      <c r="D15" s="12" t="inlineStr">
        <is>
          <t>Position 5, 12 characters with 2 decimals (000015159.21)</t>
        </is>
      </c>
      <c r="E15" s="12" t="inlineStr">
        <is>
          <t>Not stated</t>
        </is>
      </c>
      <c r="F15" s="12" t="inlineStr">
        <is>
          <t>Amount (number)</t>
        </is>
      </c>
      <c r="G15" s="12" t="inlineStr">
        <is>
          <t>Yes</t>
        </is>
      </c>
      <c r="H15" s="12" t="inlineStr">
        <is>
          <t>Amount (mandatory)</t>
        </is>
      </c>
      <c r="I15" s="27" t="inlineStr">
        <is>
          <t>Same</t>
        </is>
      </c>
      <c r="J15" s="12" t="inlineStr">
        <is>
          <t>Leading zeros are read as a number.</t>
        </is>
      </c>
    </row>
    <row r="16">
      <c r="A16" s="12" t="inlineStr">
        <is>
          <t>Bills Payment file</t>
        </is>
      </c>
      <c r="B16" s="12" t="inlineStr">
        <is>
          <t>6</t>
        </is>
      </c>
      <c r="C16" s="12" t="inlineStr">
        <is>
          <t>Late deposit (Y/N)</t>
        </is>
      </c>
      <c r="D16" s="12" t="inlineStr">
        <is>
          <t>Position 6, N</t>
        </is>
      </c>
      <c r="E16" s="12" t="inlineStr">
        <is>
          <t>Not stated</t>
        </is>
      </c>
      <c r="F16" s="12" t="inlineStr">
        <is>
          <t>Late deposit (Y/N)</t>
        </is>
      </c>
      <c r="G16" s="12" t="inlineStr">
        <is>
          <t>No</t>
        </is>
      </c>
      <c r="H16" s="12" t="inlineStr">
        <is>
          <t>Late deposit (Y/N)</t>
        </is>
      </c>
      <c r="I16" s="27" t="inlineStr">
        <is>
          <t>Same</t>
        </is>
      </c>
      <c r="J16" s="12" t="inlineStr">
        <is>
          <t>-</t>
        </is>
      </c>
    </row>
    <row r="17">
      <c r="A17" s="12" t="inlineStr">
        <is>
          <t>Bills Payment file</t>
        </is>
      </c>
      <c r="B17" s="12" t="inlineStr">
        <is>
          <t>7</t>
        </is>
      </c>
      <c r="C17" s="12" t="inlineStr">
        <is>
          <t>(not named)</t>
        </is>
      </c>
      <c r="D17" s="12" t="inlineStr">
        <is>
          <t>Position 7, value 2 on every row</t>
        </is>
      </c>
      <c r="E17" s="12" t="inlineStr">
        <is>
          <t>Not stated</t>
        </is>
      </c>
      <c r="F17" s="12" t="inlineStr">
        <is>
          <t>-</t>
        </is>
      </c>
      <c r="G17" s="12" t="inlineStr">
        <is>
          <t>-</t>
        </is>
      </c>
      <c r="H17" s="12" t="inlineStr">
        <is>
          <t>-</t>
        </is>
      </c>
      <c r="I17" s="27" t="inlineStr">
        <is>
          <t>Not in ours</t>
        </is>
      </c>
      <c r="J17" s="12" t="inlineStr">
        <is>
          <t>Meaning to be confirmed by BDOI.</t>
        </is>
      </c>
    </row>
    <row r="18">
      <c r="A18" s="12" t="inlineStr">
        <is>
          <t>Bills Payment file</t>
        </is>
      </c>
      <c r="B18" s="12" t="inlineStr">
        <is>
          <t>8</t>
        </is>
      </c>
      <c r="C18" s="12" t="inlineStr">
        <is>
          <t>(not named) bank code</t>
        </is>
      </c>
      <c r="D18" s="12" t="inlineStr">
        <is>
          <t>Position 8, BDO, PNB, BNK0131</t>
        </is>
      </c>
      <c r="E18" s="12" t="inlineStr">
        <is>
          <t>Not stated</t>
        </is>
      </c>
      <c r="F18" s="12" t="inlineStr">
        <is>
          <t>-</t>
        </is>
      </c>
      <c r="G18" s="12" t="inlineStr">
        <is>
          <t>-</t>
        </is>
      </c>
      <c r="H18" s="12" t="inlineStr">
        <is>
          <t>-</t>
        </is>
      </c>
      <c r="I18" s="27" t="inlineStr">
        <is>
          <t>Not in ours</t>
        </is>
      </c>
      <c r="J18" s="12" t="inlineStr">
        <is>
          <t>Looks like the paying bank; not in the BRD list. To be confirmed.</t>
        </is>
      </c>
    </row>
    <row r="19">
      <c r="A19" s="12" t="inlineStr">
        <is>
          <t>Bills Payment file</t>
        </is>
      </c>
      <c r="B19" s="12" t="inlineStr">
        <is>
          <t>9</t>
        </is>
      </c>
      <c r="C19" s="12" t="inlineStr">
        <is>
          <t>(not named) number</t>
        </is>
      </c>
      <c r="D19" s="12" t="inlineStr">
        <is>
          <t>Position 9, 8 digits (00411335, 20000000)</t>
        </is>
      </c>
      <c r="E19" s="12" t="inlineStr">
        <is>
          <t>Not stated</t>
        </is>
      </c>
      <c r="F19" s="12" t="inlineStr">
        <is>
          <t>Phone # (text) or Branch code</t>
        </is>
      </c>
      <c r="G19" s="12" t="inlineStr">
        <is>
          <t>No</t>
        </is>
      </c>
      <c r="H19" s="12" t="inlineStr">
        <is>
          <t>Phone #, Branch code</t>
        </is>
      </c>
      <c r="I19" s="27" t="inlineStr">
        <is>
          <t>Different</t>
        </is>
      </c>
      <c r="J19" s="12" t="inlineStr">
        <is>
          <t>Not clear whether this is the phone number, a check or account number; to be confirmed.</t>
        </is>
      </c>
    </row>
    <row r="20">
      <c r="A20" s="12" t="inlineStr">
        <is>
          <t>Bills Payment file</t>
        </is>
      </c>
      <c r="B20" s="12" t="inlineStr">
        <is>
          <t>10-11</t>
        </is>
      </c>
      <c r="C20" s="12" t="inlineStr">
        <is>
          <t>(empty)</t>
        </is>
      </c>
      <c r="D20" s="12" t="inlineStr">
        <is>
          <t>Positions 10 and 11 empty</t>
        </is>
      </c>
      <c r="E20" s="12" t="inlineStr">
        <is>
          <t>Not stated</t>
        </is>
      </c>
      <c r="F20" s="12" t="inlineStr">
        <is>
          <t>-</t>
        </is>
      </c>
      <c r="G20" s="12" t="inlineStr">
        <is>
          <t>-</t>
        </is>
      </c>
      <c r="H20" s="12" t="inlineStr">
        <is>
          <t>-</t>
        </is>
      </c>
      <c r="I20" s="27" t="inlineStr">
        <is>
          <t>Not in ours</t>
        </is>
      </c>
      <c r="J20" s="12" t="inlineStr">
        <is>
          <t>To be confirmed.</t>
        </is>
      </c>
    </row>
    <row r="21">
      <c r="A21" s="12" t="inlineStr">
        <is>
          <t>Bills Payment file</t>
        </is>
      </c>
      <c r="B21" s="12" t="inlineStr">
        <is>
          <t>12</t>
        </is>
      </c>
      <c r="C21" s="12" t="inlineStr">
        <is>
          <t>Reference (repeated)</t>
        </is>
      </c>
      <c r="D21" s="12" t="inlineStr">
        <is>
          <t>Position 12, same value as position 3</t>
        </is>
      </c>
      <c r="E21" s="12" t="inlineStr">
        <is>
          <t>Not stated</t>
        </is>
      </c>
      <c r="F21" s="12" t="inlineStr">
        <is>
          <t>-</t>
        </is>
      </c>
      <c r="G21" s="12" t="inlineStr">
        <is>
          <t>-</t>
        </is>
      </c>
      <c r="H21" s="12" t="inlineStr">
        <is>
          <t>-</t>
        </is>
      </c>
      <c r="I21" s="27" t="inlineStr">
        <is>
          <t>Not in ours</t>
        </is>
      </c>
      <c r="J21" s="12" t="inlineStr">
        <is>
          <t>Second reference (for example the account reference); to be confirmed.</t>
        </is>
      </c>
    </row>
    <row r="22">
      <c r="A22" s="12" t="inlineStr">
        <is>
          <t>Bills Payment file</t>
        </is>
      </c>
      <c r="B22" s="12" t="inlineStr">
        <is>
          <t>13</t>
        </is>
      </c>
      <c r="C22" s="12" t="inlineStr">
        <is>
          <t>(empty)</t>
        </is>
      </c>
      <c r="D22" s="12" t="inlineStr">
        <is>
          <t>Position 13 empty</t>
        </is>
      </c>
      <c r="E22" s="12" t="inlineStr">
        <is>
          <t>Not stated</t>
        </is>
      </c>
      <c r="F22" s="12" t="inlineStr">
        <is>
          <t>-</t>
        </is>
      </c>
      <c r="G22" s="12" t="inlineStr">
        <is>
          <t>-</t>
        </is>
      </c>
      <c r="H22" s="12" t="inlineStr">
        <is>
          <t>-</t>
        </is>
      </c>
      <c r="I22" s="27" t="inlineStr">
        <is>
          <t>Not in ours</t>
        </is>
      </c>
      <c r="J22" s="12" t="inlineStr">
        <is>
          <t>-</t>
        </is>
      </c>
    </row>
    <row r="23">
      <c r="A23" s="12" t="inlineStr">
        <is>
          <t>Bills Payment file</t>
        </is>
      </c>
      <c r="B23" s="12" t="inlineStr">
        <is>
          <t>14</t>
        </is>
      </c>
      <c r="C23" s="12" t="inlineStr">
        <is>
          <t>Branch code</t>
        </is>
      </c>
      <c r="D23" s="12" t="inlineStr">
        <is>
          <t>Position 14, 5 digits (00300)</t>
        </is>
      </c>
      <c r="E23" s="12" t="inlineStr">
        <is>
          <t>Not stated</t>
        </is>
      </c>
      <c r="F23" s="12" t="inlineStr">
        <is>
          <t>Branch code</t>
        </is>
      </c>
      <c r="G23" s="12" t="inlineStr">
        <is>
          <t>No</t>
        </is>
      </c>
      <c r="H23" s="12" t="inlineStr">
        <is>
          <t>Branch code</t>
        </is>
      </c>
      <c r="I23" s="27" t="inlineStr">
        <is>
          <t>Partial</t>
        </is>
      </c>
      <c r="J23" s="12" t="inlineStr">
        <is>
          <t>Position assumed; to be confirmed.</t>
        </is>
      </c>
    </row>
    <row r="24">
      <c r="A24" s="12" t="inlineStr">
        <is>
          <t>Bills Payment file</t>
        </is>
      </c>
      <c r="B24" s="12" t="inlineStr">
        <is>
          <t>15</t>
        </is>
      </c>
      <c r="C24" s="12" t="inlineStr">
        <is>
          <t>Date of payment</t>
        </is>
      </c>
      <c r="D24" s="12" t="inlineStr">
        <is>
          <t>Position 15, MM/DD/YYYY (04/03/2025)</t>
        </is>
      </c>
      <c r="E24" s="12" t="inlineStr">
        <is>
          <t>Not stated</t>
        </is>
      </c>
      <c r="F24" s="12" t="inlineStr">
        <is>
          <t>Date of payment (date)</t>
        </is>
      </c>
      <c r="G24" s="12" t="inlineStr">
        <is>
          <t>Yes</t>
        </is>
      </c>
      <c r="H24" s="12" t="inlineStr">
        <is>
          <t>Date of payment (mandatory)</t>
        </is>
      </c>
      <c r="I24" s="27" t="inlineStr">
        <is>
          <t>Same</t>
        </is>
      </c>
      <c r="J24" s="12" t="inlineStr">
        <is>
          <t>BIBS must read MM/DD/YYYY for this file.</t>
        </is>
      </c>
    </row>
    <row r="25">
      <c r="A25" s="12" t="inlineStr">
        <is>
          <t>Bills Payment file</t>
        </is>
      </c>
      <c r="B25" s="12" t="inlineStr">
        <is>
          <t>16</t>
        </is>
      </c>
      <c r="C25" s="12" t="inlineStr">
        <is>
          <t>Time of payment</t>
        </is>
      </c>
      <c r="D25" s="12" t="inlineStr">
        <is>
          <t>Position 16, HH:MM:SS (00:00:00)</t>
        </is>
      </c>
      <c r="E25" s="12" t="inlineStr">
        <is>
          <t>Not stated</t>
        </is>
      </c>
      <c r="F25" s="12" t="inlineStr">
        <is>
          <t>Time of payment</t>
        </is>
      </c>
      <c r="G25" s="12" t="inlineStr">
        <is>
          <t>No</t>
        </is>
      </c>
      <c r="H25" s="12" t="inlineStr">
        <is>
          <t>Time of payment</t>
        </is>
      </c>
      <c r="I25" s="27" t="inlineStr">
        <is>
          <t>Same</t>
        </is>
      </c>
      <c r="J25" s="12" t="inlineStr">
        <is>
          <t>-</t>
        </is>
      </c>
    </row>
    <row r="26">
      <c r="A26" s="12" t="inlineStr">
        <is>
          <t>CLPC file</t>
        </is>
      </c>
      <c r="B26" s="12" t="inlineStr">
        <is>
          <t>0</t>
        </is>
      </c>
      <c r="C26" s="12" t="inlineStr">
        <is>
          <t>File name and format</t>
        </is>
      </c>
      <c r="D26" s="12" t="inlineStr">
        <is>
          <t>Excel; convention “CLPC-MonDDYYYY.xlsx” (CLPC-Jun032025.xlsx); the text also says “pipe delimited values”</t>
        </is>
      </c>
      <c r="E26" s="12" t="inlineStr">
        <is>
          <t>Not stated</t>
        </is>
      </c>
      <c r="F26" s="12" t="inlineStr">
        <is>
          <t>Excel or CSV with the template's column names</t>
        </is>
      </c>
      <c r="G26" s="12" t="inlineStr">
        <is>
          <t>-</t>
        </is>
      </c>
      <c r="H26" s="12" t="inlineStr">
        <is>
          <t>Columns of the BRD</t>
        </is>
      </c>
      <c r="I26" s="27" t="inlineStr">
        <is>
          <t>Partial</t>
        </is>
      </c>
      <c r="J26" s="12" t="inlineStr">
        <is>
          <t>No file-name check; the column names of the sample are in upper case (COUNT, DATE CREDIT ...).</t>
        </is>
      </c>
    </row>
    <row r="27">
      <c r="A27" s="12" t="inlineStr">
        <is>
          <t>CLPC file</t>
        </is>
      </c>
      <c r="B27" s="12" t="inlineStr">
        <is>
          <t>1</t>
        </is>
      </c>
      <c r="C27" s="12" t="inlineStr">
        <is>
          <t>COUNT</t>
        </is>
      </c>
      <c r="D27" s="12" t="inlineStr">
        <is>
          <t>Column 1, 1 to 10</t>
        </is>
      </c>
      <c r="E27" s="12" t="inlineStr">
        <is>
          <t>Not stated</t>
        </is>
      </c>
      <c r="F27" s="12" t="inlineStr">
        <is>
          <t>Count</t>
        </is>
      </c>
      <c r="G27" s="12" t="inlineStr">
        <is>
          <t>Yes</t>
        </is>
      </c>
      <c r="H27" s="12" t="inlineStr">
        <is>
          <t>Count (mandatory)</t>
        </is>
      </c>
      <c r="I27" s="27" t="inlineStr">
        <is>
          <t>Same</t>
        </is>
      </c>
      <c r="J27" s="12" t="inlineStr">
        <is>
          <t>-</t>
        </is>
      </c>
    </row>
    <row r="28">
      <c r="A28" s="12" t="inlineStr">
        <is>
          <t>CLPC file</t>
        </is>
      </c>
      <c r="B28" s="12" t="inlineStr">
        <is>
          <t>2</t>
        </is>
      </c>
      <c r="C28" s="12" t="inlineStr">
        <is>
          <t>DATE CREDIT</t>
        </is>
      </c>
      <c r="D28" s="12" t="inlineStr">
        <is>
          <t>Column 2, MM/DD/YYYY (04/04/2025)</t>
        </is>
      </c>
      <c r="E28" s="12" t="inlineStr">
        <is>
          <t>Not stated</t>
        </is>
      </c>
      <c r="F28" s="12" t="inlineStr">
        <is>
          <t>Date credit (date)</t>
        </is>
      </c>
      <c r="G28" s="12" t="inlineStr">
        <is>
          <t>Yes</t>
        </is>
      </c>
      <c r="H28" s="12" t="inlineStr">
        <is>
          <t>Date credit (mandatory)</t>
        </is>
      </c>
      <c r="I28" s="27" t="inlineStr">
        <is>
          <t>Same</t>
        </is>
      </c>
      <c r="J28" s="12" t="inlineStr">
        <is>
          <t>-</t>
        </is>
      </c>
    </row>
    <row r="29">
      <c r="A29" s="12" t="inlineStr">
        <is>
          <t>CLPC file</t>
        </is>
      </c>
      <c r="B29" s="12" t="inlineStr">
        <is>
          <t>3</t>
        </is>
      </c>
      <c r="C29" s="12" t="inlineStr">
        <is>
          <t>AMOUNT</t>
        </is>
      </c>
      <c r="D29" s="12" t="inlineStr">
        <is>
          <t>Column 3, number without thousands separator (28695.75)</t>
        </is>
      </c>
      <c r="E29" s="12" t="inlineStr">
        <is>
          <t>Not stated</t>
        </is>
      </c>
      <c r="F29" s="12" t="inlineStr">
        <is>
          <t>Amount (number)</t>
        </is>
      </c>
      <c r="G29" s="12" t="inlineStr">
        <is>
          <t>Yes</t>
        </is>
      </c>
      <c r="H29" s="12" t="inlineStr">
        <is>
          <t>Amount (mandatory)</t>
        </is>
      </c>
      <c r="I29" s="27" t="inlineStr">
        <is>
          <t>Same</t>
        </is>
      </c>
      <c r="J29" s="12" t="inlineStr">
        <is>
          <t>-</t>
        </is>
      </c>
    </row>
    <row r="30">
      <c r="A30" s="12" t="inlineStr">
        <is>
          <t>CLPC file</t>
        </is>
      </c>
      <c r="B30" s="12" t="inlineStr">
        <is>
          <t>4</t>
        </is>
      </c>
      <c r="C30" s="12" t="inlineStr">
        <is>
          <t>AR NUMBER</t>
        </is>
      </c>
      <c r="D30" s="12" t="inlineStr">
        <is>
          <t>Column 4, empty in the sample</t>
        </is>
      </c>
      <c r="E30" s="12" t="inlineStr">
        <is>
          <t>Not stated</t>
        </is>
      </c>
      <c r="F30" s="12" t="inlineStr">
        <is>
          <t>AR number</t>
        </is>
      </c>
      <c r="G30" s="12" t="inlineStr">
        <is>
          <t>No</t>
        </is>
      </c>
      <c r="H30" s="12" t="inlineStr">
        <is>
          <t>AR number</t>
        </is>
      </c>
      <c r="I30" s="27" t="inlineStr">
        <is>
          <t>Same</t>
        </is>
      </c>
      <c r="J30" s="12" t="inlineStr">
        <is>
          <t>BIBS issues the AR; the column stays empty on upload.</t>
        </is>
      </c>
    </row>
    <row r="31">
      <c r="A31" s="12" t="inlineStr">
        <is>
          <t>CLPC file</t>
        </is>
      </c>
      <c r="B31" s="12" t="inlineStr">
        <is>
          <t>5</t>
        </is>
      </c>
      <c r="C31" s="12" t="inlineStr">
        <is>
          <t>INVOICE</t>
        </is>
      </c>
      <c r="D31" s="12" t="inlineStr">
        <is>
          <t>Column 5 (masked)</t>
        </is>
      </c>
      <c r="E31" s="12" t="inlineStr">
        <is>
          <t>Not stated</t>
        </is>
      </c>
      <c r="F31" s="12" t="inlineStr">
        <is>
          <t>Invoice (invoice or ARN)</t>
        </is>
      </c>
      <c r="G31" s="12" t="inlineStr">
        <is>
          <t>No</t>
        </is>
      </c>
      <c r="H31" s="12" t="inlineStr">
        <is>
          <t>Invoice</t>
        </is>
      </c>
      <c r="I31" s="27" t="inlineStr">
        <is>
          <t>Same</t>
        </is>
      </c>
      <c r="J31" s="12" t="inlineStr">
        <is>
          <t>-</t>
        </is>
      </c>
    </row>
    <row r="32">
      <c r="A32" s="12" t="inlineStr">
        <is>
          <t>CLPC file</t>
        </is>
      </c>
      <c r="B32" s="12" t="inlineStr">
        <is>
          <t>6</t>
        </is>
      </c>
      <c r="C32" s="12" t="inlineStr">
        <is>
          <t>ASSURED</t>
        </is>
      </c>
      <c r="D32" s="12" t="inlineStr">
        <is>
          <t>Column 6 (masked)</t>
        </is>
      </c>
      <c r="E32" s="12" t="inlineStr">
        <is>
          <t>Not stated</t>
        </is>
      </c>
      <c r="F32" s="12" t="inlineStr">
        <is>
          <t>Assured</t>
        </is>
      </c>
      <c r="G32" s="12" t="inlineStr">
        <is>
          <t>Yes</t>
        </is>
      </c>
      <c r="H32" s="12" t="inlineStr">
        <is>
          <t>Assured (mandatory)</t>
        </is>
      </c>
      <c r="I32" s="27" t="inlineStr">
        <is>
          <t>Same</t>
        </is>
      </c>
      <c r="J32" s="12" t="inlineStr">
        <is>
          <t>-</t>
        </is>
      </c>
    </row>
    <row r="33">
      <c r="A33" s="12" t="inlineStr">
        <is>
          <t>CLPC file</t>
        </is>
      </c>
      <c r="B33" s="12" t="inlineStr">
        <is>
          <t>7</t>
        </is>
      </c>
      <c r="C33" s="12" t="inlineStr">
        <is>
          <t>PN NUMBER</t>
        </is>
      </c>
      <c r="D33" s="12" t="inlineStr">
        <is>
          <t>Column 7 (masked)</t>
        </is>
      </c>
      <c r="E33" s="12" t="inlineStr">
        <is>
          <t>Not stated</t>
        </is>
      </c>
      <c r="F33" s="12" t="inlineStr">
        <is>
          <t>PN number</t>
        </is>
      </c>
      <c r="G33" s="12" t="inlineStr">
        <is>
          <t>No</t>
        </is>
      </c>
      <c r="H33" s="12" t="inlineStr">
        <is>
          <t>PN number</t>
        </is>
      </c>
      <c r="I33" s="27" t="inlineStr">
        <is>
          <t>Same</t>
        </is>
      </c>
      <c r="J33" s="12" t="inlineStr">
        <is>
          <t>Used for matching when the invoice is blank.</t>
        </is>
      </c>
    </row>
    <row r="34">
      <c r="A34" s="12" t="inlineStr">
        <is>
          <t>CLPC file</t>
        </is>
      </c>
      <c r="B34" s="12" t="inlineStr">
        <is>
          <t>8</t>
        </is>
      </c>
      <c r="C34" s="12" t="inlineStr">
        <is>
          <t>CORP.DEPT</t>
        </is>
      </c>
      <c r="D34" s="12" t="inlineStr">
        <is>
          <t>Column 8 (SMALLBUSINESSLOAN, 80933PBCBAGUIOSBL)</t>
        </is>
      </c>
      <c r="E34" s="12" t="inlineStr">
        <is>
          <t>Not stated</t>
        </is>
      </c>
      <c r="F34" s="12" t="inlineStr">
        <is>
          <t>Corp. dept</t>
        </is>
      </c>
      <c r="G34" s="12" t="inlineStr">
        <is>
          <t>No</t>
        </is>
      </c>
      <c r="H34" s="12" t="inlineStr">
        <is>
          <t>Corp. dept</t>
        </is>
      </c>
      <c r="I34" s="27" t="inlineStr">
        <is>
          <t>Same</t>
        </is>
      </c>
      <c r="J34" s="12" t="inlineStr">
        <is>
          <t>-</t>
        </is>
      </c>
    </row>
    <row r="35">
      <c r="A35" s="12" t="inlineStr">
        <is>
          <t>CLPC file</t>
        </is>
      </c>
      <c r="B35" s="12" t="inlineStr">
        <is>
          <t>9</t>
        </is>
      </c>
      <c r="C35" s="12" t="inlineStr">
        <is>
          <t>RISK CODE</t>
        </is>
      </c>
      <c r="D35" s="12" t="inlineStr">
        <is>
          <t>Column 9 (FIP)</t>
        </is>
      </c>
      <c r="E35" s="12" t="inlineStr">
        <is>
          <t>Not stated</t>
        </is>
      </c>
      <c r="F35" s="12" t="inlineStr">
        <is>
          <t>Risk code</t>
        </is>
      </c>
      <c r="G35" s="12" t="inlineStr">
        <is>
          <t>No</t>
        </is>
      </c>
      <c r="H35" s="12" t="inlineStr">
        <is>
          <t>Risk code</t>
        </is>
      </c>
      <c r="I35" s="27" t="inlineStr">
        <is>
          <t>Same</t>
        </is>
      </c>
      <c r="J35" s="12" t="inlineStr">
        <is>
          <t>-</t>
        </is>
      </c>
    </row>
    <row r="36">
      <c r="A36" s="12" t="inlineStr">
        <is>
          <t>CLPC file</t>
        </is>
      </c>
      <c r="B36" s="12" t="inlineStr">
        <is>
          <t>10</t>
        </is>
      </c>
      <c r="C36" s="12" t="inlineStr">
        <is>
          <t>REMARKS</t>
        </is>
      </c>
      <c r="D36" s="12" t="inlineStr">
        <is>
          <t>Column 10 (“(PART OF 172263.04 DTD 4/4/25)”)</t>
        </is>
      </c>
      <c r="E36" s="12" t="inlineStr">
        <is>
          <t>Not stated</t>
        </is>
      </c>
      <c r="F36" s="12" t="inlineStr">
        <is>
          <t>Remarks</t>
        </is>
      </c>
      <c r="G36" s="12" t="inlineStr">
        <is>
          <t>No</t>
        </is>
      </c>
      <c r="H36" s="12" t="inlineStr">
        <is>
          <t>Remarks</t>
        </is>
      </c>
      <c r="I36" s="27" t="inlineStr">
        <is>
          <t>Same</t>
        </is>
      </c>
      <c r="J36" s="12" t="inlineStr">
        <is>
          <t>-</t>
        </is>
      </c>
    </row>
    <row r="37">
      <c r="A37" s="12" t="inlineStr">
        <is>
          <t>CLPC file</t>
        </is>
      </c>
      <c r="B37" s="12" t="inlineStr">
        <is>
          <t>11</t>
        </is>
      </c>
      <c r="C37" s="12" t="inlineStr">
        <is>
          <t>TOTAL row</t>
        </is>
      </c>
      <c r="D37" s="12" t="inlineStr">
        <is>
          <t>Last row “TOTAL” with the amount 172263.03 and no date</t>
        </is>
      </c>
      <c r="E37" s="12" t="inlineStr">
        <is>
          <t>Not stated</t>
        </is>
      </c>
      <c r="F37" s="12" t="inlineStr">
        <is>
          <t>Not expected; the row has no date credit and is reported as a failed row</t>
        </is>
      </c>
      <c r="G37" s="12" t="inlineStr">
        <is>
          <t>-</t>
        </is>
      </c>
      <c r="H37" s="12" t="inlineStr">
        <is>
          <t>-</t>
        </is>
      </c>
      <c r="I37" s="27" t="inlineStr">
        <is>
          <t>Different</t>
        </is>
      </c>
      <c r="J37" s="12" t="inlineStr">
        <is>
          <t>Skip a row labelled TOTAL, or ask the business to remove it. The remarks quote 172263.04 against a total of 172263.03; check the control total with BDOI.</t>
        </is>
      </c>
    </row>
    <row r="38">
      <c r="A38" s="12" t="inlineStr">
        <is>
          <t>Trade file</t>
        </is>
      </c>
      <c r="B38" s="12" t="inlineStr">
        <is>
          <t>0</t>
        </is>
      </c>
      <c r="C38" s="12" t="inlineStr">
        <is>
          <t>File name and format</t>
        </is>
      </c>
      <c r="D38" s="12" t="inlineStr">
        <is>
          <t>Convention “UploadTrade_MM.DD.YYYY.txt” (UploadTrade_04.03.2025.txt); text says pipe delimited; the sample is aligned with spaces or tabs and has a column-name line</t>
        </is>
      </c>
      <c r="E38" s="12" t="inlineStr">
        <is>
          <t>Not stated</t>
        </is>
      </c>
      <c r="F38" s="12" t="inlineStr">
        <is>
          <t>Delimited text with a header line (separator detected or set in Cashiering Setup)</t>
        </is>
      </c>
      <c r="G38" s="12" t="inlineStr">
        <is>
          <t>-</t>
        </is>
      </c>
      <c r="H38" s="12" t="inlineStr">
        <is>
          <t>Columns of the BRD</t>
        </is>
      </c>
      <c r="I38" s="27" t="inlineStr">
        <is>
          <t>Partial</t>
        </is>
      </c>
      <c r="J38" s="12" t="inlineStr">
        <is>
          <t>Separator to be confirmed (C19); no file-name check.</t>
        </is>
      </c>
    </row>
    <row r="39">
      <c r="A39" s="12" t="inlineStr">
        <is>
          <t>Trade file</t>
        </is>
      </c>
      <c r="B39" s="12" t="inlineStr">
        <is>
          <t>1</t>
        </is>
      </c>
      <c r="C39" s="12" t="inlineStr">
        <is>
          <t>Transaction Date</t>
        </is>
      </c>
      <c r="D39" s="12" t="inlineStr">
        <is>
          <t>Column 1, MM/DD/YYYY (04/03/2025)</t>
        </is>
      </c>
      <c r="E39" s="12" t="inlineStr">
        <is>
          <t>Not stated</t>
        </is>
      </c>
      <c r="F39" s="12" t="inlineStr">
        <is>
          <t>Transaction date (date)</t>
        </is>
      </c>
      <c r="G39" s="12" t="inlineStr">
        <is>
          <t>Yes</t>
        </is>
      </c>
      <c r="H39" s="12" t="inlineStr">
        <is>
          <t>Transaction date (mandatory)</t>
        </is>
      </c>
      <c r="I39" s="27" t="inlineStr">
        <is>
          <t>Same</t>
        </is>
      </c>
      <c r="J39" s="12" t="inlineStr">
        <is>
          <t>-</t>
        </is>
      </c>
    </row>
    <row r="40">
      <c r="A40" s="12" t="inlineStr">
        <is>
          <t>Trade file</t>
        </is>
      </c>
      <c r="B40" s="12" t="inlineStr">
        <is>
          <t>2</t>
        </is>
      </c>
      <c r="C40" s="12" t="inlineStr">
        <is>
          <t>Branch Name</t>
        </is>
      </c>
      <c r="D40" s="12" t="inlineStr">
        <is>
          <t>Column 2 (RECON)</t>
        </is>
      </c>
      <c r="E40" s="12" t="inlineStr">
        <is>
          <t>Not stated</t>
        </is>
      </c>
      <c r="F40" s="12" t="inlineStr">
        <is>
          <t>Branch name</t>
        </is>
      </c>
      <c r="G40" s="12" t="inlineStr">
        <is>
          <t>No</t>
        </is>
      </c>
      <c r="H40" s="12" t="inlineStr">
        <is>
          <t>Branch name</t>
        </is>
      </c>
      <c r="I40" s="27" t="inlineStr">
        <is>
          <t>Same</t>
        </is>
      </c>
      <c r="J40" s="12" t="inlineStr">
        <is>
          <t>-</t>
        </is>
      </c>
    </row>
    <row r="41">
      <c r="A41" s="12" t="inlineStr">
        <is>
          <t>Trade file</t>
        </is>
      </c>
      <c r="B41" s="12" t="inlineStr">
        <is>
          <t>3</t>
        </is>
      </c>
      <c r="C41" s="12" t="inlineStr">
        <is>
          <t>Transaction Description</t>
        </is>
      </c>
      <c r="D41" s="12" t="inlineStr">
        <is>
          <t>Column 3, “FIP/0250088368/FSA7041259859IVF”: risk code / 10-digit reference / code</t>
        </is>
      </c>
      <c r="E41" s="12" t="inlineStr">
        <is>
          <t>Not stated</t>
        </is>
      </c>
      <c r="F41" s="12" t="inlineStr">
        <is>
          <t>Transaction description; its parts (split on spaces, commas, semicolons and “/”) are tried as references</t>
        </is>
      </c>
      <c r="G41" s="12" t="inlineStr">
        <is>
          <t>Yes</t>
        </is>
      </c>
      <c r="H41" s="12" t="inlineStr">
        <is>
          <t>Transaction description (mandatory)</t>
        </is>
      </c>
      <c r="I41" s="27" t="inlineStr">
        <is>
          <t>Partial</t>
        </is>
      </c>
      <c r="J41" s="12" t="inlineStr">
        <is>
          <t>The 10-digit reference matches only when legacy numbers are match keys.</t>
        </is>
      </c>
    </row>
    <row r="42">
      <c r="A42" s="12" t="inlineStr">
        <is>
          <t>Trade file</t>
        </is>
      </c>
      <c r="B42" s="12" t="inlineStr">
        <is>
          <t>4</t>
        </is>
      </c>
      <c r="C42" s="12" t="inlineStr">
        <is>
          <t>Debit</t>
        </is>
      </c>
      <c r="D42" s="12" t="inlineStr">
        <is>
          <t>Column 4, 0</t>
        </is>
      </c>
      <c r="E42" s="12" t="inlineStr">
        <is>
          <t>Not stated</t>
        </is>
      </c>
      <c r="F42" s="12" t="inlineStr">
        <is>
          <t>Debit</t>
        </is>
      </c>
      <c r="G42" s="12" t="inlineStr">
        <is>
          <t>No</t>
        </is>
      </c>
      <c r="H42" s="12" t="inlineStr">
        <is>
          <t>Debit</t>
        </is>
      </c>
      <c r="I42" s="27" t="inlineStr">
        <is>
          <t>Same</t>
        </is>
      </c>
      <c r="J42" s="12" t="inlineStr">
        <is>
          <t>-</t>
        </is>
      </c>
    </row>
    <row r="43">
      <c r="A43" s="12" t="inlineStr">
        <is>
          <t>Trade file</t>
        </is>
      </c>
      <c r="B43" s="12" t="inlineStr">
        <is>
          <t>5</t>
        </is>
      </c>
      <c r="C43" s="12" t="inlineStr">
        <is>
          <t>Credit</t>
        </is>
      </c>
      <c r="D43" s="12" t="inlineStr">
        <is>
          <t>Column 5, amount (31080.04)</t>
        </is>
      </c>
      <c r="E43" s="12" t="inlineStr">
        <is>
          <t>Not stated</t>
        </is>
      </c>
      <c r="F43" s="12" t="inlineStr">
        <is>
          <t>Credit (amount paid)</t>
        </is>
      </c>
      <c r="G43" s="12" t="inlineStr">
        <is>
          <t>Yes</t>
        </is>
      </c>
      <c r="H43" s="12" t="inlineStr">
        <is>
          <t>Credit (mandatory)</t>
        </is>
      </c>
      <c r="I43" s="27" t="inlineStr">
        <is>
          <t>Same</t>
        </is>
      </c>
      <c r="J43" s="12" t="inlineStr">
        <is>
          <t>Rows without a credit are refused as invalid.</t>
        </is>
      </c>
    </row>
    <row r="44">
      <c r="A44" s="12" t="inlineStr">
        <is>
          <t>Trade file</t>
        </is>
      </c>
      <c r="B44" s="12" t="inlineStr">
        <is>
          <t>6</t>
        </is>
      </c>
      <c r="C44" s="12" t="inlineStr">
        <is>
          <t>Running Balance</t>
        </is>
      </c>
      <c r="D44" s="12" t="inlineStr">
        <is>
          <t>Column 6, equal to the credit on every row</t>
        </is>
      </c>
      <c r="E44" s="12" t="inlineStr">
        <is>
          <t>Not stated</t>
        </is>
      </c>
      <c r="F44" s="12" t="inlineStr">
        <is>
          <t>Running balance</t>
        </is>
      </c>
      <c r="G44" s="12" t="inlineStr">
        <is>
          <t>No</t>
        </is>
      </c>
      <c r="H44" s="12" t="inlineStr">
        <is>
          <t>Running balance</t>
        </is>
      </c>
      <c r="I44" s="27" t="inlineStr">
        <is>
          <t>Same</t>
        </is>
      </c>
      <c r="J44" s="12" t="inlineStr">
        <is>
          <t>-</t>
        </is>
      </c>
    </row>
    <row r="45">
      <c r="A45" s="12" t="inlineStr">
        <is>
          <t>Trade file</t>
        </is>
      </c>
      <c r="B45" s="12" t="inlineStr">
        <is>
          <t>7</t>
        </is>
      </c>
      <c r="C45" s="12" t="inlineStr">
        <is>
          <t>Check No.</t>
        </is>
      </c>
      <c r="D45" s="12" t="inlineStr">
        <is>
          <t>Column 7, 0</t>
        </is>
      </c>
      <c r="E45" s="12" t="inlineStr">
        <is>
          <t>Not stated</t>
        </is>
      </c>
      <c r="F45" s="12" t="inlineStr">
        <is>
          <t>Check no.</t>
        </is>
      </c>
      <c r="G45" s="12" t="inlineStr">
        <is>
          <t>No</t>
        </is>
      </c>
      <c r="H45" s="12" t="inlineStr">
        <is>
          <t>Check no.</t>
        </is>
      </c>
      <c r="I45" s="27" t="inlineStr">
        <is>
          <t>Same</t>
        </is>
      </c>
      <c r="J45" s="12" t="inlineStr">
        <is>
          <t>-</t>
        </is>
      </c>
    </row>
    <row r="46">
      <c r="A46" s="12" t="inlineStr">
        <is>
          <t>PDC file (PMS)</t>
        </is>
      </c>
      <c r="B46" s="12" t="inlineStr">
        <is>
          <t>0</t>
        </is>
      </c>
      <c r="C46" s="12" t="inlineStr">
        <is>
          <t>File name and format</t>
        </is>
      </c>
      <c r="D46" s="12" t="inlineStr">
        <is>
          <t>Pipe-delimited .txt, convention “BDOIYYYYMMDDPMS.txt”; header and details left blank</t>
        </is>
      </c>
      <c r="E46" s="12" t="inlineStr">
        <is>
          <t>Not stated</t>
        </is>
      </c>
      <c r="F46" s="12" t="inlineStr">
        <is>
          <t>Excel or CSV upload on the PDC tab</t>
        </is>
      </c>
      <c r="G46" s="12" t="inlineStr">
        <is>
          <t>-</t>
        </is>
      </c>
      <c r="H46" s="12" t="inlineStr">
        <is>
          <t>Template columns (chapter 18)</t>
        </is>
      </c>
      <c r="I46" s="27" t="inlineStr">
        <is>
          <t>Partial</t>
        </is>
      </c>
      <c r="J46" s="12" t="inlineStr">
        <is>
          <t>BDOI gives no fields; the BRD says “PDC Payment file in excel for upload”.</t>
        </is>
      </c>
    </row>
    <row r="47">
      <c r="A47" s="12" t="inlineStr">
        <is>
          <t>PDC file (PMS)</t>
        </is>
      </c>
      <c r="B47" s="12" t="inlineStr">
        <is>
          <t>1-9</t>
        </is>
      </c>
      <c r="C47" s="12" t="inlineStr">
        <is>
          <t>Columns</t>
        </is>
      </c>
      <c r="D47" s="12" t="inlineStr">
        <is>
          <t>Not given</t>
        </is>
      </c>
      <c r="E47" s="12" t="inlineStr">
        <is>
          <t>-</t>
        </is>
      </c>
      <c r="F47" s="12" t="inlineStr">
        <is>
          <t>Client code, Payor, Reference, Check no., Bank, Check branch, Maturity date, Amount, Market segment</t>
        </is>
      </c>
      <c r="G47" s="12" t="inlineStr">
        <is>
          <t>Payor, reference, check no., bank, maturity, amount</t>
        </is>
      </c>
      <c r="H47" s="12" t="inlineStr">
        <is>
          <t>Same as the platform</t>
        </is>
      </c>
      <c r="I47" s="27" t="inlineStr">
        <is>
          <t>Not in ours</t>
        </is>
      </c>
      <c r="J47" s="12" t="inlineStr">
        <is>
          <t>BDOI to give the PMS layout; BDOI's FRS processes matured checks only, ours warehouses every check (C15).</t>
        </is>
      </c>
    </row>
    <row r="48">
      <c r="A48" s="12" t="inlineStr">
        <is>
          <t>Direct Credit file</t>
        </is>
      </c>
      <c r="B48" s="12" t="inlineStr">
        <is>
          <t>0</t>
        </is>
      </c>
      <c r="C48" s="12" t="inlineStr">
        <is>
          <t>File name and format</t>
        </is>
      </c>
      <c r="D48" s="12" t="inlineStr">
        <is>
          <t>Pipe-delimited .txt or Excel, convention “OTCYYYYMMDD-&lt;branch&gt;.txt” (OTC202506101- AUTOCREDIT.TXT)</t>
        </is>
      </c>
      <c r="E48" s="12" t="inlineStr">
        <is>
          <t>Not stated</t>
        </is>
      </c>
      <c r="F48" s="12" t="inlineStr">
        <is>
          <t>Upload on the Direct Credit tab</t>
        </is>
      </c>
      <c r="G48" s="12" t="inlineStr">
        <is>
          <t>-</t>
        </is>
      </c>
      <c r="H48" s="12" t="inlineStr">
        <is>
          <t>Columns of the BRD</t>
        </is>
      </c>
      <c r="I48" s="27" t="inlineStr">
        <is>
          <t>Partial</t>
        </is>
      </c>
      <c r="J48" s="12" t="inlineStr">
        <is>
          <t>No file-name check.</t>
        </is>
      </c>
    </row>
    <row r="49">
      <c r="A49" s="12" t="inlineStr">
        <is>
          <t>Direct Credit file</t>
        </is>
      </c>
      <c r="B49" s="12" t="inlineStr">
        <is>
          <t>1-11</t>
        </is>
      </c>
      <c r="C49" s="12" t="inlineStr">
        <is>
          <t>Columns</t>
        </is>
      </c>
      <c r="D49" s="12" t="inlineStr">
        <is>
          <t>Not listed; matching uses BP filename, transaction number and paid amount</t>
        </is>
      </c>
      <c r="E49" s="12" t="inlineStr">
        <is>
          <t>Not stated</t>
        </is>
      </c>
      <c r="F49" s="12" t="inlineStr">
        <is>
          <t>Transaction date, BP filename, Transaction no, Paid amount, Payment type, Payor, Account ref no, Assured, EBIX reference no., Logged by, Requestor</t>
        </is>
      </c>
      <c r="G49" s="12" t="inlineStr">
        <is>
          <t>Transaction date, transaction no., paid amount, payor</t>
        </is>
      </c>
      <c r="H49" s="12" t="inlineStr">
        <is>
          <t>Same as the platform</t>
        </is>
      </c>
      <c r="I49" s="27" t="inlineStr">
        <is>
          <t>Different</t>
        </is>
      </c>
      <c r="J49" s="12" t="inlineStr">
        <is>
          <t>BDOI uses the file to identify unmatched payments (C8); BIBS creates new payments.</t>
        </is>
      </c>
    </row>
    <row r="50">
      <c r="A50" s="12" t="inlineStr">
        <is>
          <t>Commission Schedule file</t>
        </is>
      </c>
      <c r="B50" s="12" t="inlineStr">
        <is>
          <t>1-9</t>
        </is>
      </c>
      <c r="C50" s="12" t="inlineStr">
        <is>
          <t>Columns</t>
        </is>
      </c>
      <c r="D50" s="12" t="inlineStr">
        <is>
          <t>“.csv format, pipe delimiter”; list of fields blank</t>
        </is>
      </c>
      <c r="E50" s="12" t="inlineStr">
        <is>
          <t>Not stated</t>
        </is>
      </c>
      <c r="F50" s="12" t="inlineStr">
        <is>
          <t>Insurer code, Payee name, Certificate ref, Payment ref, Invoice no, Basic commission, VAT, Withholding tax, Payment date</t>
        </is>
      </c>
      <c r="G50" s="12" t="inlineStr">
        <is>
          <t>All but certificate ref. and invoice no.</t>
        </is>
      </c>
      <c r="H50" s="12" t="inlineStr">
        <is>
          <t>Same as the platform</t>
        </is>
      </c>
      <c r="I50" s="27" t="inlineStr">
        <is>
          <t>Partial</t>
        </is>
      </c>
      <c r="J50" s="12" t="inlineStr">
        <is>
          <t>BDOI to give the fields; matching rules differ (C10).</t>
        </is>
      </c>
    </row>
    <row r="51">
      <c r="A51" s="12" t="inlineStr">
        <is>
          <t>AR form</t>
        </is>
      </c>
      <c r="B51" s="12" t="inlineStr">
        <is>
          <t>1</t>
        </is>
      </c>
      <c r="C51" s="12" t="inlineStr">
        <is>
          <t>Logo and company name</t>
        </is>
      </c>
      <c r="D51" s="12" t="inlineStr">
        <is>
          <t>BDO Insure logo; “BDO Insurance and Reinsurance Brokers, Inc.”</t>
        </is>
      </c>
      <c r="E51" s="12" t="inlineStr">
        <is>
          <t>Yes</t>
        </is>
      </c>
      <c r="F51" s="12" t="inlineStr">
        <is>
          <t>Company name in the document header</t>
        </is>
      </c>
      <c r="G51" s="12" t="inlineStr">
        <is>
          <t>Yes</t>
        </is>
      </c>
      <c r="H51" s="12" t="inlineStr">
        <is>
          <t>Letterhead (chapter 17)</t>
        </is>
      </c>
      <c r="I51" s="27" t="inlineStr">
        <is>
          <t>Partial</t>
        </is>
      </c>
      <c r="J51" s="12" t="inlineStr">
        <is>
          <t>Logo and exact header lines per BDOI.</t>
        </is>
      </c>
    </row>
    <row r="52">
      <c r="A52" s="12" t="inlineStr">
        <is>
          <t>AR form</t>
        </is>
      </c>
      <c r="B52" s="12" t="inlineStr">
        <is>
          <t>2</t>
        </is>
      </c>
      <c r="C52" s="12" t="inlineStr">
        <is>
          <t>Company description, address, VAT TIN</t>
        </is>
      </c>
      <c r="D52" s="12" t="inlineStr">
        <is>
          <t>“A subsidiary of BDO Unibank Inc.”; address; VAT TIN</t>
        </is>
      </c>
      <c r="E52" s="12" t="inlineStr">
        <is>
          <t>Yes</t>
        </is>
      </c>
      <c r="F52" s="12" t="inlineStr">
        <is>
          <t>-</t>
        </is>
      </c>
      <c r="G52" s="12" t="inlineStr">
        <is>
          <t>-</t>
        </is>
      </c>
      <c r="H52" s="12" t="inlineStr">
        <is>
          <t>-</t>
        </is>
      </c>
      <c r="I52" s="27" t="inlineStr">
        <is>
          <t>Not in ours</t>
        </is>
      </c>
      <c r="J52" s="12" t="inlineStr">
        <is>
          <t>Add to the form.</t>
        </is>
      </c>
    </row>
    <row r="53">
      <c r="A53" s="12" t="inlineStr">
        <is>
          <t>AR form</t>
        </is>
      </c>
      <c r="B53" s="12" t="inlineStr">
        <is>
          <t>3</t>
        </is>
      </c>
      <c r="C53" s="12" t="inlineStr">
        <is>
          <t>AR number and copy</t>
        </is>
      </c>
      <c r="D53" s="12" t="inlineStr">
        <is>
          <t>“AR 000149”, “Client's Copy” or BDOI Copy</t>
        </is>
      </c>
      <c r="E53" s="12" t="inlineStr">
        <is>
          <t>Yes</t>
        </is>
      </c>
      <c r="F53" s="12" t="inlineStr">
        <is>
          <t>Receipt number in the header</t>
        </is>
      </c>
      <c r="G53" s="12" t="inlineStr">
        <is>
          <t>Yes</t>
        </is>
      </c>
      <c r="H53" s="12" t="inlineStr">
        <is>
          <t>Receipt number</t>
        </is>
      </c>
      <c r="I53" s="27" t="inlineStr">
        <is>
          <t>Partial</t>
        </is>
      </c>
      <c r="J53" s="12" t="inlineStr">
        <is>
          <t>Copy label not printed; number format per C4.</t>
        </is>
      </c>
    </row>
    <row r="54">
      <c r="A54" s="12" t="inlineStr">
        <is>
          <t>AR form</t>
        </is>
      </c>
      <c r="B54" s="12" t="inlineStr">
        <is>
          <t>4</t>
        </is>
      </c>
      <c r="C54" s="12" t="inlineStr">
        <is>
          <t>Reprint tag</t>
        </is>
      </c>
      <c r="D54" s="12" t="inlineStr">
        <is>
          <t>“REPRINT” under the title</t>
        </is>
      </c>
      <c r="E54" s="12" t="inlineStr">
        <is>
          <t>When re-printed</t>
        </is>
      </c>
      <c r="F54" s="12" t="inlineStr">
        <is>
          <t>-</t>
        </is>
      </c>
      <c r="G54" s="12" t="inlineStr">
        <is>
          <t>-</t>
        </is>
      </c>
      <c r="H54" s="12" t="inlineStr">
        <is>
          <t>-</t>
        </is>
      </c>
      <c r="I54" s="27" t="inlineStr">
        <is>
          <t>Not in ours</t>
        </is>
      </c>
      <c r="J54" s="12" t="inlineStr">
        <is>
          <t>Platform change.</t>
        </is>
      </c>
    </row>
    <row r="55">
      <c r="A55" s="12" t="inlineStr">
        <is>
          <t>AR form</t>
        </is>
      </c>
      <c r="B55" s="12" t="inlineStr">
        <is>
          <t>5</t>
        </is>
      </c>
      <c r="C55" s="12" t="inlineStr">
        <is>
          <t>Received from, date, TIN</t>
        </is>
      </c>
      <c r="D55" s="12" t="inlineStr">
        <is>
          <t>RECEIVED FROM; DATE (September 15, 2026); TIN</t>
        </is>
      </c>
      <c r="E55" s="12" t="inlineStr">
        <is>
          <t>Yes</t>
        </is>
      </c>
      <c r="F55" s="12" t="inlineStr">
        <is>
          <t>Payor, Assured, Date</t>
        </is>
      </c>
      <c r="G55" s="12" t="inlineStr">
        <is>
          <t>Yes</t>
        </is>
      </c>
      <c r="H55" s="12" t="inlineStr">
        <is>
          <t>Payor, date</t>
        </is>
      </c>
      <c r="I55" s="27" t="inlineStr">
        <is>
          <t>Partial</t>
        </is>
      </c>
      <c r="J55" s="12" t="inlineStr">
        <is>
          <t>TIN not printed; date format differs (ours dd-MMM-yyyy).</t>
        </is>
      </c>
    </row>
    <row r="56">
      <c r="A56" s="12" t="inlineStr">
        <is>
          <t>AR form</t>
        </is>
      </c>
      <c r="B56" s="12" t="inlineStr">
        <is>
          <t>6</t>
        </is>
      </c>
      <c r="C56" s="12" t="inlineStr">
        <is>
          <t>The sum of</t>
        </is>
      </c>
      <c r="D56" s="12" t="inlineStr">
        <is>
          <t>Amount in words and in figures (5,541,001.26)</t>
        </is>
      </c>
      <c r="E56" s="12" t="inlineStr">
        <is>
          <t>Yes</t>
        </is>
      </c>
      <c r="F56" s="12" t="inlineStr">
        <is>
          <t>Amount with currency</t>
        </is>
      </c>
      <c r="G56" s="12" t="inlineStr">
        <is>
          <t>Yes</t>
        </is>
      </c>
      <c r="H56" s="12" t="inlineStr">
        <is>
          <t>Amount in words and figures (chapter 17)</t>
        </is>
      </c>
      <c r="I56" s="27" t="inlineStr">
        <is>
          <t>Partial</t>
        </is>
      </c>
      <c r="J56" s="12" t="inlineStr">
        <is>
          <t>Amount in words not printed by BIBS today.</t>
        </is>
      </c>
    </row>
    <row r="57">
      <c r="A57" s="12" t="inlineStr">
        <is>
          <t>AR form</t>
        </is>
      </c>
      <c r="B57" s="12" t="inlineStr">
        <is>
          <t>7</t>
        </is>
      </c>
      <c r="C57" s="12" t="inlineStr">
        <is>
          <t>Insurer</t>
        </is>
      </c>
      <c r="D57" s="12" t="inlineStr">
        <is>
          <t>“PAYMENT RECEIVED ON BEHALF OF INSURANCE COMPANY: INSURER”</t>
        </is>
      </c>
      <c r="E57" s="12" t="inlineStr">
        <is>
          <t>Yes</t>
        </is>
      </c>
      <c r="F57" s="12" t="inlineStr">
        <is>
          <t>-</t>
        </is>
      </c>
      <c r="G57" s="12" t="inlineStr">
        <is>
          <t>-</t>
        </is>
      </c>
      <c r="H57" s="12" t="inlineStr">
        <is>
          <t>-</t>
        </is>
      </c>
      <c r="I57" s="27" t="inlineStr">
        <is>
          <t>Not in ours</t>
        </is>
      </c>
      <c r="J57" s="12" t="inlineStr">
        <is>
          <t>Add the insurer of the invoices paid.</t>
        </is>
      </c>
    </row>
    <row r="58">
      <c r="A58" s="12" t="inlineStr">
        <is>
          <t>AR form</t>
        </is>
      </c>
      <c r="B58" s="12" t="inlineStr">
        <is>
          <t>8</t>
        </is>
      </c>
      <c r="C58" s="12" t="inlineStr">
        <is>
          <t>Remarks, reference no., policy no.</t>
        </is>
      </c>
      <c r="D58" s="12" t="inlineStr">
        <is>
          <t>REMARKS; REFERENCE NO.; POLICY NO</t>
        </is>
      </c>
      <c r="E58" s="12" t="inlineStr">
        <is>
          <t>Yes</t>
        </is>
      </c>
      <c r="F58" s="12" t="inlineStr">
        <is>
          <t>Application table (invoice, amount, unapplied)</t>
        </is>
      </c>
      <c r="G58" s="12" t="inlineStr">
        <is>
          <t>Yes</t>
        </is>
      </c>
      <c r="H58" s="12" t="inlineStr">
        <is>
          <t>Invoice lines</t>
        </is>
      </c>
      <c r="I58" s="27" t="inlineStr">
        <is>
          <t>Partial</t>
        </is>
      </c>
      <c r="J58" s="12" t="inlineStr">
        <is>
          <t>Policy number and remarks not printed.</t>
        </is>
      </c>
    </row>
    <row r="59">
      <c r="A59" s="12" t="inlineStr">
        <is>
          <t>AR form</t>
        </is>
      </c>
      <c r="B59" s="12" t="inlineStr">
        <is>
          <t>9</t>
        </is>
      </c>
      <c r="C59" s="12" t="inlineStr">
        <is>
          <t>Payment in form of; check details; cash total</t>
        </is>
      </c>
      <c r="D59" s="12" t="inlineStr">
        <is>
          <t>PAYMENT IN FORM OF: Cash; CHECK DETAILS: Check Total, Check No., Check Date, Bank/Branch; Cash Total</t>
        </is>
      </c>
      <c r="E59" s="12" t="inlineStr">
        <is>
          <t>Yes</t>
        </is>
      </c>
      <c r="F59" s="12" t="inlineStr">
        <is>
          <t>Mode of payment; Check (bank and number)</t>
        </is>
      </c>
      <c r="G59" s="12" t="inlineStr">
        <is>
          <t>Yes</t>
        </is>
      </c>
      <c r="H59" s="12" t="inlineStr">
        <is>
          <t>Mode</t>
        </is>
      </c>
      <c r="I59" s="27" t="inlineStr">
        <is>
          <t>Partial</t>
        </is>
      </c>
      <c r="J59" s="12" t="inlineStr">
        <is>
          <t>Check date, check total and cash total not printed.</t>
        </is>
      </c>
    </row>
    <row r="60">
      <c r="A60" s="12" t="inlineStr">
        <is>
          <t>AR form</t>
        </is>
      </c>
      <c r="B60" s="12" t="inlineStr">
        <is>
          <t>10</t>
        </is>
      </c>
      <c r="C60" s="12" t="inlineStr">
        <is>
          <t>Notes</t>
        </is>
      </c>
      <c r="D60" s="12" t="inlineStr">
        <is>
          <t>“Note: Invoice to be issued by the insurance company” (FRS text: “Official receipt to be issued by the insurance company.”); “THIS IS A SYSTEM GENERATED RECEIPT. NO SIGNATURE IS REQUIRED.”</t>
        </is>
      </c>
      <c r="E60" s="12" t="inlineStr">
        <is>
          <t>Yes</t>
        </is>
      </c>
      <c r="F60" s="12" t="inlineStr">
        <is>
          <t>Signature line “Cashier”; status line</t>
        </is>
      </c>
      <c r="G60" s="12" t="inlineStr">
        <is>
          <t>-</t>
        </is>
      </c>
      <c r="H60" s="12" t="inlineStr">
        <is>
          <t>-</t>
        </is>
      </c>
      <c r="I60" s="27" t="inlineStr">
        <is>
          <t>Different</t>
        </is>
      </c>
      <c r="J60" s="12" t="inlineStr">
        <is>
          <t>C16, C17.</t>
        </is>
      </c>
    </row>
    <row r="61">
      <c r="A61" s="12" t="inlineStr">
        <is>
          <t>AR form</t>
        </is>
      </c>
      <c r="B61" s="12" t="inlineStr">
        <is>
          <t>11</t>
        </is>
      </c>
      <c r="C61" s="12" t="inlineStr">
        <is>
          <t>Footer</t>
        </is>
      </c>
      <c r="D61" s="12" t="inlineStr">
        <is>
          <t>Trademark and licence line; “ACKNOWLEDGEMENT CERTIFICATE NO. &lt;certificate number&gt; Date issued &lt;Date Issued&gt; Series Range: &lt;Series per Branch&gt;”; “THIS DOCUMENT IS NOT VALID FOR CLAIM OF INPUT TAX.”</t>
        </is>
      </c>
      <c r="E61" s="12" t="inlineStr">
        <is>
          <t>Yes</t>
        </is>
      </c>
      <c r="F61" s="12" t="inlineStr">
        <is>
          <t>“Confidential” footer and page number</t>
        </is>
      </c>
      <c r="G61" s="12" t="inlineStr">
        <is>
          <t>-</t>
        </is>
      </c>
      <c r="H61" s="12" t="inlineStr">
        <is>
          <t>-</t>
        </is>
      </c>
      <c r="I61" s="27" t="inlineStr">
        <is>
          <t>Not in ours</t>
        </is>
      </c>
      <c r="J61" s="12" t="inlineStr">
        <is>
          <t>Certificate number, series range and the input-tax line are new.</t>
        </is>
      </c>
    </row>
    <row r="62">
      <c r="A62" s="12" t="inlineStr">
        <is>
          <t>OR form</t>
        </is>
      </c>
      <c r="B62" s="12" t="inlineStr">
        <is>
          <t>1</t>
        </is>
      </c>
      <c r="C62" s="12" t="inlineStr">
        <is>
          <t>Header</t>
        </is>
      </c>
      <c r="D62" s="12" t="inlineStr">
        <is>
          <t>Logo, company name, description, address, VAT</t>
        </is>
      </c>
      <c r="E62" s="12" t="inlineStr">
        <is>
          <t>Yes</t>
        </is>
      </c>
      <c r="F62" s="12" t="inlineStr">
        <is>
          <t>Company name</t>
        </is>
      </c>
      <c r="G62" s="12" t="inlineStr">
        <is>
          <t>Yes</t>
        </is>
      </c>
      <c r="H62" s="12" t="inlineStr">
        <is>
          <t>Letterhead</t>
        </is>
      </c>
      <c r="I62" s="27" t="inlineStr">
        <is>
          <t>Partial</t>
        </is>
      </c>
      <c r="J62" s="12" t="inlineStr">
        <is>
          <t>As the AR.</t>
        </is>
      </c>
    </row>
    <row r="63">
      <c r="A63" s="12" t="inlineStr">
        <is>
          <t>OR form</t>
        </is>
      </c>
      <c r="B63" s="12" t="inlineStr">
        <is>
          <t>2</t>
        </is>
      </c>
      <c r="C63" s="12" t="inlineStr">
        <is>
          <t>Body</t>
        </is>
      </c>
      <c r="D63" s="12" t="inlineStr">
        <is>
          <t>Received From &lt;Insurer Name&gt;; Address; TIN; Form of Payment; Paid Amount in words and figures; In payment of &lt;Official Receipt Type&gt;; Bank/Branch; Check No; Check Date; AC No; Date Issued</t>
        </is>
      </c>
      <c r="E63" s="12" t="inlineStr">
        <is>
          <t>Yes</t>
        </is>
      </c>
      <c r="F63" s="12" t="inlineStr">
        <is>
          <t>Payor, Assured, Date, OR type, Amount, Mode, Check; lines with item, net, VAT, WTAX</t>
        </is>
      </c>
      <c r="G63" s="12" t="inlineStr">
        <is>
          <t>Yes</t>
        </is>
      </c>
      <c r="H63" s="12" t="inlineStr">
        <is>
          <t>OR with gross, VAT and WTAX (chapter 17)</t>
        </is>
      </c>
      <c r="I63" s="27" t="inlineStr">
        <is>
          <t>Partial</t>
        </is>
      </c>
      <c r="J63" s="12" t="inlineStr">
        <is>
          <t>Address, TIN, words, check date and AC No. not printed; BIBS prints the VAT and WTAX lines BDOI's body does not list.</t>
        </is>
      </c>
    </row>
    <row r="64">
      <c r="A64" s="12" t="inlineStr">
        <is>
          <t>OR form</t>
        </is>
      </c>
      <c r="B64" s="12" t="inlineStr">
        <is>
          <t>3</t>
        </is>
      </c>
      <c r="C64" s="12" t="inlineStr">
        <is>
          <t>Footer</t>
        </is>
      </c>
      <c r="D64" s="12" t="inlineStr">
        <is>
          <t>Trademark line; ACKNOWLEDGEMENT CERTIFICATE NO. with series range 0000000001 – 0009999999; NOT VALID FOR CLAIM OF INPUT TAX; Client's Copy or BDOI Copy</t>
        </is>
      </c>
      <c r="E64" s="12" t="inlineStr">
        <is>
          <t>Yes</t>
        </is>
      </c>
      <c r="F64" s="12" t="inlineStr">
        <is>
          <t>-</t>
        </is>
      </c>
      <c r="G64" s="12" t="inlineStr">
        <is>
          <t>-</t>
        </is>
      </c>
      <c r="H64" s="12" t="inlineStr">
        <is>
          <t>-</t>
        </is>
      </c>
      <c r="I64" s="27" t="inlineStr">
        <is>
          <t>Not in ours</t>
        </is>
      </c>
      <c r="J64" s="12" t="inlineStr">
        <is>
          <t>As the AR.</t>
        </is>
      </c>
    </row>
    <row r="65">
      <c r="A65" s="12" t="inlineStr">
        <is>
          <t>Screen: Create AR vs Receive Payment</t>
        </is>
      </c>
      <c r="B65" s="12" t="inlineStr">
        <is>
          <t>1</t>
        </is>
      </c>
      <c r="C65" s="12" t="inlineStr">
        <is>
          <t>Receipt Type</t>
        </is>
      </c>
      <c r="D65" s="12" t="inlineStr">
        <is>
          <t>Drop-down AR / OR</t>
        </is>
      </c>
      <c r="E65" s="12" t="inlineStr">
        <is>
          <t>Yes</t>
        </is>
      </c>
      <c r="F65" s="12" t="inlineStr">
        <is>
          <t>Separate actions: Receive Payment (AR) and Issue Official Receipt (OR)</t>
        </is>
      </c>
      <c r="G65" s="12" t="inlineStr">
        <is>
          <t>-</t>
        </is>
      </c>
      <c r="H65" s="12" t="inlineStr">
        <is>
          <t>SCR-OP-08, SCR-OP-09</t>
        </is>
      </c>
      <c r="I65" s="27" t="inlineStr">
        <is>
          <t>Different</t>
        </is>
      </c>
      <c r="J65" s="12" t="inlineStr">
        <is>
          <t>Ours has one screen per receipt kind.</t>
        </is>
      </c>
    </row>
    <row r="66">
      <c r="A66" s="12" t="inlineStr">
        <is>
          <t>Screen: Create AR vs Receive Payment</t>
        </is>
      </c>
      <c r="B66" s="12" t="inlineStr">
        <is>
          <t>2</t>
        </is>
      </c>
      <c r="C66" s="12" t="inlineStr">
        <is>
          <t>Acknowledgement Receipt Type</t>
        </is>
      </c>
      <c r="D66" s="12" t="inlineStr">
        <is>
          <t>Premium Payment, Non-Premium Payment (Refund from Insurer, Other Expenses, AR Insurance)</t>
        </is>
      </c>
      <c r="E66" s="12" t="inlineStr">
        <is>
          <t>Yes</t>
        </is>
      </c>
      <c r="F66" s="12" t="inlineStr">
        <is>
          <t>AR Class: Bills Payment, OTC, Trade, CLPC, PDC, Direct Credit; Refund, Other expenses, AR Insurance</t>
        </is>
      </c>
      <c r="G66" s="12" t="inlineStr">
        <is>
          <t>Yes</t>
        </is>
      </c>
      <c r="H66" s="12" t="inlineStr">
        <is>
          <t>AR Class</t>
        </is>
      </c>
      <c r="I66" s="27" t="inlineStr">
        <is>
          <t>Partial</t>
        </is>
      </c>
      <c r="J66" s="12" t="inlineStr">
        <is>
          <t>Ours mixes the channel into the class; BDOI separates premium and non-premium.</t>
        </is>
      </c>
    </row>
    <row r="67">
      <c r="A67" s="12" t="inlineStr">
        <is>
          <t>Screen: Create AR vs Receive Payment</t>
        </is>
      </c>
      <c r="B67" s="12" t="inlineStr">
        <is>
          <t>3</t>
        </is>
      </c>
      <c r="C67" s="12" t="inlineStr">
        <is>
          <t>Entry Type and details</t>
        </is>
      </c>
      <c r="D67" s="12" t="inlineStr">
        <is>
          <t>Client (default), Insurer, Other; codes, names, account number, bank name</t>
        </is>
      </c>
      <c r="E67" s="12" t="inlineStr">
        <is>
          <t>Yes</t>
        </is>
      </c>
      <c r="F67" s="12" t="inlineStr">
        <is>
          <t>Payor / Client Code; ARN, Invoice, Policy or PN No.</t>
        </is>
      </c>
      <c r="G67" s="12" t="inlineStr">
        <is>
          <t>References yes; code no</t>
        </is>
      </c>
      <c r="H67" s="12" t="inlineStr">
        <is>
          <t>Same as the platform</t>
        </is>
      </c>
      <c r="I67" s="27" t="inlineStr">
        <is>
          <t>Partial</t>
        </is>
      </c>
      <c r="J67" s="12" t="inlineStr">
        <is>
          <t>No entry type; account numbers typed as references.</t>
        </is>
      </c>
    </row>
    <row r="68">
      <c r="A68" s="12" t="inlineStr">
        <is>
          <t>Screen: Create AR vs Receive Payment</t>
        </is>
      </c>
      <c r="B68" s="12" t="inlineStr">
        <is>
          <t>4</t>
        </is>
      </c>
      <c r="C68" s="12" t="inlineStr">
        <is>
          <t>Payor Name</t>
        </is>
      </c>
      <c r="D68" s="12" t="inlineStr">
        <is>
          <t>Default to client or insurer name, modifiable</t>
        </is>
      </c>
      <c r="E68" s="12" t="inlineStr">
        <is>
          <t>Yes</t>
        </is>
      </c>
      <c r="F68" s="12" t="inlineStr">
        <is>
          <t>Payor Name, up to 250 characters</t>
        </is>
      </c>
      <c r="G68" s="12" t="inlineStr">
        <is>
          <t>Yes</t>
        </is>
      </c>
      <c r="H68" s="12" t="inlineStr">
        <is>
          <t>Same</t>
        </is>
      </c>
      <c r="I68" s="27" t="inlineStr">
        <is>
          <t>Same</t>
        </is>
      </c>
      <c r="J68" s="12" t="inlineStr">
        <is>
          <t>-</t>
        </is>
      </c>
    </row>
    <row r="69">
      <c r="A69" s="12" t="inlineStr">
        <is>
          <t>Screen: Create AR vs Receive Payment</t>
        </is>
      </c>
      <c r="B69" s="12" t="inlineStr">
        <is>
          <t>5</t>
        </is>
      </c>
      <c r="C69" s="12" t="inlineStr">
        <is>
          <t>Payment Type</t>
        </is>
      </c>
      <c r="D69" s="12" t="inlineStr">
        <is>
          <t>Cash, Check</t>
        </is>
      </c>
      <c r="E69" s="12" t="inlineStr">
        <is>
          <t>Yes</t>
        </is>
      </c>
      <c r="F69" s="12" t="inlineStr">
        <is>
          <t>Mode of Payment: Cash, Check, Direct Credit, ADA, Credit to Account</t>
        </is>
      </c>
      <c r="G69" s="12" t="inlineStr">
        <is>
          <t>Yes</t>
        </is>
      </c>
      <c r="H69" s="12" t="inlineStr">
        <is>
          <t>Same</t>
        </is>
      </c>
      <c r="I69" s="27" t="inlineStr">
        <is>
          <t>Partial</t>
        </is>
      </c>
      <c r="J69" s="12" t="inlineStr">
        <is>
          <t>Ours has more modes.</t>
        </is>
      </c>
    </row>
    <row r="70">
      <c r="A70" s="12" t="inlineStr">
        <is>
          <t>Screen: Create AR vs Receive Payment</t>
        </is>
      </c>
      <c r="B70" s="12" t="inlineStr">
        <is>
          <t>6</t>
        </is>
      </c>
      <c r="C70" s="12" t="inlineStr">
        <is>
          <t>Currency</t>
        </is>
      </c>
      <c r="D70" s="12" t="inlineStr">
        <is>
          <t>PHP, USD</t>
        </is>
      </c>
      <c r="E70" s="12" t="inlineStr">
        <is>
          <t>Yes</t>
        </is>
      </c>
      <c r="F70" s="12" t="inlineStr">
        <is>
          <t>Currency, 3 letters, default PHP, BOOK rate shown</t>
        </is>
      </c>
      <c r="G70" s="12" t="inlineStr">
        <is>
          <t>Yes</t>
        </is>
      </c>
      <c r="H70" s="12" t="inlineStr">
        <is>
          <t>Same</t>
        </is>
      </c>
      <c r="I70" s="27" t="inlineStr">
        <is>
          <t>Same</t>
        </is>
      </c>
      <c r="J70" s="12" t="inlineStr">
        <is>
          <t>-</t>
        </is>
      </c>
    </row>
    <row r="71">
      <c r="A71" s="12" t="inlineStr">
        <is>
          <t>Screen: Create AR vs Receive Payment</t>
        </is>
      </c>
      <c r="B71" s="12" t="inlineStr">
        <is>
          <t>7</t>
        </is>
      </c>
      <c r="C71" s="12" t="inlineStr">
        <is>
          <t>Post to Bank Account</t>
        </is>
      </c>
      <c r="D71" s="12" t="inlineStr">
        <is>
          <t>Four DFLB accounts, default by currency</t>
        </is>
      </c>
      <c r="E71" s="12" t="inlineStr">
        <is>
          <t>Yes</t>
        </is>
      </c>
      <c r="F71" s="12" t="inlineStr">
        <is>
          <t>-</t>
        </is>
      </c>
      <c r="G71" s="12" t="inlineStr">
        <is>
          <t>-</t>
        </is>
      </c>
      <c r="H71" s="12" t="inlineStr">
        <is>
          <t>-</t>
        </is>
      </c>
      <c r="I71" s="27" t="inlineStr">
        <is>
          <t>Not in ours</t>
        </is>
      </c>
      <c r="J71" s="12" t="inlineStr">
        <is>
          <t>C25.</t>
        </is>
      </c>
    </row>
    <row r="72">
      <c r="A72" s="12" t="inlineStr">
        <is>
          <t>Screen: Create AR vs Receive Payment</t>
        </is>
      </c>
      <c r="B72" s="12" t="inlineStr">
        <is>
          <t>8</t>
        </is>
      </c>
      <c r="C72" s="12" t="inlineStr">
        <is>
          <t>Paid Amount</t>
        </is>
      </c>
      <c r="D72" s="12" t="inlineStr">
        <is>
          <t>Amount, max of 1B</t>
        </is>
      </c>
      <c r="E72" s="12" t="inlineStr">
        <is>
          <t>Yes</t>
        </is>
      </c>
      <c r="F72" s="12" t="inlineStr">
        <is>
          <t>Amount, two decimals, above zero</t>
        </is>
      </c>
      <c r="G72" s="12" t="inlineStr">
        <is>
          <t>Yes</t>
        </is>
      </c>
      <c r="H72" s="12" t="inlineStr">
        <is>
          <t>Same</t>
        </is>
      </c>
      <c r="I72" s="27" t="inlineStr">
        <is>
          <t>Partial</t>
        </is>
      </c>
      <c r="J72" s="12" t="inlineStr">
        <is>
          <t>No upper limit in ours.</t>
        </is>
      </c>
    </row>
    <row r="73">
      <c r="A73" s="12" t="inlineStr">
        <is>
          <t>Screen: Create AR vs Receive Payment</t>
        </is>
      </c>
      <c r="B73" s="12" t="inlineStr">
        <is>
          <t>9</t>
        </is>
      </c>
      <c r="C73" s="12" t="inlineStr">
        <is>
          <t>Check Number and Check Date</t>
        </is>
      </c>
      <c r="D73" s="12" t="inlineStr">
        <is>
          <t>Shown for checks</t>
        </is>
      </c>
      <c r="E73" s="12" t="inlineStr">
        <is>
          <t>If check</t>
        </is>
      </c>
      <c r="F73" s="12" t="inlineStr">
        <is>
          <t>Check No. / Bank; no check date</t>
        </is>
      </c>
      <c r="G73" s="12" t="inlineStr">
        <is>
          <t>Check no. if check</t>
        </is>
      </c>
      <c r="H73" s="12" t="inlineStr">
        <is>
          <t>Same</t>
        </is>
      </c>
      <c r="I73" s="27" t="inlineStr">
        <is>
          <t>Partial</t>
        </is>
      </c>
      <c r="J73" s="12" t="inlineStr">
        <is>
          <t>Ours captures the bank, not the check date.</t>
        </is>
      </c>
    </row>
    <row r="74">
      <c r="A74" s="12" t="inlineStr">
        <is>
          <t>Screen: Create AR vs Receive Payment</t>
        </is>
      </c>
      <c r="B74" s="12" t="inlineStr">
        <is>
          <t>10</t>
        </is>
      </c>
      <c r="C74" s="12" t="inlineStr">
        <is>
          <t>Receipt Issuance Date</t>
        </is>
      </c>
      <c r="D74" s="12" t="inlineStr">
        <is>
          <t>Default to current date</t>
        </is>
      </c>
      <c r="E74" s="12" t="inlineStr">
        <is>
          <t>Not stated</t>
        </is>
      </c>
      <c r="F74" s="12" t="inlineStr">
        <is>
          <t>Payment Date, default today</t>
        </is>
      </c>
      <c r="G74" s="12" t="inlineStr">
        <is>
          <t>Yes</t>
        </is>
      </c>
      <c r="H74" s="12" t="inlineStr">
        <is>
          <t>Same</t>
        </is>
      </c>
      <c r="I74" s="27" t="inlineStr">
        <is>
          <t>Same</t>
        </is>
      </c>
      <c r="J74" s="12" t="inlineStr">
        <is>
          <t>-</t>
        </is>
      </c>
    </row>
    <row r="75">
      <c r="A75" s="12" t="inlineStr">
        <is>
          <t>Screen: Create AR vs Receive Payment</t>
        </is>
      </c>
      <c r="B75" s="12" t="inlineStr">
        <is>
          <t>11</t>
        </is>
      </c>
      <c r="C75" s="12" t="inlineStr">
        <is>
          <t>Remarks</t>
        </is>
      </c>
      <c r="D75" s="12" t="inlineStr">
        <is>
          <t>Text, max 200 characters</t>
        </is>
      </c>
      <c r="E75" s="12" t="inlineStr">
        <is>
          <t>Yes</t>
        </is>
      </c>
      <c r="F75" s="12" t="inlineStr">
        <is>
          <t>-</t>
        </is>
      </c>
      <c r="G75" s="12" t="inlineStr">
        <is>
          <t>-</t>
        </is>
      </c>
      <c r="H75" s="12" t="inlineStr">
        <is>
          <t>-</t>
        </is>
      </c>
      <c r="I75" s="27" t="inlineStr">
        <is>
          <t>Not in ours</t>
        </is>
      </c>
      <c r="J75" s="12" t="inlineStr">
        <is>
          <t>C25.</t>
        </is>
      </c>
    </row>
    <row r="76">
      <c r="A76" s="12" t="inlineStr">
        <is>
          <t>Screen: Create AR vs Receive Payment</t>
        </is>
      </c>
      <c r="B76" s="12" t="inlineStr">
        <is>
          <t>12</t>
        </is>
      </c>
      <c r="C76" s="12" t="inlineStr">
        <is>
          <t>Receipting Branch</t>
        </is>
      </c>
      <c r="D76" s="12" t="inlineStr">
        <is>
          <t>Head office, Cebu, Angeles, Davao, General Santos, CDO</t>
        </is>
      </c>
      <c r="E76" s="12" t="inlineStr">
        <is>
          <t>Not stated</t>
        </is>
      </c>
      <c r="F76" s="12" t="inlineStr">
        <is>
          <t>Branch of the user</t>
        </is>
      </c>
      <c r="G76" s="12" t="inlineStr">
        <is>
          <t>-</t>
        </is>
      </c>
      <c r="H76" s="12" t="inlineStr">
        <is>
          <t>Same</t>
        </is>
      </c>
      <c r="I76" s="27" t="inlineStr">
        <is>
          <t>Different</t>
        </is>
      </c>
      <c r="J76" s="12" t="inlineStr">
        <is>
          <t>Only in BDOI's list (sheet 7).</t>
        </is>
      </c>
    </row>
    <row r="77">
      <c r="A77" s="12" t="inlineStr">
        <is>
          <t>Screen: Create AR vs Receive Payment</t>
        </is>
      </c>
      <c r="B77" s="12" t="inlineStr">
        <is>
          <t>13</t>
        </is>
      </c>
      <c r="C77" s="12" t="inlineStr">
        <is>
          <t>Assured Name</t>
        </is>
      </c>
      <c r="D77" s="12" t="inlineStr">
        <is>
          <t>-</t>
        </is>
      </c>
      <c r="E77" s="12" t="inlineStr">
        <is>
          <t>-</t>
        </is>
      </c>
      <c r="F77" s="12" t="inlineStr">
        <is>
          <t>Assured Name, up to 250 characters</t>
        </is>
      </c>
      <c r="G77" s="12" t="inlineStr">
        <is>
          <t>No</t>
        </is>
      </c>
      <c r="H77" s="12" t="inlineStr">
        <is>
          <t>Same</t>
        </is>
      </c>
      <c r="I77" s="27" t="inlineStr">
        <is>
          <t>Partial</t>
        </is>
      </c>
      <c r="J77" s="12" t="inlineStr">
        <is>
          <t>Only in ours.</t>
        </is>
      </c>
    </row>
    <row r="78">
      <c r="A78" s="12" t="inlineStr">
        <is>
          <t>Screen: Series maintenance</t>
        </is>
      </c>
      <c r="B78" s="12" t="inlineStr">
        <is>
          <t>1</t>
        </is>
      </c>
      <c r="C78" s="12" t="inlineStr">
        <is>
          <t>Receipting Branch; Start and End Series; Year</t>
        </is>
      </c>
      <c r="D78" s="12" t="inlineStr">
        <is>
          <t>Per branch for the year</t>
        </is>
      </c>
      <c r="E78" s="12" t="inlineStr">
        <is>
          <t>Not stated</t>
        </is>
      </c>
      <c r="F78" s="12" t="inlineStr">
        <is>
          <t>Kind, Branch, Prefix, From No., To No., BIR ATP No., Warn When Remaining At</t>
        </is>
      </c>
      <c r="G78" s="12" t="inlineStr">
        <is>
          <t>Kind, branch, prefix, range</t>
        </is>
      </c>
      <c r="H78" s="12" t="inlineStr">
        <is>
          <t>SCR-OP-21</t>
        </is>
      </c>
      <c r="I78" s="27" t="inlineStr">
        <is>
          <t>Partial</t>
        </is>
      </c>
      <c r="J78" s="12" t="inlineStr">
        <is>
          <t>No year field in ours; ATP and warning level only in ours.</t>
        </is>
      </c>
    </row>
    <row r="79">
      <c r="A79" s="12" t="inlineStr">
        <is>
          <t>Screen: Cancellation</t>
        </is>
      </c>
      <c r="B79" s="12" t="inlineStr">
        <is>
          <t>1</t>
        </is>
      </c>
      <c r="C79" s="12" t="inlineStr">
        <is>
          <t>Reason for Cancellation</t>
        </is>
      </c>
      <c r="D79" s="12" t="inlineStr">
        <is>
          <t>Drop-down with “Others” free text</t>
        </is>
      </c>
      <c r="E79" s="12" t="inlineStr">
        <is>
          <t>Yes</t>
        </is>
      </c>
      <c r="F79" s="12" t="inlineStr">
        <is>
          <t>Reason (list of the group); Comment mandatory for Others</t>
        </is>
      </c>
      <c r="G79" s="12" t="inlineStr">
        <is>
          <t>Yes</t>
        </is>
      </c>
      <c r="H79" s="12" t="inlineStr">
        <is>
          <t>SCR-OP-10 Cancel Receipt dialog</t>
        </is>
      </c>
      <c r="I79" s="27" t="inlineStr">
        <is>
          <t>Partial</t>
        </is>
      </c>
      <c r="J79" s="12" t="inlineStr">
        <is>
          <t>Lists differ (C21).</t>
        </is>
      </c>
    </row>
    <row r="80">
      <c r="A80" s="12" t="inlineStr">
        <is>
          <t>Screen: Reinstatement</t>
        </is>
      </c>
      <c r="B80" s="12" t="inlineStr">
        <is>
          <t>1</t>
        </is>
      </c>
      <c r="C80" s="12" t="inlineStr">
        <is>
          <t>Type of Reinstatement</t>
        </is>
      </c>
      <c r="D80" s="12" t="inlineStr">
        <is>
          <t>Partial (not for OR), Full</t>
        </is>
      </c>
      <c r="E80" s="12" t="inlineStr">
        <is>
          <t>Yes</t>
        </is>
      </c>
      <c r="F80" s="12" t="inlineStr">
        <is>
          <t>Full / Partial</t>
        </is>
      </c>
      <c r="G80" s="12" t="inlineStr">
        <is>
          <t>Yes</t>
        </is>
      </c>
      <c r="H80" s="12" t="inlineStr">
        <is>
          <t>SCR-OP-10 Reinstate dialog</t>
        </is>
      </c>
      <c r="I80" s="27" t="inlineStr">
        <is>
          <t>Same</t>
        </is>
      </c>
      <c r="J80" s="12" t="inlineStr">
        <is>
          <t>-</t>
        </is>
      </c>
    </row>
    <row r="81">
      <c r="A81" s="12" t="inlineStr">
        <is>
          <t>Screen: Reinstatement</t>
        </is>
      </c>
      <c r="B81" s="12" t="inlineStr">
        <is>
          <t>2</t>
        </is>
      </c>
      <c r="C81" s="12" t="inlineStr">
        <is>
          <t>Account number / amount</t>
        </is>
      </c>
      <c r="D81" s="12" t="inlineStr">
        <is>
          <t>Account numbers of the AR for a partial reinstatement</t>
        </is>
      </c>
      <c r="E81" s="12" t="inlineStr">
        <is>
          <t>If partial</t>
        </is>
      </c>
      <c r="F81" s="12" t="inlineStr">
        <is>
          <t>Amount to Reinstate</t>
        </is>
      </c>
      <c r="G81" s="12" t="inlineStr">
        <is>
          <t>If partial</t>
        </is>
      </c>
      <c r="H81" s="12" t="inlineStr">
        <is>
          <t>Same as the platform</t>
        </is>
      </c>
      <c r="I81" s="27" t="inlineStr">
        <is>
          <t>Different</t>
        </is>
      </c>
      <c r="J81" s="12" t="inlineStr">
        <is>
          <t>C22.</t>
        </is>
      </c>
    </row>
    <row r="82">
      <c r="A82" s="12" t="inlineStr">
        <is>
          <t>Screen: Reinstatement</t>
        </is>
      </c>
      <c r="B82" s="12" t="inlineStr">
        <is>
          <t>3</t>
        </is>
      </c>
      <c r="C82" s="12" t="inlineStr">
        <is>
          <t>Remarks; encoded fields</t>
        </is>
      </c>
      <c r="D82" s="12" t="inlineStr">
        <is>
          <t>Remarks (100 characters)</t>
        </is>
      </c>
      <c r="E82" s="12" t="inlineStr">
        <is>
          <t>Not stated</t>
        </is>
      </c>
      <c r="F82" s="12" t="inlineStr">
        <is>
          <t>Invoice No., AR / OR No., Assured, Payor, Account Officer, Unit Head, Team Leader, Remarks</t>
        </is>
      </c>
      <c r="G82" s="12" t="inlineStr">
        <is>
          <t>Yes (remarks no)</t>
        </is>
      </c>
      <c r="H82" s="12" t="inlineStr">
        <is>
          <t>Same as the platform</t>
        </is>
      </c>
      <c r="I82" s="27" t="inlineStr">
        <is>
          <t>Different</t>
        </is>
      </c>
      <c r="J82" s="12" t="inlineStr">
        <is>
          <t>C23.</t>
        </is>
      </c>
    </row>
    <row r="83">
      <c r="A83" s="12" t="inlineStr">
        <is>
          <t>Screen: Unapplied list</t>
        </is>
      </c>
      <c r="B83" s="12" t="inlineStr">
        <is>
          <t>1</t>
        </is>
      </c>
      <c r="C83" s="12" t="inlineStr">
        <is>
          <t>Filters</t>
        </is>
      </c>
      <c r="D83" s="12" t="inlineStr">
        <is>
          <t>Unapplied Payment Type, Payment Date, Insurer Code, Client Code, Assured's Name, Account Reference Number</t>
        </is>
      </c>
      <c r="E83" s="12" t="inlineStr">
        <is>
          <t>-</t>
        </is>
      </c>
      <c r="F83" s="12" t="inlineStr">
        <is>
          <t>Search reference or payor; origin; tabs by stage</t>
        </is>
      </c>
      <c r="G83" s="12" t="inlineStr">
        <is>
          <t>-</t>
        </is>
      </c>
      <c r="H83" s="12" t="inlineStr">
        <is>
          <t>SCR-OP-11</t>
        </is>
      </c>
      <c r="I83" s="27" t="inlineStr">
        <is>
          <t>Partial</t>
        </is>
      </c>
      <c r="J83" s="12" t="inlineStr">
        <is>
          <t>Add BDOI's filters.</t>
        </is>
      </c>
    </row>
    <row r="84">
      <c r="A84" s="12" t="inlineStr">
        <is>
          <t>Screen: Unapplied list</t>
        </is>
      </c>
      <c r="B84" s="12" t="inlineStr">
        <is>
          <t>2</t>
        </is>
      </c>
      <c r="C84" s="12" t="inlineStr">
        <is>
          <t>Columns</t>
        </is>
      </c>
      <c r="D84" s="12" t="inlineStr">
        <is>
          <t>Source, Type, Unapplied Payment No., Payment / Creation Date, Account No., PN No and/or Loan Application Number, Client, Insurer, Amount, Outstanding, Status</t>
        </is>
      </c>
      <c r="E84" s="12" t="inlineStr">
        <is>
          <t>-</t>
        </is>
      </c>
      <c r="F84" s="12" t="inlineStr">
        <is>
          <t>Reference, Payor, Client, Unit, Amount, Balance, Disposition, Received, Stage</t>
        </is>
      </c>
      <c r="G84" s="12" t="inlineStr">
        <is>
          <t>-</t>
        </is>
      </c>
      <c r="H84" s="12" t="inlineStr">
        <is>
          <t>SCR-OP-11</t>
        </is>
      </c>
      <c r="I84" s="27" t="inlineStr">
        <is>
          <t>Partial</t>
        </is>
      </c>
      <c r="J84" s="12" t="inlineStr">
        <is>
          <t>Account, PN or loan application number and insurer not shown.</t>
        </is>
      </c>
    </row>
    <row r="85">
      <c r="A85" s="12" t="inlineStr">
        <is>
          <t>Screen: Batch printing</t>
        </is>
      </c>
      <c r="B85" s="12" t="inlineStr">
        <is>
          <t>1</t>
        </is>
      </c>
      <c r="C85" s="12" t="inlineStr">
        <is>
          <t>Filters</t>
        </is>
      </c>
      <c r="D85" s="12" t="inlineStr">
        <is>
          <t>AR: Receipting Branch, Issued Date; OR: Insurer Name, Issued Date; re-print: AR / OR Number</t>
        </is>
      </c>
      <c r="E85" s="12" t="inlineStr">
        <is>
          <t>-</t>
        </is>
      </c>
      <c r="F85" s="12" t="inlineStr">
        <is>
          <t>Kind, Insurer, Date From, Date To</t>
        </is>
      </c>
      <c r="G85" s="12" t="inlineStr">
        <is>
          <t>-</t>
        </is>
      </c>
      <c r="H85" s="12" t="inlineStr">
        <is>
          <t>SCR-OP-18</t>
        </is>
      </c>
      <c r="I85" s="27" t="inlineStr">
        <is>
          <t>Partial</t>
        </is>
      </c>
      <c r="J85" s="12" t="inlineStr">
        <is>
          <t>Branch and re-print search missing.</t>
        </is>
      </c>
    </row>
    <row r="86">
      <c r="A86" s="12" t="inlineStr">
        <is>
          <t>Screen: Batch printing</t>
        </is>
      </c>
      <c r="B86" s="12" t="inlineStr">
        <is>
          <t>2</t>
        </is>
      </c>
      <c r="C86" s="12" t="inlineStr">
        <is>
          <t>Columns</t>
        </is>
      </c>
      <c r="D86" s="12" t="inlineStr">
        <is>
          <t>AR or OR number, Receipting Branch, Client Name, Insurer Name, Amount</t>
        </is>
      </c>
      <c r="E86" s="12" t="inlineStr">
        <is>
          <t>-</t>
        </is>
      </c>
      <c r="F86" s="12" t="inlineStr">
        <is>
          <t>Receipt No., Date, Payor, Amount, Printed</t>
        </is>
      </c>
      <c r="G86" s="12" t="inlineStr">
        <is>
          <t>-</t>
        </is>
      </c>
      <c r="H86" s="12" t="inlineStr">
        <is>
          <t>SCR-OP-18</t>
        </is>
      </c>
      <c r="I86" s="27" t="inlineStr">
        <is>
          <t>Partial</t>
        </is>
      </c>
      <c r="J86" s="12" t="inlineStr">
        <is>
          <t>Branch and insurer not shown; printed count only in ours.</t>
        </is>
      </c>
    </row>
  </sheetData>
  <autoFilter ref="A4:J86"/>
  <mergeCells count="1">
    <mergeCell ref="A2:J2"/>
  </mergeCells>
  <conditionalFormatting sqref="I5:I586">
    <cfRule type="cellIs" priority="1" operator="equal" dxfId="1" stopIfTrue="1">
      <formula>"Same"</formula>
    </cfRule>
    <cfRule type="cellIs" priority="2" operator="equal" dxfId="2" stopIfTrue="1">
      <formula>"Partial"</formula>
    </cfRule>
    <cfRule type="cellIs" priority="3" operator="equal" dxfId="2" stopIfTrue="1">
      <formula>"Different"</formula>
    </cfRule>
    <cfRule type="cellIs" priority="4" operator="equal" dxfId="4" stopIfTrue="1">
      <formula>"Not in ours"</formula>
    </cfRule>
  </conditionalFormatting>
  <conditionalFormatting sqref="A5:J586">
    <cfRule type="expression" priority="5" dxfId="0">
      <formula>AND(MOD(ROW(),2)=0,$A5&lt;&gt;"")</formula>
    </cfRule>
  </conditionalFormatting>
  <dataValidations count="1">
    <dataValidation sqref="I5:I586" showDropDown="0" showInputMessage="0" showErrorMessage="1" allowBlank="1" errorTitle="Match" error="Choose a value from the list (Match)." type="list">
      <formula1>'_lists'!$N$1:$N$4</formula1>
    </dataValidation>
  </dataValidations>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G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64" customWidth="1" min="3" max="3"/>
    <col width="26" customWidth="1" min="4" max="4"/>
    <col width="24" customWidth="1" min="5" max="5"/>
    <col width="11" customWidth="1" min="6" max="6"/>
    <col width="32" customWidth="1" min="7" max="7"/>
  </cols>
  <sheetData>
    <row r="1" ht="24" customHeight="1">
      <c r="A1" s="21" t="inlineStr">
        <is>
          <t>10 Incorporation plan</t>
        </is>
      </c>
    </row>
    <row r="2">
      <c r="A2" s="24" t="inlineStr">
        <is>
          <t>How our content is placed into BDOI's FRS format: ID scheme, sections, order of work, review and platform changes</t>
        </is>
      </c>
    </row>
    <row r="3" ht="6" customHeight="1">
      <c r="A3" s="25" t="n"/>
      <c r="B3" s="25" t="n"/>
      <c r="C3" s="25" t="n"/>
      <c r="D3" s="25" t="n"/>
      <c r="E3" s="25" t="n"/>
      <c r="F3" s="25" t="n"/>
      <c r="G3" s="25" t="n"/>
    </row>
    <row r="4" ht="30" customHeight="1">
      <c r="A4" s="26" t="inlineStr">
        <is>
          <t>Part</t>
        </is>
      </c>
      <c r="B4" s="26" t="inlineStr">
        <is>
          <t>BDOI section</t>
        </is>
      </c>
      <c r="C4" s="26" t="inlineStr">
        <is>
          <t>Content to insert from ours</t>
        </is>
      </c>
      <c r="D4" s="26" t="inlineStr">
        <is>
          <t>How (form in BDOI's FRS)</t>
        </is>
      </c>
      <c r="E4" s="26" t="inlineStr">
        <is>
          <t>Source in ours</t>
        </is>
      </c>
      <c r="F4" s="26" t="inlineStr">
        <is>
          <t>Effort (person-days)</t>
        </is>
      </c>
      <c r="G4" s="26" t="inlineStr">
        <is>
          <t>BDOI ITG review</t>
        </is>
      </c>
    </row>
    <row r="5">
      <c r="A5" s="12" t="inlineStr">
        <is>
          <t>A ID scheme</t>
        </is>
      </c>
      <c r="B5" s="12" t="inlineStr">
        <is>
          <t>Whole document</t>
        </is>
      </c>
      <c r="C5" s="12" t="inlineStr">
        <is>
          <t>BDOI's FR IDs stay primary (FRS.CSH.nn.nn and the numbered sub-items); our IDs go into BDOI's column “Application Feature Model” as cross-references: FR-OP-nnn, screen IDs (SCR-OP-nn) and test conditions (TC-OP-nnn.n). New items continue BDOI's numbering (for example FRS.CSH.05.02 PDC warehouse).</t>
        </is>
      </c>
      <c r="D5" s="12" t="inlineStr">
        <is>
          <t>Rule written in the Introduction</t>
        </is>
      </c>
      <c r="E5" s="12" t="inlineStr">
        <is>
          <t>Sheet 5</t>
        </is>
      </c>
      <c r="F5" s="12" t="n">
        <v>0.5</v>
      </c>
      <c r="G5" s="12" t="inlineStr">
        <is>
          <t>Confirms the ID scheme and the use of the column.</t>
        </is>
      </c>
    </row>
    <row r="6">
      <c r="A6" s="12" t="inlineStr">
        <is>
          <t>A ID scheme</t>
        </is>
      </c>
      <c r="B6" s="12" t="inlineStr">
        <is>
          <t>Whole document</t>
        </is>
      </c>
      <c r="C6" s="12" t="inlineStr">
        <is>
          <t>Annex letters after BDOI's Appendix A and B: C upload file layouts, D report layouts, E roles, permissions and configuration, F accounting entries, G screen specifications, H messages, I notifications, J walkthroughs and storyboard, K open items and decisions. Annexes G to J hold the same kind of content as in the Product Maintenance merge.</t>
        </is>
      </c>
      <c r="D6" s="12" t="inlineStr">
        <is>
          <t>Annex list in the table of contents</t>
        </is>
      </c>
      <c r="E6" s="12" t="inlineStr">
        <is>
          <t>-</t>
        </is>
      </c>
      <c r="F6" s="12" t="n">
        <v>0</v>
      </c>
      <c r="G6" s="12" t="inlineStr">
        <is>
          <t>Confirms the annex list.</t>
        </is>
      </c>
    </row>
    <row r="7">
      <c r="A7" s="12" t="inlineStr">
        <is>
          <t>B Section by section</t>
        </is>
      </c>
      <c r="B7" s="12" t="inlineStr">
        <is>
          <t>Document Revision Log</t>
        </is>
      </c>
      <c r="C7" s="12" t="inlineStr">
        <is>
          <t>New entry for the merged version (for example 1.2): “BIBS FRS v2.1 content merged: rules, validations, acceptance criteria, Annexes C-K; decisions of the session of &lt;date&gt;”.</t>
        </is>
      </c>
      <c r="D7" s="12" t="inlineStr">
        <is>
          <t>Row in the log</t>
        </is>
      </c>
      <c r="E7" s="12" t="inlineStr">
        <is>
          <t>Document control</t>
        </is>
      </c>
      <c r="F7" s="12" t="n">
        <v>0.1</v>
      </c>
      <c r="G7" s="12" t="inlineStr">
        <is>
          <t>Owns the version number (1.x or 3.x).</t>
        </is>
      </c>
    </row>
    <row r="8">
      <c r="A8" s="12" t="inlineStr">
        <is>
          <t>B Section by section</t>
        </is>
      </c>
      <c r="B8" s="12" t="inlineStr">
        <is>
          <t>Introduction</t>
        </is>
      </c>
      <c r="C8" s="12" t="inlineStr">
        <is>
          <t>Scope (in scope, out of scope, CSHID.009, 026 and 027 removed), definitions of the cashiering terms (AR, OR, PR, DTIP, PR 2307, pre-booked, unapplied, minimal balance), the process overview of the cashiering steps.</t>
        </is>
      </c>
      <c r="D8" s="12" t="inlineStr">
        <is>
          <t>New sub-sections 1.4 to 1.6</t>
        </is>
      </c>
      <c r="E8" s="12" t="inlineStr">
        <is>
          <t>Chapters 1 and 2</t>
        </is>
      </c>
      <c r="F8" s="12" t="n">
        <v>1</v>
      </c>
      <c r="G8" s="12" t="inlineStr">
        <is>
          <t>Reviews wording.</t>
        </is>
      </c>
    </row>
    <row r="9">
      <c r="A9" s="12" t="inlineStr">
        <is>
          <t>B Section by section</t>
        </is>
      </c>
      <c r="B9" s="12" t="inlineStr">
        <is>
          <t>Business Requirements Mapping</t>
        </is>
      </c>
      <c r="C9" s="12" t="inlineStr">
        <is>
          <t>Fill the eight blank rows (BRQID.001-007, CSHID.011); point MKTID.013 and DBMID.001 to the Marketing Collection and Disbursement FRS; add columns BRD page, our FR-OP IDs and test conditions; complete the List of Integrations (Collections, Disbursement, Accounting, New Business payment gate).</t>
        </is>
      </c>
      <c r="D9" s="12" t="inlineStr">
        <is>
          <t>Extra columns and rows</t>
        </is>
      </c>
      <c r="E9" s="12" t="inlineStr">
        <is>
          <t>Chapters 7 and 11; sheet 4</t>
        </is>
      </c>
      <c r="F9" s="12" t="n">
        <v>1</v>
      </c>
      <c r="G9" s="12" t="inlineStr">
        <is>
          <t>Checks the trace.</t>
        </is>
      </c>
    </row>
    <row r="10">
      <c r="A10" s="12" t="inlineStr">
        <is>
          <t>B Section by section</t>
        </is>
      </c>
      <c r="B10" s="12" t="inlineStr">
        <is>
          <t>FRS.CSH.01 Log in and Dashboard</t>
        </is>
      </c>
      <c r="C10" s="12" t="inlineStr">
        <is>
          <t>User role and permission per item (fills “User Role:”); four-eyes rules; dashboard tiles with counts and amounts as decided.</t>
        </is>
      </c>
      <c r="D10" s="12" t="inlineStr">
        <is>
          <t>Numbered sub-items</t>
        </is>
      </c>
      <c r="E10" s="12" t="inlineStr">
        <is>
          <t>Chapter 3; FR-OP-001 to 003</t>
        </is>
      </c>
      <c r="F10" s="12" t="n">
        <v>1</v>
      </c>
      <c r="G10" s="12" t="inlineStr">
        <is>
          <t>UAM alignment with BRD-11.</t>
        </is>
      </c>
    </row>
    <row r="11">
      <c r="A11" s="12" t="inlineStr">
        <is>
          <t>B Section by section</t>
        </is>
      </c>
      <c r="B11" s="12" t="inlineStr">
        <is>
          <t>FRS.CSH.02 Creation of AR/OR</t>
        </is>
      </c>
      <c r="C11" s="12" t="inlineStr">
        <is>
          <t>Our rules, validations (with the exact messages) and acceptance criteria as sub-items of each item; AR Insurance (FR-OP-020); matching preview (FR-OP-018, 019); minimal balance at processing and safety net (FR-OP-023); series warning level, ATP and maker-checker (FR-OP-010); Head Office rule; default GL entries.</t>
        </is>
      </c>
      <c r="D11" s="12" t="inlineStr">
        <is>
          <t>Numbered sub-items “The system shall ...”; ACs as “Acceptance: ...” sub-items</t>
        </is>
      </c>
      <c r="E11" s="12" t="inlineStr">
        <is>
          <t>FR-OP-010 to 012, 018 to 021, 023, 025, 027</t>
        </is>
      </c>
      <c r="F11" s="12" t="n">
        <v>3</v>
      </c>
      <c r="G11" s="12" t="inlineStr">
        <is>
          <t>Decisions C1 and C3 to C7 applied.</t>
        </is>
      </c>
    </row>
    <row r="12">
      <c r="A12" s="12" t="inlineStr">
        <is>
          <t>B Section by section</t>
        </is>
      </c>
      <c r="B12" s="12" t="inlineStr">
        <is>
          <t>FRS.CSH.03 and 04 Cancellation and Reinstatement</t>
        </is>
      </c>
      <c r="C12" s="12" t="inlineStr">
        <is>
          <t>Workflow stages and owners, segregation of duties, BRD reason lists, encoded fields, validations and ACs; the remitted case per C9; reinstatement per C2.</t>
        </is>
      </c>
      <c r="D12" s="12" t="inlineStr">
        <is>
          <t>Numbered sub-items</t>
        </is>
      </c>
      <c r="E12" s="12" t="inlineStr">
        <is>
          <t>FR-OP-013, 014; chapter 5</t>
        </is>
      </c>
      <c r="F12" s="12" t="n">
        <v>2</v>
      </c>
      <c r="G12" s="12" t="inlineStr">
        <is>
          <t>Decisions C2 and C9 applied.</t>
        </is>
      </c>
    </row>
    <row r="13">
      <c r="A13" s="12" t="inlineStr">
        <is>
          <t>B Section by section</t>
        </is>
      </c>
      <c r="B13" s="12" t="inlineStr">
        <is>
          <t>FRS.CSH.05 Automatic Payment Processing</t>
        </is>
      </c>
      <c r="C13" s="12" t="inlineStr">
        <is>
          <t>New items FRS.CSH.05.02 PDC warehouse, 05.03 pre-booked payments, 05.04 payment gate of New Business; run report; duplicate rules; layouts moved to Annex C.</t>
        </is>
      </c>
      <c r="D13" s="12" t="inlineStr">
        <is>
          <t>New FR items and sub-items</t>
        </is>
      </c>
      <c r="E13" s="12" t="inlineStr">
        <is>
          <t>FR-OP-008, 015, 016, 018, 132</t>
        </is>
      </c>
      <c r="F13" s="12" t="n">
        <v>2</v>
      </c>
      <c r="G13" s="12" t="inlineStr">
        <is>
          <t>Decisions C8 and C15; MFT intake with ITG.</t>
        </is>
      </c>
    </row>
    <row r="14">
      <c r="A14" s="12" t="inlineStr">
        <is>
          <t>B Section by section</t>
        </is>
      </c>
      <c r="B14" s="12" t="inlineStr">
        <is>
          <t>FRS.CSH.06 Unapplied Payment Disposition Facility</t>
        </is>
      </c>
      <c r="C14" s="12" t="inlineStr">
        <is>
          <t>Disposition types with action and approval rule, reversal, bulk submit and approve, 11 validations; new item FRS.CSH.06.03 requests of other modules (Collections, Payment Requests, Accounting Controls); minimal balances never in the tabs.</t>
        </is>
      </c>
      <c r="D14" s="12" t="inlineStr">
        <is>
          <t>Sub-items and one new item</t>
        </is>
      </c>
      <c r="E14" s="12" t="inlineStr">
        <is>
          <t>FR-OP-022, 023; SCR-OP-11 to 13</t>
        </is>
      </c>
      <c r="F14" s="12" t="n">
        <v>1.5</v>
      </c>
      <c r="G14" s="12" t="inlineStr">
        <is>
          <t>Decisions C13 and C14.</t>
        </is>
      </c>
    </row>
    <row r="15">
      <c r="A15" s="12" t="inlineStr">
        <is>
          <t>B Section by section</t>
        </is>
      </c>
      <c r="B15" s="12" t="inlineStr">
        <is>
          <t>FRS.CSH.07 Automatic Generation of OR</t>
        </is>
      </c>
      <c r="C15" s="12" t="inlineStr">
        <is>
          <t>Trigger per C12; commission OR rules (consolidation per C11); the fields of the remittance OR to fill FRS.CSH.07.01.04.</t>
        </is>
      </c>
      <c r="D15" s="12" t="inlineStr">
        <is>
          <t>Sub-items</t>
        </is>
      </c>
      <c r="E15" s="12" t="inlineStr">
        <is>
          <t>FR-OP-021, 035</t>
        </is>
      </c>
      <c r="F15" s="12" t="n">
        <v>1</v>
      </c>
      <c r="G15" s="12" t="inlineStr">
        <is>
          <t>Decision C12 with Comptrollership.</t>
        </is>
      </c>
    </row>
    <row r="16">
      <c r="A16" s="12" t="inlineStr">
        <is>
          <t>B Section by section</t>
        </is>
      </c>
      <c r="B16" s="12" t="inlineStr">
        <is>
          <t>FRS.CSH.08 Record Inquiry</t>
        </is>
      </c>
      <c r="C16" s="12" t="inlineStr">
        <is>
          <t>Receipt search on the ten BRD criteria with the search log; Invoice 360 with the payment history (BRQID.007).</t>
        </is>
      </c>
      <c r="D16" s="12" t="inlineStr">
        <is>
          <t>Sub-items under BDOI's two inquiries</t>
        </is>
      </c>
      <c r="E16" s="12" t="inlineStr">
        <is>
          <t>FR-OP-004, 005, 024</t>
        </is>
      </c>
      <c r="F16" s="12" t="n">
        <v>0.5</v>
      </c>
      <c r="G16" s="12" t="inlineStr">
        <is>
          <t>-</t>
        </is>
      </c>
    </row>
    <row r="17">
      <c r="A17" s="12" t="inlineStr">
        <is>
          <t>B Section by section</t>
        </is>
      </c>
      <c r="B17" s="12" t="inlineStr">
        <is>
          <t>FRS.CSH.09 Generate Reports</t>
        </is>
      </c>
      <c r="C17" s="12" t="inlineStr">
        <is>
          <t>View and export rights, report archive; our six reports BDOI does not list (PDC Warehousing, Priority Posted Accounts, Payment Reversals, AR Outstanding with Ageing, Batch Run, BIR 2307 transaction report); report layouts to Annex D.</t>
        </is>
      </c>
      <c r="D17" s="12" t="inlineStr">
        <is>
          <t>Sub-items; layouts in Annex D</t>
        </is>
      </c>
      <c r="E17" s="12" t="inlineStr">
        <is>
          <t>FR-OP-009, 028; chapter 6.1</t>
        </is>
      </c>
      <c r="F17" s="12" t="n">
        <v>1.5</v>
      </c>
      <c r="G17" s="12" t="inlineStr">
        <is>
          <t>Confirms the report list.</t>
        </is>
      </c>
    </row>
    <row r="18">
      <c r="A18" s="12" t="inlineStr">
        <is>
          <t>B Section by section</t>
        </is>
      </c>
      <c r="B18" s="12" t="inlineStr">
        <is>
          <t>Annex C Upload file layouts</t>
        </is>
      </c>
      <c r="C18" s="12" t="inlineStr">
        <is>
          <t>Bills Payment, PDC, CLPC, Trade, Direct Credit and Commission Schedule: field, position, format, mandatory, as compared in sheet 9, with BDOI's file names.</t>
        </is>
      </c>
      <c r="D18" s="12" t="inlineStr">
        <is>
          <t>One table per file</t>
        </is>
      </c>
      <c r="E18" s="12" t="inlineStr">
        <is>
          <t>Chapter 18; sheet 9</t>
        </is>
      </c>
      <c r="F18" s="12" t="n">
        <v>1</v>
      </c>
      <c r="G18" s="12" t="inlineStr">
        <is>
          <t>Confirms with the channel owners (OBPCS, PMS, TFS).</t>
        </is>
      </c>
    </row>
    <row r="19">
      <c r="A19" s="12" t="inlineStr">
        <is>
          <t>B Section by section</t>
        </is>
      </c>
      <c r="B19" s="12" t="inlineStr">
        <is>
          <t>Annex D Report layouts</t>
        </is>
      </c>
      <c r="C19" s="12" t="inlineStr">
        <is>
          <t>BDOI's 18 reports with fields and file names, plus our six; ageing buckets.</t>
        </is>
      </c>
      <c r="D19" s="12" t="inlineStr">
        <is>
          <t>One table per report</t>
        </is>
      </c>
      <c r="E19" s="12" t="inlineStr">
        <is>
          <t>FRS.CSH.09.02; chapter 6.1</t>
        </is>
      </c>
      <c r="F19" s="12" t="n">
        <v>1</v>
      </c>
      <c r="G19" s="12" t="inlineStr">
        <is>
          <t>-</t>
        </is>
      </c>
    </row>
    <row r="20">
      <c r="A20" s="12" t="inlineStr">
        <is>
          <t>B Section by section</t>
        </is>
      </c>
      <c r="B20" s="12" t="inlineStr">
        <is>
          <t>Annex E Roles and configuration</t>
        </is>
      </c>
      <c r="C20" s="12" t="inlineStr">
        <is>
          <t>Personas and roles, permissions matrix, parameters (thresholds, CWT share), lists of values (AR class, OR type, reasons, disposition types, bank accounts, branches), jobs with their times.</t>
        </is>
      </c>
      <c r="D20" s="12" t="inlineStr">
        <is>
          <t>Tables</t>
        </is>
      </c>
      <c r="E20" s="12" t="inlineStr">
        <is>
          <t>Chapters 3 and 9</t>
        </is>
      </c>
      <c r="F20" s="12" t="n">
        <v>1</v>
      </c>
      <c r="G20" s="12" t="inlineStr">
        <is>
          <t>UAM and configuration owners.</t>
        </is>
      </c>
    </row>
    <row r="21">
      <c r="A21" s="12" t="inlineStr">
        <is>
          <t>B Section by section</t>
        </is>
      </c>
      <c r="B21" s="12" t="inlineStr">
        <is>
          <t>Annex F Accounting entries</t>
        </is>
      </c>
      <c r="C21" s="12" t="inlineStr">
        <is>
          <t>Default entry of each cashiering event (receipt, application, minimal balance, excess to overages, refund, reclass, reinstatement, AR Insurance, OR issue, cancellation), filling BDOI's “Debit: Credit:” blanks.</t>
        </is>
      </c>
      <c r="D21" s="12" t="inlineStr">
        <is>
          <t>Table</t>
        </is>
      </c>
      <c r="E21" s="12" t="inlineStr">
        <is>
          <t>Chapter 5.3</t>
        </is>
      </c>
      <c r="F21" s="12" t="n">
        <v>1</v>
      </c>
      <c r="G21" s="12" t="inlineStr">
        <is>
          <t>Comptrollership confirms the accounts.</t>
        </is>
      </c>
    </row>
    <row r="22">
      <c r="A22" s="12" t="inlineStr">
        <is>
          <t>B Section by section</t>
        </is>
      </c>
      <c r="B22" s="12" t="inlineStr">
        <is>
          <t>Annex G Screen specifications</t>
        </is>
      </c>
      <c r="C22" s="12" t="inlineStr">
        <is>
          <t>The 15 cashiering screen specifications with screenshots, field and action tables, and the screen standards.</t>
        </is>
      </c>
      <c r="D22" s="12" t="inlineStr">
        <is>
          <t>Annex produced from our sign-off pack</t>
        </is>
      </c>
      <c r="E22" s="12" t="inlineStr">
        <is>
          <t>Chapter 13; appendix</t>
        </is>
      </c>
      <c r="F22" s="12" t="n">
        <v>1</v>
      </c>
      <c r="G22" s="12" t="inlineStr">
        <is>
          <t>-</t>
        </is>
      </c>
    </row>
    <row r="23">
      <c r="A23" s="12" t="inlineStr">
        <is>
          <t>B Section by section</t>
        </is>
      </c>
      <c r="B23" s="12" t="inlineStr">
        <is>
          <t>Annex H Messages</t>
        </is>
      </c>
      <c r="C23" s="12" t="inlineStr">
        <is>
          <t>The 124 messages of the cashiering screens with what the user does (without the internal codes).</t>
        </is>
      </c>
      <c r="D23" s="12" t="inlineStr">
        <is>
          <t>Table per screen</t>
        </is>
      </c>
      <c r="E23" s="12" t="inlineStr">
        <is>
          <t>Chapter 15</t>
        </is>
      </c>
      <c r="F23" s="12" t="n">
        <v>0.5</v>
      </c>
      <c r="G23" s="12" t="inlineStr">
        <is>
          <t>-</t>
        </is>
      </c>
    </row>
    <row r="24">
      <c r="A24" s="12" t="inlineStr">
        <is>
          <t>B Section by section</t>
        </is>
      </c>
      <c r="B24" s="12" t="inlineStr">
        <is>
          <t>Annex I Notifications</t>
        </is>
      </c>
      <c r="C24" s="12" t="inlineStr">
        <is>
          <t>NT-01 to NT-03 (common) and NT-06 to NT-09 (receipt series low, approval request, requests from other modules, pre-booked ageing).</t>
        </is>
      </c>
      <c r="D24" s="12" t="inlineStr">
        <is>
          <t>Table</t>
        </is>
      </c>
      <c r="E24" s="12" t="inlineStr">
        <is>
          <t>Chapter 16</t>
        </is>
      </c>
      <c r="F24" s="12" t="n">
        <v>0.5</v>
      </c>
      <c r="G24" s="12" t="inlineStr">
        <is>
          <t>-</t>
        </is>
      </c>
    </row>
    <row r="25">
      <c r="A25" s="12" t="inlineStr">
        <is>
          <t>B Section by section</t>
        </is>
      </c>
      <c r="B25" s="12" t="inlineStr">
        <is>
          <t>Annex J Walkthroughs and storyboard</t>
        </is>
      </c>
      <c r="C25" s="12" t="inlineStr">
        <is>
          <t>The cashier steps of WT-A and WT-D with screenshots; workflow diagrams of the receipt action and the disposition; storyboard index.</t>
        </is>
      </c>
      <c r="D25" s="12" t="inlineStr">
        <is>
          <t>Steps and figures</t>
        </is>
      </c>
      <c r="E25" s="12" t="inlineStr">
        <is>
          <t>Chapters 5.2, 14 and 23</t>
        </is>
      </c>
      <c r="F25" s="12" t="n">
        <v>1</v>
      </c>
      <c r="G25" s="12" t="inlineStr">
        <is>
          <t>-</t>
        </is>
      </c>
    </row>
    <row r="26">
      <c r="A26" s="12" t="inlineStr">
        <is>
          <t>B Section by section</t>
        </is>
      </c>
      <c r="B26" s="12" t="inlineStr">
        <is>
          <t>Annex K Open items and decisions</t>
        </is>
      </c>
      <c r="C26" s="12" t="inlineStr">
        <is>
          <t>Open questions OQ03 to OQ15, OQ42, OQ43, OQ47 to OQ49 and clarifications CLR-OP-06 to 09 and 37 to 40, with the decisions of sheet 8 recorded.</t>
        </is>
      </c>
      <c r="D26" s="12" t="inlineStr">
        <is>
          <t>Table</t>
        </is>
      </c>
      <c r="E26" s="12" t="inlineStr">
        <is>
          <t>Chapters 10.3 and 21; sheet 8</t>
        </is>
      </c>
      <c r="F26" s="12" t="n">
        <v>0.5</v>
      </c>
      <c r="G26" s="12" t="inlineStr">
        <is>
          <t>Records each decision.</t>
        </is>
      </c>
    </row>
    <row r="27">
      <c r="A27" s="12" t="inlineStr">
        <is>
          <t>B Section by section</t>
        </is>
      </c>
      <c r="B27" s="12" t="inlineStr">
        <is>
          <t>Appendix A and B</t>
        </is>
      </c>
      <c r="C27" s="12" t="inlineStr">
        <is>
          <t>Keep BDOI's four images; add the BIBS AR, OR and Certification of Payment forms once agreed. References: BRD v1.01 (p.71-185), the Cashiering annex (p.1-8), the e-mail record (p.67-70) and our FRS and test plan as supporting documents.</t>
        </is>
      </c>
      <c r="D27" s="12" t="inlineStr">
        <is>
          <t>Images and a reference table</t>
        </is>
      </c>
      <c r="E27" s="12" t="inlineStr">
        <is>
          <t>Chapters 1.3 and 17</t>
        </is>
      </c>
      <c r="F27" s="12" t="n">
        <v>0.5</v>
      </c>
      <c r="G27" s="12" t="inlineStr">
        <is>
          <t>-</t>
        </is>
      </c>
    </row>
    <row r="28">
      <c r="A28" s="12" t="inlineStr">
        <is>
          <t>B Section by section</t>
        </is>
      </c>
      <c r="B28" s="12" t="inlineStr">
        <is>
          <t>Signoff Sheet</t>
        </is>
      </c>
      <c r="C28" s="12" t="inlineStr">
        <is>
          <t>Names from the BRD approval sheet: prepared by BDO ITG; reviewed by the Tech Lead and the Application Owner; approved by the Project Owner (Shellah Marie C. Miranda) with the Operations signatories of the BRD (Jose Melvin M. Jarin; for the Cashiering annex Perjelyn Joy Gutierrez, with the reviewers Ronna Marie Go, Aimee Lynne Medina and Shirley Catapang).</t>
        </is>
      </c>
      <c r="D28" s="12" t="inlineStr">
        <is>
          <t>Names on BDOI's sheet</t>
        </is>
      </c>
      <c r="E28" s="12" t="inlineStr">
        <is>
          <t>Distribution list</t>
        </is>
      </c>
      <c r="F28" s="12" t="n">
        <v>0.2</v>
      </c>
      <c r="G28" s="12" t="inlineStr">
        <is>
          <t>Confirms the signatories.</t>
        </is>
      </c>
    </row>
    <row r="29">
      <c r="A29" s="12" t="inlineStr">
        <is>
          <t>C Order of work</t>
        </is>
      </c>
      <c r="B29" s="12" t="inlineStr">
        <is>
          <t>-</t>
        </is>
      </c>
      <c r="C29" s="12" t="inlineStr">
        <is>
          <t>1. Decision session on sheet 8 (C1, C2, C8, C9, C12 first) with Cashiering, Financial Transactions and Processing, Comptrollership and ITG. 2. ID scheme and annexes. 3. FR items 02 to 06 (the decided topics). 4. Annexes C to F. 5. FR items 01, 07 to 09. 6. Annexes G to K. 7. Quality pass. 8. ITG review. 9. Our FRS refers to BDOI's IDs and the test plan carries both IDs.</t>
        </is>
      </c>
      <c r="D29" s="12" t="inlineStr">
        <is>
          <t>-</t>
        </is>
      </c>
      <c r="E29" s="12" t="inlineStr">
        <is>
          <t>-</t>
        </is>
      </c>
      <c r="F29" s="12" t="n">
        <v>2</v>
      </c>
      <c r="G29" s="12" t="inlineStr">
        <is>
          <t>Chairs the decision session.</t>
        </is>
      </c>
    </row>
    <row r="30">
      <c r="A30" s="12" t="inlineStr">
        <is>
          <t>C Order of work</t>
        </is>
      </c>
      <c r="B30" s="12" t="inlineStr">
        <is>
          <t>Whole document</t>
        </is>
      </c>
      <c r="C30" s="12" t="inlineStr">
        <is>
          <t>Quality pass: numbering (no gaps or duplicates), cross-references, blank placeholders filled, restricted wording, BRD trace complete.</t>
        </is>
      </c>
      <c r="D30" s="12" t="inlineStr">
        <is>
          <t>Check list</t>
        </is>
      </c>
      <c r="E30" s="12" t="inlineStr">
        <is>
          <t>-</t>
        </is>
      </c>
      <c r="F30" s="12" t="n">
        <v>1</v>
      </c>
      <c r="G30" s="12" t="inlineStr">
        <is>
          <t>-</t>
        </is>
      </c>
    </row>
    <row r="31">
      <c r="A31" s="12" t="inlineStr">
        <is>
          <t>D ITG review</t>
        </is>
      </c>
      <c r="B31" s="12" t="inlineStr">
        <is>
          <t>Whole document</t>
        </is>
      </c>
      <c r="C31" s="12" t="inlineStr">
        <is>
          <t>BDOI ITG reviews the merged document: the template and numbering, the user roles against UAM, the integrations (MFT, PMS, OBPCS), the file layouts and the report list; the business reviews the decided rules; Comptrollership the entries. One review cycle of five working days, then one update.</t>
        </is>
      </c>
      <c r="D31" s="12" t="inlineStr">
        <is>
          <t>Review comments in the document</t>
        </is>
      </c>
      <c r="E31" s="12" t="inlineStr">
        <is>
          <t>-</t>
        </is>
      </c>
      <c r="F31" s="12" t="n">
        <v>1</v>
      </c>
      <c r="G31" s="12" t="inlineStr">
        <is>
          <t>System Analyst, Tech Lead, Application Owner; business and Comptrollership reviewers.</t>
        </is>
      </c>
    </row>
    <row r="32">
      <c r="A32" s="12" t="inlineStr">
        <is>
          <t>E Platform changes</t>
        </is>
      </c>
      <c r="B32" s="12" t="inlineStr">
        <is>
          <t>-</t>
        </is>
      </c>
      <c r="C32" s="12" t="inlineStr">
        <is>
          <t>Changes that follow from BDOI's FRS once decided: bank account, entry type and branch on receipts; posting step (if kept); legacy match keys; Direct Credit identification; remitted AR cancellation; AP Unapplied Commission; multi-file upload and MFT intake; file-name check and 50 MB limit; reprint watermark, certificate number, ZIP download; AR / OR forms; dashboard amounts; report fields. Each goes through the change control of the merged FRS.</t>
        </is>
      </c>
      <c r="D32" s="12" t="inlineStr">
        <is>
          <t>Change requests</t>
        </is>
      </c>
      <c r="E32" s="12" t="inlineStr">
        <is>
          <t>Sheets 5 and 7</t>
        </is>
      </c>
      <c r="F32" s="12" t="n">
        <v>0</v>
      </c>
      <c r="G32" s="12" t="inlineStr">
        <is>
          <t>Prioritises with the Product Owner.</t>
        </is>
      </c>
    </row>
    <row r="33">
      <c r="A33" s="12" t="inlineStr">
        <is>
          <t>C Order of work</t>
        </is>
      </c>
      <c r="B33" s="12" t="inlineStr">
        <is>
          <t>Our FRS and test plan</t>
        </is>
      </c>
      <c r="C33" s="12" t="inlineStr">
        <is>
          <t>After signature: the cashiering chapter of our FRS refers to the signed BDOI document for the business rules; the test plan lists BDOI's IDs next to ours.</t>
        </is>
      </c>
      <c r="D33" s="12" t="inlineStr">
        <is>
          <t>Cross-reference column</t>
        </is>
      </c>
      <c r="E33" s="12" t="inlineStr">
        <is>
          <t>-</t>
        </is>
      </c>
      <c r="F33" s="12" t="n">
        <v>1</v>
      </c>
      <c r="G33" s="12" t="inlineStr">
        <is>
          <t>-</t>
        </is>
      </c>
    </row>
  </sheetData>
  <autoFilter ref="A4:G33"/>
  <mergeCells count="1">
    <mergeCell ref="A2:G2"/>
  </mergeCells>
  <conditionalFormatting sqref="A5:G53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FRS vs BIBS FRS – Operations Cashiering&amp;R&amp;8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BDOI's FRS</t>
        </is>
      </c>
      <c r="B1" t="inlineStr">
        <is>
          <t>Full</t>
        </is>
      </c>
      <c r="C1" t="inlineStr">
        <is>
          <t>Full</t>
        </is>
      </c>
      <c r="D1" t="inlineStr">
        <is>
          <t>Same</t>
        </is>
      </c>
      <c r="E1" t="inlineStr">
        <is>
          <t>Yes</t>
        </is>
      </c>
      <c r="F1" t="inlineStr">
        <is>
          <t>Adopt BDOI wording</t>
        </is>
      </c>
      <c r="G1" t="inlineStr">
        <is>
          <t>Include</t>
        </is>
      </c>
      <c r="H1" t="inlineStr">
        <is>
          <t>Add to our FRS</t>
        </is>
      </c>
      <c r="I1" t="inlineStr">
        <is>
          <t>Between the documents</t>
        </is>
      </c>
      <c r="J1" t="inlineStr">
        <is>
          <t>High</t>
        </is>
      </c>
      <c r="K1" t="inlineStr">
        <is>
          <t>BDOI's FRS</t>
        </is>
      </c>
      <c r="L1" t="inlineStr">
        <is>
          <t>BDOI's FRS</t>
        </is>
      </c>
      <c r="M1" t="inlineStr">
        <is>
          <t>Open</t>
        </is>
      </c>
      <c r="N1" t="inlineStr">
        <is>
          <t>Same</t>
        </is>
      </c>
    </row>
    <row r="2">
      <c r="A2" t="inlineStr">
        <is>
          <t>Our FRS</t>
        </is>
      </c>
      <c r="B2" t="inlineStr">
        <is>
          <t>Partial</t>
        </is>
      </c>
      <c r="C2" t="inlineStr">
        <is>
          <t>Partial</t>
        </is>
      </c>
      <c r="D2" t="inlineStr">
        <is>
          <t>Partial</t>
        </is>
      </c>
      <c r="E2" t="inlineStr">
        <is>
          <t>Partly</t>
        </is>
      </c>
      <c r="F2" t="inlineStr">
        <is>
          <t>Keep ours</t>
        </is>
      </c>
      <c r="G2" t="inlineStr">
        <is>
          <t>Include as annex</t>
        </is>
      </c>
      <c r="H2" t="inlineStr">
        <is>
          <t>Platform change needed</t>
        </is>
      </c>
      <c r="I2" t="inlineStr">
        <is>
          <t>Within BDOI's FRS</t>
        </is>
      </c>
      <c r="J2" t="inlineStr">
        <is>
          <t>Medium</t>
        </is>
      </c>
      <c r="K2" t="inlineStr">
        <is>
          <t>Our FRS</t>
        </is>
      </c>
      <c r="L2" t="inlineStr">
        <is>
          <t>Our FRS</t>
        </is>
      </c>
      <c r="M2" t="inlineStr">
        <is>
          <t>Decided</t>
        </is>
      </c>
      <c r="N2" t="inlineStr">
        <is>
          <t>Partial</t>
        </is>
      </c>
    </row>
    <row r="3">
      <c r="B3" t="inlineStr">
        <is>
          <t>By reference</t>
        </is>
      </c>
      <c r="C3" t="inlineStr">
        <is>
          <t>By reference</t>
        </is>
      </c>
      <c r="D3" t="inlineStr">
        <is>
          <t>Different</t>
        </is>
      </c>
      <c r="E3" t="inlineStr">
        <is>
          <t>No</t>
        </is>
      </c>
      <c r="F3" t="inlineStr">
        <is>
          <t>Needs BDOI decision</t>
        </is>
      </c>
      <c r="G3" t="inlineStr">
        <is>
          <t>Keep as supporting document</t>
        </is>
      </c>
      <c r="H3" t="inlineStr">
        <is>
          <t>Ask BDOI</t>
        </is>
      </c>
      <c r="J3" t="inlineStr">
        <is>
          <t>Low</t>
        </is>
      </c>
      <c r="K3" t="inlineStr">
        <is>
          <t>Both</t>
        </is>
      </c>
      <c r="L3" t="inlineStr">
        <is>
          <t>Both</t>
        </is>
      </c>
      <c r="M3" t="inlineStr">
        <is>
          <t>Deferred</t>
        </is>
      </c>
      <c r="N3" t="inlineStr">
        <is>
          <t>Different</t>
        </is>
      </c>
    </row>
    <row r="4">
      <c r="B4" t="inlineStr">
        <is>
          <t>Not covered</t>
        </is>
      </c>
      <c r="C4" t="inlineStr">
        <is>
          <t>Not covered</t>
        </is>
      </c>
      <c r="D4" t="inlineStr">
        <is>
          <t>Not in ours</t>
        </is>
      </c>
      <c r="F4" t="inlineStr">
        <is>
          <t>Platform change</t>
        </is>
      </c>
      <c r="K4" t="inlineStr">
        <is>
          <t>Neither</t>
        </is>
      </c>
      <c r="L4" t="inlineStr">
        <is>
          <t>Neither</t>
        </is>
      </c>
      <c r="N4" t="inlineStr">
        <is>
          <t>Not in ours</t>
        </is>
      </c>
    </row>
    <row r="5">
      <c r="B5" t="inlineStr">
        <is>
          <t>Removed</t>
        </is>
      </c>
      <c r="C5" t="inlineStr">
        <is>
          <t>Removed</t>
        </is>
      </c>
      <c r="K5" t="inlineStr">
        <is>
          <t>BRD silent</t>
        </is>
      </c>
      <c r="L5" t="inlineStr">
        <is>
          <t>BRD silent</t>
        </is>
      </c>
    </row>
    <row r="6">
      <c r="K6" t="inlineStr">
        <is>
          <t>Not stated</t>
        </is>
      </c>
      <c r="L6" t="inlineStr">
        <is>
          <t>Not stated</t>
        </is>
      </c>
    </row>
    <row r="7">
      <c r="K7" t="inlineStr">
        <is>
          <t>-</t>
        </is>
      </c>
      <c r="L7"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Comparison BRD-02 BDOI FRS vs BIBS FRS Operations Cashiering v1.0</dc:title>
  <dc:subject>BDO Insure Brokering System (BIBS)</dc:subject>
  <dc:creator>iorta TechNXT</dc:creator>
  <cp:lastModifiedBy>iorta TechNXT</cp:lastModifiedBy>
  <dcterms:created xsi:type="dcterms:W3CDTF">2026-10-09T06:47:45Z</dcterms:created>
  <dcterms:modified xsi:type="dcterms:W3CDTF">2026-10-09T06:47:46Z</dcterms:modified>
</cp:coreProperties>
</file>