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'Register'!$A$4:$T$25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v3.3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v3.3 (status Candidate - for decision) and new requests</t>
        </is>
      </c>
      <c r="D22" s="12" t="n">
        <v>21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5"/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29"/>
    <row r="30"/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v3.3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v3.3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TC-OP-011.4-01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TC-OP-015.4-01, TC-OP-015.4-02, TC-OP-015.1-01, TC-OP-015.2-01, TC-OP-015.3-01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TC-OP-021.3-01, TC-OP-021.1-01, TC-OP-021.1-02, TC-OP-021.2-01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TC-OP-015.4-01, TC-OP-015.4-02, TC-OP-015.1-01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TC-OP-025.3-01, TC-OP-025.3-02, TC-OP-025.1-01, TC-OP-025.2-01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TC-OP-025.3-01, TC-OP-025.3-02, TC-OP-025.1-01, TC-OP-025.2-01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TC-OP-003.4-01, TC-OP-003.1-01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TC-OP-025.3-01, TC-OP-025.3-02, TC-OP-025.1-01, TC-OP-025.2-01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TC-OP-011.4-01, TC-OP-011.4-02, TC-OP-011.4-03, TC-OP-011.4-04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TC-OP-022.4-01, TC-OP-022.1-01, TC-OP-022.2-01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  <row r="24">
      <c r="A24" s="12" t="inlineStr">
        <is>
          <t>CR-CSH-101</t>
        </is>
      </c>
      <c r="B24" s="12" t="inlineStr">
        <is>
          <t>11-Oct-2026</t>
        </is>
      </c>
      <c r="C24" s="12" t="inlineStr">
        <is>
          <t>iorta TechNXT Project Team</t>
        </is>
      </c>
      <c r="D24" s="12" t="inlineStr">
        <is>
          <t>Not in BRD</t>
        </is>
      </c>
      <c r="E24" s="12" t="inlineStr">
        <is>
          <t>Appendix J (time rules); FRS.CSH.02.05, FRS.CSH.03.01, FRS.CSH.04.01, FRS.CSH.06.02; FRS Appendix W.2</t>
        </is>
      </c>
      <c r="F24" s="12" t="inlineStr">
        <is>
          <t>Time rules of the Cashiering stages: overdue marker and reminder</t>
        </is>
      </c>
      <c r="G24" s="12" t="inlineStr">
        <is>
          <t>Records waiting for posting or approval are visible on the dashboard but nothing marks them late; a time rule per stage with a marker and a reminder keeps receipts issued the same day.</t>
        </is>
      </c>
      <c r="H24" s="12" t="inlineStr">
        <is>
          <t>Beyond the BRD</t>
        </is>
      </c>
      <c r="I24" s="12" t="inlineStr">
        <is>
          <t>Partial in BrokerVerse OOTB; the effort covers the missing part only: time rules, overdue marker and reminder for the Cashiering stages.</t>
        </is>
      </c>
      <c r="J24" s="12" t="inlineStr">
        <is>
          <t>Within the drop if approved</t>
        </is>
      </c>
      <c r="K24" s="12" t="inlineStr">
        <is>
          <t>6.5 md (BIBS_CR_BRD-02_Effort_Estimate_v1.0.xlsx)</t>
        </is>
      </c>
      <c r="L24" s="12" t="inlineStr">
        <is>
          <t>BDOI to confirm the times (Appendix R, Appendix S)</t>
        </is>
      </c>
      <c r="M24" s="12" t="inlineStr">
        <is>
          <t>Update the linked test cases</t>
        </is>
      </c>
      <c r="N24" s="12" t="inlineStr">
        <is>
          <t>Medium</t>
        </is>
      </c>
      <c r="O24" s="25" t="inlineStr">
        <is>
          <t>Candidate - for decision</t>
        </is>
      </c>
      <c r="P24" s="12" t="inlineStr"/>
      <c r="Q24" s="12" t="inlineStr"/>
      <c r="R24" s="12" t="inlineStr"/>
      <c r="S24" s="12" t="inlineStr"/>
      <c r="T24" s="12" t="inlineStr">
        <is>
          <t>TC-OP-002.1-01, TC-OP-002.2-01, TC-OP-002.3-01, TC-OP-010.1-01, TC-OP-010.2-01</t>
        </is>
      </c>
    </row>
    <row r="25">
      <c r="A25" s="12" t="inlineStr">
        <is>
          <t>CR-CSH-102</t>
        </is>
      </c>
      <c r="B25" s="12" t="inlineStr">
        <is>
          <t>11-Oct-2026</t>
        </is>
      </c>
      <c r="C25" s="12" t="inlineStr">
        <is>
          <t>iorta TechNXT Project Team</t>
        </is>
      </c>
      <c r="D25" s="12" t="inlineStr">
        <is>
          <t>Not in BRD</t>
        </is>
      </c>
      <c r="E25" s="12" t="inlineStr">
        <is>
          <t>Appendix G (channel of each notice); FRS Appendix W.2</t>
        </is>
      </c>
      <c r="F25" s="12" t="inlineStr">
        <is>
          <t>Each user chooses an e-mail copy of the Cashiering notices</t>
        </is>
      </c>
      <c r="G25" s="12" t="inlineStr">
        <is>
          <t>Team Leaders who post from branches want the notices also by e-mail; the choice per user and per notice avoids e-mail floods.</t>
        </is>
      </c>
      <c r="H25" s="12" t="inlineStr">
        <is>
          <t>Beyond the BRD</t>
        </is>
      </c>
      <c r="I25" s="12" t="inlineStr">
        <is>
          <t>Partial in BrokerVerse OOTB; the effort is that of the missing part (per-user, per-notice e-mail choice).</t>
        </is>
      </c>
      <c r="J25" s="12" t="inlineStr">
        <is>
          <t>Within the drop if approved</t>
        </is>
      </c>
      <c r="K25" s="12" t="inlineStr">
        <is>
          <t>3.5 md (BIBS_CR_BRD-02_Effort_Estimate_v1.0.xlsx)</t>
        </is>
      </c>
      <c r="L25" s="12" t="inlineStr">
        <is>
          <t>E-mail channel of BDOI</t>
        </is>
      </c>
      <c r="M25" s="12" t="inlineStr">
        <is>
          <t>Test cases to add</t>
        </is>
      </c>
      <c r="N25" s="12" t="inlineStr">
        <is>
          <t>Low</t>
        </is>
      </c>
      <c r="O25" s="25" t="inlineStr">
        <is>
          <t>Candidate - for decision</t>
        </is>
      </c>
      <c r="P25" s="12" t="inlineStr"/>
      <c r="Q25" s="12" t="inlineStr"/>
      <c r="R25" s="12" t="inlineStr"/>
      <c r="S25" s="12" t="inlineStr"/>
      <c r="T25" s="12" t="inlineStr"/>
    </row>
  </sheetData>
  <autoFilter ref="A4:T25"/>
  <mergeCells count="1">
    <mergeCell ref="A2:T2"/>
  </mergeCells>
  <conditionalFormatting sqref="O5:O525">
    <cfRule type="cellIs" priority="1" operator="equal" dxfId="1" stopIfTrue="1">
      <formula>"Closed"</formula>
    </cfRule>
  </conditionalFormatting>
  <conditionalFormatting sqref="A5:T525">
    <cfRule type="expression" priority="2" dxfId="0">
      <formula>AND(MOD(ROW(),2)=0,$A5&lt;&gt;"")</formula>
    </cfRule>
  </conditionalFormatting>
  <dataValidations count="3">
    <dataValidation sqref="H5:H525" showDropDown="0" showInputMessage="0" showErrorMessage="1" allowBlank="1" errorTitle="Type" error="Choose a value from the list (Type)." type="list">
      <formula1>'Lists'!$A$2:$A$5</formula1>
    </dataValidation>
    <dataValidation sqref="N5:N525" showDropDown="0" showInputMessage="0" showErrorMessage="1" allowBlank="1" errorTitle="Priority" error="Choose a value from the list (Priority)." type="list">
      <formula1>'Lists'!$B$2:$B$4</formula1>
    </dataValidation>
    <dataValidation sqref="O5:O525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Proposed behaviour: “Issue AR and Apply” issues the AR from the branch series, applies the payment and opens the receipt; ORs likewise.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Proposed behaviour: Reinstate a cancelled receipt in full or in part; the reinstated amount is applied to the encoded invoice. Reversal of an issued receipt's application is the payment reversal of Incoming Requests.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Proposed behaviour: Cancellation CAN-yyyy-n and reinstatement RIN-yyyy-n (014).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Proposed behaviour: Default 10.00 for premium and excess, configurable.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Proposed behaviour: DST, VAT, LGT, FST, other charges, basic premium; check before cash open.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Proposed behaviour: No check-date validation at receipt; 3 banking days before the payment is remitted (RMTID.017).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Proposed behaviour: Every Direct Credit row is a new payment with its own AR.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Insurer). Proposed behaviour: Every application is reversed and the invoices are outstanding again.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Proposed behaviour: Valid lines are staged and issued; failed lines stay staged with their reason.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Proposed behaviour: One OR per insurer, certificate and payment for Collection details; one OR per remittance batch.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Proposed behaviour: The commission OR is issued when the Remittance TL approves the batch.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Proposed behaviour: The Cashier assigns and the Cashiering TL approves; Collections asks through Incoming Requests (BRD-4).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Proposed behaviour: AR Insurer is a receivable from the insurer set up by Adjustment; no AP Unapplied Commission.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system warehouse (BRD); load it from the PMS list, so PMS stays the source of the checks. Proposed behaviour: Checks are warehoused in the system with a PDCW number and matured by the daily run.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Proposed behaviour: The AR / OR PDF has a Cashier signature line; layout draft (this FRS).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Proposed behaviour: Not stated; the system accepts files up to 25 MB.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Proposed behaviour: Comptrollership BOOK rate with 2 decimals at the receipt date; cancellation and reinstatement at the receipt's rate.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Proposed behaviour: The BRD lists in four groups, including Check not picked-up, Negative VAT, Discount not applied, PDC retrieval / replacement, Bounced or returned check, Error printing.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Proposed behaviour: Partial reinstatement by amount.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Proposed behaviour: Invoice, AR / OR no., assured / payor, amount, Account Officer, Unit Head, Team Leader (premium); not required for a bounced check.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Proposed behaviour: Log-in from a browser; responsive screens.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Proposed behaviour: Neither field exists on Receive Payment.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Proposed behaviour: 2% CWT client flag; 98% of the premium applied.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Proposed behaviour: CSH-APPLIED-PREM lists every applied premium payment.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BRD. Proposed behaviour: The Cashier uploads.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FRS of Marketing Collection and Disbursement;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2026-10-11T20:45:36Z</dcterms:created>
  <dcterms:modified xmlns:dcterms="http://purl.org/dc/terms/" xmlns:xsi="http://www.w3.org/2001/XMLSchema-instance" xsi:type="dcterms:W3CDTF">2026-10-11T20:45:36Z</dcterms:modified>
  <cp:keywords>Change control, BRD-02, BIBS, BDOI</cp:keywords>
</cp:coreProperties>
</file>