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Users" sheetId="3" state="visible" r:id="rId3"/>
    <sheet xmlns:r="http://schemas.openxmlformats.org/officeDocument/2006/relationships" name="Walkthrough script" sheetId="4" state="visible" r:id="rId4"/>
    <sheet xmlns:r="http://schemas.openxmlformats.org/officeDocument/2006/relationships" name="Lists" sheetId="5" state="visible" r:id="rId5"/>
  </sheets>
  <definedNames>
    <definedName name="_xlnm._FilterDatabase" localSheetId="1" hidden="1">'README'!$A$4:$D$27</definedName>
    <definedName name="_xlnm.Print_Titles" localSheetId="1">'README'!$4:$4</definedName>
    <definedName name="_xlnm._FilterDatabase" localSheetId="2" hidden="1">'Users'!$A$4:$J$14</definedName>
    <definedName name="_xlnm.Print_Titles" localSheetId="2">'Users'!$4:$4</definedName>
    <definedName name="_xlnm._FilterDatabase" localSheetId="3" hidden="1">'Walkthrough script'!$A$4:$M$39</definedName>
    <definedName name="_xlnm.Print_Titles" localSheetId="3">'Walkthrough script'!$4:$4</definedName>
    <definedName name="_xlnm.Print_Titles" localSheetId="4">'Lists'!$1:$1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i val="1"/>
      <color rgb="00656565"/>
      <sz val="9"/>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Users'!A1" TargetMode="External" Id="rId2"/><Relationship Type="http://schemas.openxmlformats.org/officeDocument/2006/relationships/hyperlink" Target="#'Walkthrough script'!A1"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fitToPage="1"/>
  </sheetPr>
  <dimension ref="A1: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1"/>
    <row r="2" ht="40" customHeight="1"/>
    <row r="3"/>
    <row r="4" ht="6" customHeight="1">
      <c r="B4" s="1" t="n"/>
      <c r="C4" s="1" t="n"/>
      <c r="D4" s="1" t="n"/>
      <c r="E4" s="1" t="n"/>
    </row>
    <row r="5"/>
    <row r="6">
      <c r="B6" s="2" t="inlineStr">
        <is>
          <t>UAT WALKTHROUGH</t>
        </is>
      </c>
    </row>
    <row r="7" ht="32" customHeight="1">
      <c r="B7" s="3" t="inlineStr">
        <is>
          <t>Business Unit Walkthrough Users</t>
        </is>
      </c>
    </row>
    <row r="8">
      <c r="B8" s="4" t="inlineStr">
        <is>
          <t>BRD-11 User Access Maintenance - persona users for the walkthroughs</t>
        </is>
      </c>
    </row>
    <row r="9">
      <c r="B9" s="5" t="inlineStr">
        <is>
          <t>BIBS – BDOI Broker System</t>
        </is>
      </c>
    </row>
    <row r="10"/>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1.1</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7"/>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Users</t>
        </is>
      </c>
      <c r="C21" s="14" t="inlineStr">
        <is>
          <t>BIBS DEV environment: https://dev.brokerverse.cloud. Password: Issued separately by the iorta TechNXT Project Team</t>
        </is>
      </c>
      <c r="D21" s="14" t="n">
        <v>10</v>
      </c>
    </row>
    <row r="22">
      <c r="B22" s="11" t="inlineStr">
        <is>
          <t>Walkthrough script</t>
        </is>
      </c>
      <c r="C22" s="12" t="inlineStr">
        <is>
          <t>The walkthroughs of BRD-11 for the Business Unit, step by step as in FRS Annex O</t>
        </is>
      </c>
      <c r="D22" s="12" t="n">
        <v>35</v>
      </c>
    </row>
    <row r="23"/>
    <row r="24">
      <c r="B24" s="9" t="inlineStr">
        <is>
          <t>Legend</t>
        </is>
      </c>
    </row>
    <row r="25">
      <c r="B25" s="15" t="inlineStr">
        <is>
          <t>Pass</t>
        </is>
      </c>
      <c r="C25" s="16" t="inlineStr"/>
    </row>
    <row r="26">
      <c r="B26" s="17" t="inlineStr">
        <is>
          <t>Fail</t>
        </is>
      </c>
      <c r="C26" s="16" t="inlineStr"/>
    </row>
    <row r="27">
      <c r="B27" s="17" t="inlineStr">
        <is>
          <t>Blocked</t>
        </is>
      </c>
      <c r="C27" s="16" t="inlineStr"/>
    </row>
    <row r="28"/>
    <row r="29">
      <c r="B29" s="18" t="inlineStr">
        <is>
          <t>Environment: BIBS DEV environment: https://dev.brokerverse.cloud. Passwords: Issued separately by the iorta TechNXT Project Team; no password is written in this workbook. The steps, personas, screens and users are those of FRS Annex O; the people named are fictitious.</t>
        </is>
      </c>
    </row>
    <row r="30"/>
    <row r="31" ht="26" customHeight="1">
      <c r="B31"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s>
  <printOptions horizontalCentered="1"/>
  <pageMargins left="0.4" right="0.4" top="0.6" bottom="0.6" header="0.5" footer="0.5"/>
  <pageSetup orientation="portrait" paperSize="1" fitToHeight="0" fitToWidth="1"/>
  <headerFooter>
    <oddHeader>&amp;L&amp;8 &amp;K004EA8Business Unit Walkthrough Users&amp;C&amp;8 &amp;K656565&amp;F&amp;R&amp;8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outlinePr summaryBelow="1" summaryRight="1"/>
    <pageSetUpPr fitToPage="1"/>
  </sheetPr>
  <dimension ref="A1:D27"/>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Business Unit Walkthrough Users, version 1.1. Drop-down columns accept only the listed values.</t>
        </is>
      </c>
    </row>
    <row r="3"/>
    <row r="4">
      <c r="A4" s="10" t="inlineStr">
        <is>
          <t>Sheet</t>
        </is>
      </c>
      <c r="B4" s="10" t="inlineStr">
        <is>
          <t>Column</t>
        </is>
      </c>
      <c r="C4" s="10" t="inlineStr">
        <is>
          <t>Meaning</t>
        </is>
      </c>
      <c r="D4" s="10" t="inlineStr">
        <is>
          <t>Allowed values</t>
        </is>
      </c>
    </row>
    <row r="5">
      <c r="A5" s="12" t="inlineStr">
        <is>
          <t>Users</t>
        </is>
      </c>
      <c r="B5" s="21" t="inlineStr">
        <is>
          <t>Persona</t>
        </is>
      </c>
      <c r="C5" s="12" t="inlineStr">
        <is>
          <t>Persona of FRS Annex O</t>
        </is>
      </c>
      <c r="D5" s="12" t="inlineStr"/>
    </row>
    <row r="6">
      <c r="A6" s="14" t="inlineStr">
        <is>
          <t>Users</t>
        </is>
      </c>
      <c r="B6" s="22" t="inlineStr">
        <is>
          <t>User name</t>
        </is>
      </c>
      <c r="C6" s="14" t="inlineStr">
        <is>
          <t>Fictitious user of FRS Annex O</t>
        </is>
      </c>
      <c r="D6" s="14" t="inlineStr"/>
    </row>
    <row r="7">
      <c r="A7" s="12" t="inlineStr">
        <is>
          <t>Users</t>
        </is>
      </c>
      <c r="B7" s="21" t="inlineStr">
        <is>
          <t>Sign-in ID</t>
        </is>
      </c>
      <c r="C7" s="12" t="inlineStr">
        <is>
          <t>User ID to type on the Login page</t>
        </is>
      </c>
      <c r="D7" s="12" t="inlineStr"/>
    </row>
    <row r="8">
      <c r="A8" s="14" t="inlineStr">
        <is>
          <t>Users</t>
        </is>
      </c>
      <c r="B8" s="22" t="inlineStr">
        <is>
          <t>Group profiles</t>
        </is>
      </c>
      <c r="C8" s="14" t="inlineStr">
        <is>
          <t>Group profile held</t>
        </is>
      </c>
      <c r="D8" s="14" t="inlineStr"/>
    </row>
    <row r="9">
      <c r="A9" s="12" t="inlineStr">
        <is>
          <t>Users</t>
        </is>
      </c>
      <c r="B9" s="21" t="inlineStr">
        <is>
          <t>Company / branch / unit</t>
        </is>
      </c>
      <c r="C9" s="12" t="inlineStr"/>
      <c r="D9" s="12" t="inlineStr"/>
    </row>
    <row r="10">
      <c r="A10" s="14" t="inlineStr">
        <is>
          <t>Users</t>
        </is>
      </c>
      <c r="B10" s="22" t="inlineStr">
        <is>
          <t>What the user does in the walkthroughs</t>
        </is>
      </c>
      <c r="C10" s="14" t="inlineStr">
        <is>
          <t>Results of the user's steps</t>
        </is>
      </c>
      <c r="D10" s="14" t="inlineStr"/>
    </row>
    <row r="11">
      <c r="A11" s="12" t="inlineStr">
        <is>
          <t>Users</t>
        </is>
      </c>
      <c r="B11" s="21" t="inlineStr">
        <is>
          <t>Screen of the first step</t>
        </is>
      </c>
      <c r="C11" s="12" t="inlineStr"/>
      <c r="D11" s="12" t="inlineStr"/>
    </row>
    <row r="12">
      <c r="A12" s="14" t="inlineStr">
        <is>
          <t>Users</t>
        </is>
      </c>
      <c r="B12" s="22" t="inlineStr">
        <is>
          <t>Menus the user should see</t>
        </is>
      </c>
      <c r="C12" s="14" t="inlineStr">
        <is>
          <t>User Access Maintenance entries of the user's menu</t>
        </is>
      </c>
      <c r="D12" s="14" t="inlineStr"/>
    </row>
    <row r="13">
      <c r="A13" s="12" t="inlineStr">
        <is>
          <t>Users</t>
        </is>
      </c>
      <c r="B13" s="21" t="inlineStr">
        <is>
          <t>Walkthrough steps</t>
        </is>
      </c>
      <c r="C13" s="12" t="inlineStr">
        <is>
          <t>Steps of the sheet Walkthrough script</t>
        </is>
      </c>
      <c r="D13" s="12" t="inlineStr"/>
    </row>
    <row r="14">
      <c r="A14" s="14" t="inlineStr">
        <is>
          <t>Users</t>
        </is>
      </c>
      <c r="B14" s="22" t="inlineStr">
        <is>
          <t>Password</t>
        </is>
      </c>
      <c r="C14" s="14" t="inlineStr">
        <is>
          <t>Never written here</t>
        </is>
      </c>
      <c r="D14" s="14" t="inlineStr"/>
    </row>
    <row r="15">
      <c r="A15" s="12" t="inlineStr">
        <is>
          <t>Walkthrough script</t>
        </is>
      </c>
      <c r="B15" s="21" t="inlineStr">
        <is>
          <t>Walkthrough</t>
        </is>
      </c>
      <c r="C15" s="12" t="inlineStr"/>
      <c r="D15" s="12" t="inlineStr"/>
    </row>
    <row r="16">
      <c r="A16" s="14" t="inlineStr">
        <is>
          <t>Walkthrough script</t>
        </is>
      </c>
      <c r="B16" s="22" t="inlineStr">
        <is>
          <t>Step</t>
        </is>
      </c>
      <c r="C16" s="14" t="inlineStr"/>
      <c r="D16" s="14" t="inlineStr"/>
    </row>
    <row r="17">
      <c r="A17" s="12" t="inlineStr">
        <is>
          <t>Walkthrough script</t>
        </is>
      </c>
      <c r="B17" s="21" t="inlineStr">
        <is>
          <t>Persona</t>
        </is>
      </c>
      <c r="C17" s="12" t="inlineStr"/>
      <c r="D17" s="12" t="inlineStr"/>
    </row>
    <row r="18">
      <c r="A18" s="14" t="inlineStr">
        <is>
          <t>Walkthrough script</t>
        </is>
      </c>
      <c r="B18" s="22" t="inlineStr">
        <is>
          <t>User</t>
        </is>
      </c>
      <c r="C18" s="14" t="inlineStr"/>
      <c r="D18" s="14" t="inlineStr"/>
    </row>
    <row r="19">
      <c r="A19" s="12" t="inlineStr">
        <is>
          <t>Walkthrough script</t>
        </is>
      </c>
      <c r="B19" s="21" t="inlineStr">
        <is>
          <t>Sign-in ID</t>
        </is>
      </c>
      <c r="C19" s="12" t="inlineStr"/>
      <c r="D19" s="12" t="inlineStr"/>
    </row>
    <row r="20">
      <c r="A20" s="14" t="inlineStr">
        <is>
          <t>Walkthrough script</t>
        </is>
      </c>
      <c r="B20" s="22" t="inlineStr">
        <is>
          <t>Screen</t>
        </is>
      </c>
      <c r="C20" s="14" t="inlineStr"/>
      <c r="D20" s="14" t="inlineStr"/>
    </row>
    <row r="21">
      <c r="A21" s="12" t="inlineStr">
        <is>
          <t>Walkthrough script</t>
        </is>
      </c>
      <c r="B21" s="21" t="inlineStr">
        <is>
          <t>What the user does</t>
        </is>
      </c>
      <c r="C21" s="12" t="inlineStr"/>
      <c r="D21" s="12" t="inlineStr"/>
    </row>
    <row r="22">
      <c r="A22" s="14" t="inlineStr">
        <is>
          <t>Walkthrough script</t>
        </is>
      </c>
      <c r="B22" s="22" t="inlineStr">
        <is>
          <t>What the user sees</t>
        </is>
      </c>
      <c r="C22" s="14" t="inlineStr"/>
      <c r="D22" s="14" t="inlineStr"/>
    </row>
    <row r="23">
      <c r="A23" s="12" t="inlineStr">
        <is>
          <t>Walkthrough script</t>
        </is>
      </c>
      <c r="B23" s="21" t="inlineStr">
        <is>
          <t>Result expected</t>
        </is>
      </c>
      <c r="C23" s="12" t="inlineStr"/>
      <c r="D23" s="12" t="inlineStr"/>
    </row>
    <row r="24">
      <c r="A24" s="14" t="inlineStr">
        <is>
          <t>Walkthrough script</t>
        </is>
      </c>
      <c r="B24" s="22" t="inlineStr">
        <is>
          <t>Result</t>
        </is>
      </c>
      <c r="C24" s="14" t="inlineStr"/>
      <c r="D24" s="14" t="inlineStr">
        <is>
          <t>Not run, Pass, Fail, Blocked</t>
        </is>
      </c>
    </row>
    <row r="25">
      <c r="A25" s="12" t="inlineStr">
        <is>
          <t>Walkthrough script</t>
        </is>
      </c>
      <c r="B25" s="21" t="inlineStr">
        <is>
          <t>Done by</t>
        </is>
      </c>
      <c r="C25" s="12" t="inlineStr"/>
      <c r="D25" s="12" t="inlineStr"/>
    </row>
    <row r="26">
      <c r="A26" s="14" t="inlineStr">
        <is>
          <t>Walkthrough script</t>
        </is>
      </c>
      <c r="B26" s="22" t="inlineStr">
        <is>
          <t>Date</t>
        </is>
      </c>
      <c r="C26" s="14" t="inlineStr"/>
      <c r="D26" s="14" t="inlineStr"/>
    </row>
    <row r="27">
      <c r="A27" s="12" t="inlineStr">
        <is>
          <t>Walkthrough script</t>
        </is>
      </c>
      <c r="B27" s="21" t="inlineStr">
        <is>
          <t>Remarks</t>
        </is>
      </c>
      <c r="C27" s="12" t="inlineStr"/>
      <c r="D27" s="12" t="inlineStr"/>
    </row>
  </sheetData>
  <autoFilter ref="A4:D27"/>
  <printOptions horizontalCentered="1"/>
  <pageMargins left="0.4" right="0.4" top="0.6" bottom="0.6" header="0.5" footer="0.5"/>
  <pageSetup orientation="landscape" paperSize="1" fitToHeight="0" fitToWidth="1"/>
  <headerFooter>
    <oddHeader>&amp;L&amp;8 &amp;K004EA8Business Unit Walkthrough Users&amp;C&amp;8 &amp;K656565&amp;F&amp;R&amp;8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14" customWidth="1" min="3" max="3"/>
    <col width="26" customWidth="1" min="4" max="4"/>
    <col width="30" customWidth="1" min="5" max="5"/>
    <col width="40" customWidth="1" min="6" max="6"/>
    <col width="30" customWidth="1" min="7" max="7"/>
    <col width="50" customWidth="1" min="8" max="8"/>
    <col width="24" customWidth="1" min="9" max="9"/>
    <col width="26" customWidth="1" min="10" max="10"/>
  </cols>
  <sheetData>
    <row r="1" ht="24" customHeight="1">
      <c r="A1" s="20" t="inlineStr">
        <is>
          <t>Users</t>
        </is>
      </c>
    </row>
    <row r="2">
      <c r="A2" s="23" t="inlineStr">
        <is>
          <t>BIBS DEV environment: https://dev.brokerverse.cloud. Password: Issued separately by the iorta TechNXT Project Team</t>
        </is>
      </c>
    </row>
    <row r="3" ht="6" customHeight="1">
      <c r="A3" s="24" t="n"/>
      <c r="B3" s="24" t="n"/>
      <c r="C3" s="24" t="n"/>
      <c r="D3" s="24" t="n"/>
      <c r="E3" s="24" t="n"/>
      <c r="F3" s="24" t="n"/>
      <c r="G3" s="24" t="n"/>
      <c r="H3" s="24" t="n"/>
      <c r="I3" s="24" t="n"/>
      <c r="J3" s="24" t="n"/>
    </row>
    <row r="4" ht="30" customHeight="1">
      <c r="A4" s="25" t="inlineStr">
        <is>
          <t>Persona</t>
        </is>
      </c>
      <c r="B4" s="25" t="inlineStr">
        <is>
          <t>User name</t>
        </is>
      </c>
      <c r="C4" s="25" t="inlineStr">
        <is>
          <t>Sign-in ID</t>
        </is>
      </c>
      <c r="D4" s="25" t="inlineStr">
        <is>
          <t>Group profiles</t>
        </is>
      </c>
      <c r="E4" s="25" t="inlineStr">
        <is>
          <t>Company / branch / unit</t>
        </is>
      </c>
      <c r="F4" s="25" t="inlineStr">
        <is>
          <t>What the user does in the walkthroughs</t>
        </is>
      </c>
      <c r="G4" s="25" t="inlineStr">
        <is>
          <t>Screen of the first step</t>
        </is>
      </c>
      <c r="H4" s="25" t="inlineStr">
        <is>
          <t>Menus the user should see</t>
        </is>
      </c>
      <c r="I4" s="25" t="inlineStr">
        <is>
          <t>Walkthrough steps</t>
        </is>
      </c>
      <c r="J4" s="25" t="inlineStr">
        <is>
          <t>Password</t>
        </is>
      </c>
    </row>
    <row r="5">
      <c r="A5" s="12" t="inlineStr">
        <is>
          <t>Requestor</t>
        </is>
      </c>
      <c r="B5" s="12" t="inlineStr">
        <is>
          <t>Rhea Santiago</t>
        </is>
      </c>
      <c r="C5" s="12" t="inlineStr">
        <is>
          <t>requestor</t>
        </is>
      </c>
      <c r="D5" s="12" t="inlineStr">
        <is>
          <t>User Access Requestor</t>
        </is>
      </c>
      <c r="E5" s="12" t="inlineStr">
        <is>
          <t>BDO Insurance and Reinsurance Brokers, Inc. / Head Office</t>
        </is>
      </c>
      <c r="F5" s="12" t="inlineStr">
        <is>
          <t>Another password chosen; Another requester raises it; Draft request; Form corrected; One of the two profiles removed; Password rules shown; Pending Approval; User ID corrected; Wait for the open request</t>
        </is>
      </c>
      <c r="G5" s="12" t="inlineStr">
        <is>
          <t>New Request and Edit Request (user requests) (SCR-UA-07)</t>
        </is>
      </c>
      <c r="H5" s="12" t="inlineStr">
        <is>
          <t>Home › My Approvals; User Access › Access Requests; User Access › Bulk Request; Help › My Profile (every user)</t>
        </is>
      </c>
      <c r="I5" s="12" t="inlineStr">
        <is>
          <t>WT-A.1, WT-A.2, WT-B.1, WT-B.8, WT-C.1, WT-C.2, WT-C.3, WT-C.4, WT-C.5, WT-C.11, WT-C.12</t>
        </is>
      </c>
      <c r="J5" s="12" t="inlineStr">
        <is>
          <t>Issued separately by the iorta TechNXT Project Team</t>
        </is>
      </c>
    </row>
    <row r="6">
      <c r="A6" s="12" t="inlineStr">
        <is>
          <t>Approver</t>
        </is>
      </c>
      <c r="B6" s="12" t="inlineStr">
        <is>
          <t>Ulysses Abad</t>
        </is>
      </c>
      <c r="C6" s="12" t="inlineStr">
        <is>
          <t>uamapprover</t>
        </is>
      </c>
      <c r="D6" s="12" t="inlineStr">
        <is>
          <t>User Access Approver</t>
        </is>
      </c>
      <c r="E6" s="12" t="inlineStr">
        <is>
          <t>BDO Insurance and Reinsurance Brokers, Inc. / Head Office</t>
        </is>
      </c>
      <c r="F6" s="12" t="inlineStr">
        <is>
          <t>Approved and applied; Change applied; Next approver; Request found; User deactivated</t>
        </is>
      </c>
      <c r="G6" s="12" t="inlineStr">
        <is>
          <t>Access Requests (SCR-UA-06)</t>
        </is>
      </c>
      <c r="H6" s="12" t="inlineStr">
        <is>
          <t>Home › My Approvals; User Access › Access Requests; User Access › Bulk Request; User Access › Group Profile Requests; User Access › User Access Matrix; User Access › User Access Reports; Help › My Profile (every user)</t>
        </is>
      </c>
      <c r="I6" s="12" t="inlineStr">
        <is>
          <t>WT-A.3, WT-A.4, WT-B.2, WT-B.5, WT-B.9</t>
        </is>
      </c>
      <c r="J6" s="12" t="inlineStr">
        <is>
          <t>Issued separately by the iorta TechNXT Project Team</t>
        </is>
      </c>
    </row>
    <row r="7">
      <c r="A7" s="12" t="inlineStr">
        <is>
          <t>Second Approver</t>
        </is>
      </c>
      <c r="B7" s="12" t="inlineStr">
        <is>
          <t>Selina Reyes</t>
        </is>
      </c>
      <c r="C7" s="12" t="inlineStr">
        <is>
          <t>secapprover</t>
        </is>
      </c>
      <c r="D7" s="12" t="inlineStr">
        <is>
          <t>User Access Second Approver</t>
        </is>
      </c>
      <c r="E7" s="12" t="inlineStr">
        <is>
          <t>BDO Insurance and Reinsurance Brokers, Inc. / Head Office</t>
        </is>
      </c>
      <c r="F7" s="12" t="inlineStr">
        <is>
          <t>Second approval given</t>
        </is>
      </c>
      <c r="G7" s="12" t="inlineStr">
        <is>
          <t>Access Request record (SCR-UA-08)</t>
        </is>
      </c>
      <c r="H7" s="12" t="inlineStr">
        <is>
          <t>Home › My Approvals; User Access › Access Requests; User Access › Group Profile Requests; Help › My Profile (every user)</t>
        </is>
      </c>
      <c r="I7" s="12" t="inlineStr">
        <is>
          <t>WT-B.3</t>
        </is>
      </c>
      <c r="J7" s="12" t="inlineStr">
        <is>
          <t>Issued separately by the iorta TechNXT Project Team</t>
        </is>
      </c>
    </row>
    <row r="8">
      <c r="A8" s="12" t="inlineStr">
        <is>
          <t>Second approver of the group profile</t>
        </is>
      </c>
      <c r="B8" s="12" t="inlineStr">
        <is>
          <t>Andres Bautista</t>
        </is>
      </c>
      <c r="C8" s="12" t="inlineStr">
        <is>
          <t>approver</t>
        </is>
      </c>
      <c r="D8" s="12" t="inlineStr">
        <is>
          <t>User Access Approver</t>
        </is>
      </c>
      <c r="E8" s="12" t="inlineStr">
        <is>
          <t>BDO Insurance and Reinsurance Brokers, Inc. / Head Office</t>
        </is>
      </c>
      <c r="F8" s="12" t="inlineStr">
        <is>
          <t>For implementation</t>
        </is>
      </c>
      <c r="G8" s="12" t="inlineStr">
        <is>
          <t>Access Request record (SCR-UA-08)</t>
        </is>
      </c>
      <c r="H8" s="12" t="inlineStr">
        <is>
          <t>Home › My Approvals; User Access › Access Requests; User Access › Bulk Request; User Access › Group Profile Requests; User Access › User Access Matrix; User Access › User Access Reports; Help › My Profile (every user)</t>
        </is>
      </c>
      <c r="I8" s="12" t="inlineStr">
        <is>
          <t>WT-B.6</t>
        </is>
      </c>
      <c r="J8" s="12" t="inlineStr">
        <is>
          <t>Issued separately by the iorta TechNXT Project Team</t>
        </is>
      </c>
    </row>
    <row r="9">
      <c r="A9" s="12" t="inlineStr">
        <is>
          <t>Another approver</t>
        </is>
      </c>
      <c r="B9" s="12" t="inlineStr">
        <is>
          <t>Andres Bautista</t>
        </is>
      </c>
      <c r="C9" s="12" t="inlineStr">
        <is>
          <t>approver</t>
        </is>
      </c>
      <c r="D9" s="12" t="inlineStr">
        <is>
          <t>User Access Approver</t>
        </is>
      </c>
      <c r="E9" s="12" t="inlineStr">
        <is>
          <t>BDO Insurance and Reinsurance Brokers, Inc. / Head Office</t>
        </is>
      </c>
      <c r="F9" s="12" t="inlineStr">
        <is>
          <t>Left to the chosen approver</t>
        </is>
      </c>
      <c r="G9" s="12" t="inlineStr">
        <is>
          <t>Access Request record (SCR-UA-08)</t>
        </is>
      </c>
      <c r="H9" s="12" t="inlineStr">
        <is>
          <t>Home › My Approvals; User Access › Access Requests; User Access › Bulk Request; User Access › Group Profile Requests; User Access › User Access Matrix; User Access › User Access Reports; Help › My Profile (every user)</t>
        </is>
      </c>
      <c r="I9" s="12" t="inlineStr">
        <is>
          <t>WT-C.6</t>
        </is>
      </c>
      <c r="J9" s="12" t="inlineStr">
        <is>
          <t>Issued separately by the iorta TechNXT Project Team</t>
        </is>
      </c>
    </row>
    <row r="10">
      <c r="A10" s="12" t="inlineStr">
        <is>
          <t>Business Administrator</t>
        </is>
      </c>
      <c r="B10" s="12" t="inlineStr">
        <is>
          <t>Bea Villanueva</t>
        </is>
      </c>
      <c r="C10" s="12" t="inlineStr">
        <is>
          <t>badmin</t>
        </is>
      </c>
      <c r="D10" s="12" t="inlineStr">
        <is>
          <t>Business Administrator</t>
        </is>
      </c>
      <c r="E10" s="12" t="inlineStr">
        <is>
          <t>BDO Insurance and Reinsurance Brokers, Inc. / Head Office</t>
        </is>
      </c>
      <c r="F10" s="12" t="inlineStr">
        <is>
          <t>Pending Approval (first approver)</t>
        </is>
      </c>
      <c r="G10" s="12" t="inlineStr">
        <is>
          <t>New Group Profile Request and Edit Request (SCR-UA-12)</t>
        </is>
      </c>
      <c r="H10" s="12" t="inlineStr">
        <is>
          <t>Home › My Approvals; User Access › Access Requests; User Access › Bulk Request; User Access › Group Profile Requests; User Access › User Access Matrix; User Access › Separation of Duties; User Access › User Access Reports; Administration › Audit Trail; Administration › System Parameters; Administration › Scheduled Jobs; Help › My Profile (every user)</t>
        </is>
      </c>
      <c r="I10" s="12" t="inlineStr">
        <is>
          <t>WT-B.4</t>
        </is>
      </c>
      <c r="J10" s="12" t="inlineStr">
        <is>
          <t>Issued separately by the iorta TechNXT Project Team</t>
        </is>
      </c>
    </row>
    <row r="11">
      <c r="A11" s="12" t="inlineStr">
        <is>
          <t>System Administrator</t>
        </is>
      </c>
      <c r="B11" s="12" t="inlineStr">
        <is>
          <t>Samuel Cruz</t>
        </is>
      </c>
      <c r="C11" s="12" t="inlineStr">
        <is>
          <t>admin</t>
        </is>
      </c>
      <c r="D11" s="12" t="inlineStr">
        <is>
          <t>System Administrator</t>
        </is>
      </c>
      <c r="E11" s="12" t="inlineStr">
        <is>
          <t>BDO Insurance and Reinsurance Brokers, Inc. / Head Office</t>
        </is>
      </c>
      <c r="F11" s="12" t="inlineStr">
        <is>
          <t>Account unlocked; Another System Administrator implements it; Evidence of the revocation; Implemented</t>
        </is>
      </c>
      <c r="G11" s="12" t="inlineStr">
        <is>
          <t>Roles &amp; Permissions (SCR-UA-16)</t>
        </is>
      </c>
      <c r="H11" s="12" t="inlineStr">
        <is>
          <t>Home › My Approvals; User Access › Access Requests; User Access › Bulk Request; User Access › Group Profile Requests; User Access › User Access Matrix; User Access › User Access Reports; Administration › Users; Administration › Identity Synchronisation; Administration › Roles &amp; Permissions; Administration › Second Factor; Administration › Audit Trail; Administration › System Parameters; Administration › Scheduled Jobs; Help › My Profile (every user)</t>
        </is>
      </c>
      <c r="I11" s="12" t="inlineStr">
        <is>
          <t>WT-B.7, WT-B.10, WT-C.7, WT-C.9</t>
        </is>
      </c>
      <c r="J11" s="12" t="inlineStr">
        <is>
          <t>Issued separately by the iorta TechNXT Project Team</t>
        </is>
      </c>
    </row>
    <row r="12">
      <c r="A12" s="12" t="inlineStr">
        <is>
          <t>New user (Marketing Account Officer)</t>
        </is>
      </c>
      <c r="B12" s="12" t="inlineStr">
        <is>
          <t>Isabel Navarro</t>
        </is>
      </c>
      <c r="C12" s="12" t="inlineStr">
        <is>
          <t>a013000196</t>
        </is>
      </c>
      <c r="D12" s="12" t="inlineStr">
        <is>
          <t>Marketing Account Officer</t>
        </is>
      </c>
      <c r="E12" s="12" t="inlineStr">
        <is>
          <t>BDO Insurance and Reinsurance Brokers, Inc. / Head Office</t>
        </is>
      </c>
      <c r="F12" s="12" t="inlineStr">
        <is>
          <t>Forced change; Menus of the persona; Signed in</t>
        </is>
      </c>
      <c r="G12" s="12" t="inlineStr">
        <is>
          <t>Login (SCR-UA-01)</t>
        </is>
      </c>
      <c r="H12" s="12" t="inlineStr">
        <is>
          <t>The menu of the Marketing Account Officer (no User Access entry); Help › My Profile</t>
        </is>
      </c>
      <c r="I12" s="12" t="inlineStr">
        <is>
          <t>WT-A.5, WT-A.6, WT-A.7</t>
        </is>
      </c>
      <c r="J12" s="12" t="inlineStr">
        <is>
          <t>Temporary password shown once at step WT-A.4</t>
        </is>
      </c>
    </row>
    <row r="13">
      <c r="A13" s="12" t="inlineStr">
        <is>
          <t>Business user</t>
        </is>
      </c>
      <c r="B13" s="12" t="inlineStr">
        <is>
          <t>Maria Santos</t>
        </is>
      </c>
      <c r="C13" s="12" t="inlineStr">
        <is>
          <t>a013000101</t>
        </is>
      </c>
      <c r="D13" s="12" t="inlineStr">
        <is>
          <t>Marketing Account Officer</t>
        </is>
      </c>
      <c r="E13" s="12" t="inlineStr">
        <is>
          <t>BDO Insurance and Reinsurance Brokers, Inc. / Head Office</t>
        </is>
      </c>
      <c r="F13" s="12" t="inlineStr">
        <is>
          <t>Account locked; Refused</t>
        </is>
      </c>
      <c r="G13" s="12" t="inlineStr">
        <is>
          <t>Login (SCR-UA-01)</t>
        </is>
      </c>
      <c r="H13" s="12" t="inlineStr">
        <is>
          <t>The menu of the Marketing Account Officer (no User Access entry); Help › My Profile</t>
        </is>
      </c>
      <c r="I13" s="12" t="inlineStr">
        <is>
          <t>WT-C.8, WT-C.10</t>
        </is>
      </c>
      <c r="J13" s="12" t="inlineStr">
        <is>
          <t>Issued separately by the iorta TechNXT Project Team</t>
        </is>
      </c>
    </row>
    <row r="14">
      <c r="A14" s="12" t="inlineStr">
        <is>
          <t>Auditor</t>
        </is>
      </c>
      <c r="B14" s="12" t="inlineStr">
        <is>
          <t>Audrey Lim</t>
        </is>
      </c>
      <c r="C14" s="12" t="inlineStr">
        <is>
          <t>auditor</t>
        </is>
      </c>
      <c r="D14" s="12" t="inlineStr">
        <is>
          <t>Auditor</t>
        </is>
      </c>
      <c r="E14" s="12" t="inlineStr">
        <is>
          <t>BDO Insurance and Reinsurance Brokers, Inc. / Head Office</t>
        </is>
      </c>
      <c r="F14" s="12" t="inlineStr">
        <is>
          <t>Access as of a date reviewed; Evidence of the enrolment; Group-profile changes reviewed; Matrix reviewed; Members reviewed; Profile content reviewed</t>
        </is>
      </c>
      <c r="G14" s="12" t="inlineStr">
        <is>
          <t>User access report (report runner) (SCR-UA-17)</t>
        </is>
      </c>
      <c r="H14" s="12" t="inlineStr">
        <is>
          <t>Home › My Approvals; User Access › Access Requests; User Access › Group Profile Requests; User Access › User Access Matrix; User Access › User Access Reports; Administration › Audit Trail; Administration › System Parameters; Administration › Scheduled Jobs; Help › My Profile (every user)</t>
        </is>
      </c>
      <c r="I14" s="12" t="inlineStr">
        <is>
          <t>WT-A.8, WT-D.1, WT-D.2, WT-D.3, WT-D.4, WT-D.5</t>
        </is>
      </c>
      <c r="J14" s="12" t="inlineStr">
        <is>
          <t>Issued separately by the iorta TechNXT Project Team</t>
        </is>
      </c>
    </row>
  </sheetData>
  <autoFilter ref="A4:J14"/>
  <mergeCells count="1">
    <mergeCell ref="A2:J2"/>
  </mergeCells>
  <conditionalFormatting sqref="A5:J514">
    <cfRule type="expression" priority="1" dxfId="0">
      <formula>AND(MOD(ROW(),2)=0,$A5&lt;&gt;"")</formula>
    </cfRule>
  </conditionalFormatting>
  <printOptions horizontalCentered="1"/>
  <pageMargins left="0.4" right="0.4" top="0.6" bottom="0.6" header="0.5" footer="0.5"/>
  <pageSetup orientation="landscape" paperSize="8" fitToHeight="0" fitToWidth="1"/>
  <headerFooter>
    <oddHeader>&amp;L&amp;8 &amp;K004EA8Business Unit Walkthrough Users&amp;C&amp;8 &amp;K656565&amp;F&amp;R&amp;8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M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8" customWidth="1" min="2" max="2"/>
    <col width="22" customWidth="1" min="3" max="3"/>
    <col width="16" customWidth="1" min="4" max="4"/>
    <col width="12" customWidth="1" min="5" max="5"/>
    <col width="26" customWidth="1" min="6" max="6"/>
    <col width="56" customWidth="1" min="7" max="7"/>
    <col width="56" customWidth="1" min="8" max="8"/>
    <col width="22" customWidth="1" min="9" max="9"/>
    <col width="10" customWidth="1" min="10" max="10"/>
    <col width="14" customWidth="1" min="11" max="11"/>
    <col width="12" customWidth="1" min="12" max="12"/>
    <col width="24" customWidth="1" min="13" max="13"/>
  </cols>
  <sheetData>
    <row r="1" ht="24" customHeight="1">
      <c r="A1" s="20" t="inlineStr">
        <is>
          <t>Walkthrough script</t>
        </is>
      </c>
    </row>
    <row r="2">
      <c r="A2" s="23" t="inlineStr">
        <is>
          <t>The walkthroughs of BRD-11 for the Business Unit, step by step as in FRS Annex O</t>
        </is>
      </c>
    </row>
    <row r="3" ht="6" customHeight="1">
      <c r="A3" s="24" t="n"/>
      <c r="B3" s="24" t="n"/>
      <c r="C3" s="24" t="n"/>
      <c r="D3" s="24" t="n"/>
      <c r="E3" s="24" t="n"/>
      <c r="F3" s="24" t="n"/>
      <c r="G3" s="24" t="n"/>
      <c r="H3" s="24" t="n"/>
      <c r="I3" s="24" t="n"/>
      <c r="J3" s="24" t="n"/>
      <c r="K3" s="24" t="n"/>
      <c r="L3" s="24" t="n"/>
      <c r="M3" s="24" t="n"/>
    </row>
    <row r="4" ht="30" customHeight="1">
      <c r="A4" s="25" t="inlineStr">
        <is>
          <t>Walkthrough</t>
        </is>
      </c>
      <c r="B4" s="25" t="inlineStr">
        <is>
          <t>Step</t>
        </is>
      </c>
      <c r="C4" s="25" t="inlineStr">
        <is>
          <t>Persona</t>
        </is>
      </c>
      <c r="D4" s="25" t="inlineStr">
        <is>
          <t>User</t>
        </is>
      </c>
      <c r="E4" s="25" t="inlineStr">
        <is>
          <t>Sign-in ID</t>
        </is>
      </c>
      <c r="F4" s="25" t="inlineStr">
        <is>
          <t>Screen</t>
        </is>
      </c>
      <c r="G4" s="25" t="inlineStr">
        <is>
          <t>What the user does</t>
        </is>
      </c>
      <c r="H4" s="25" t="inlineStr">
        <is>
          <t>What the user sees</t>
        </is>
      </c>
      <c r="I4" s="25" t="inlineStr">
        <is>
          <t>Result expected</t>
        </is>
      </c>
      <c r="J4" s="25" t="inlineStr">
        <is>
          <t>Result</t>
        </is>
      </c>
      <c r="K4" s="25" t="inlineStr">
        <is>
          <t>Done by</t>
        </is>
      </c>
      <c r="L4" s="25" t="inlineStr">
        <is>
          <t>Date</t>
        </is>
      </c>
      <c r="M4" s="25" t="inlineStr">
        <is>
          <t>Remarks</t>
        </is>
      </c>
    </row>
    <row r="5">
      <c r="A5" s="12" t="inlineStr">
        <is>
          <t>WT-A A new user from the enrolment request to the first sign-in with the menus of the persona</t>
        </is>
      </c>
      <c r="B5" s="12" t="inlineStr">
        <is>
          <t>WT-A.1</t>
        </is>
      </c>
      <c r="C5" s="12" t="inlineStr">
        <is>
          <t>Requestor</t>
        </is>
      </c>
      <c r="D5" s="12" t="inlineStr">
        <is>
          <t>Rhea Santiago</t>
        </is>
      </c>
      <c r="E5" s="12" t="inlineStr">
        <is>
          <t>requestor</t>
        </is>
      </c>
      <c r="F5" s="12" t="inlineStr">
        <is>
          <t>New Request and Edit Request (user requests) (SCR-UA-07)</t>
        </is>
      </c>
      <c r="G5" s="12" t="inlineStr">
        <is>
          <t>Opens User Access › Access Requests › New Request, keeps Enrol new user, enters the user ID, full name, e-mail, Windows ID and home branch, ticks Marketing Account Officer, chooses the approver Ulysses Abad, writes the justification and clicks Save Draft</t>
        </is>
      </c>
      <c r="H5" s="12" t="inlineStr">
        <is>
          <t>The request is saved as a draft with its number; the approver is notified only on submission</t>
        </is>
      </c>
      <c r="I5" s="12" t="inlineStr">
        <is>
          <t>Draft request [Integration scope - UIDM-ISC]</t>
        </is>
      </c>
      <c r="J5" s="26" t="inlineStr">
        <is>
          <t>Not run</t>
        </is>
      </c>
      <c r="K5" s="12" t="inlineStr"/>
      <c r="L5" s="12" t="inlineStr"/>
      <c r="M5" s="12" t="inlineStr"/>
    </row>
    <row r="6">
      <c r="A6" s="12" t="inlineStr">
        <is>
          <t>WT-A A new user from the enrolment request to the first sign-in with the menus of the persona</t>
        </is>
      </c>
      <c r="B6" s="12" t="inlineStr">
        <is>
          <t>WT-A.2</t>
        </is>
      </c>
      <c r="C6" s="12" t="inlineStr">
        <is>
          <t>Requestor</t>
        </is>
      </c>
      <c r="D6" s="12" t="inlineStr">
        <is>
          <t>Rhea Santiago</t>
        </is>
      </c>
      <c r="E6" s="12" t="inlineStr">
        <is>
          <t>requestor</t>
        </is>
      </c>
      <c r="F6" s="12" t="inlineStr">
        <is>
          <t>Access Request record (SCR-UA-08)</t>
        </is>
      </c>
      <c r="G6" s="12" t="inlineStr">
        <is>
          <t>Clicks Edit Request, checks the data and clicks Submit</t>
        </is>
      </c>
      <c r="H6" s="12" t="inlineStr">
        <is>
          <t>The request is submitted: the status is Pending Approval and the History tab lists Saved and Submitted</t>
        </is>
      </c>
      <c r="I6" s="12" t="inlineStr">
        <is>
          <t>Pending Approval [Integration scope - UIDM-ISC]</t>
        </is>
      </c>
      <c r="J6" s="26" t="inlineStr">
        <is>
          <t>Not run</t>
        </is>
      </c>
      <c r="K6" s="12" t="inlineStr"/>
      <c r="L6" s="12" t="inlineStr"/>
      <c r="M6" s="12" t="inlineStr"/>
    </row>
    <row r="7">
      <c r="A7" s="12" t="inlineStr">
        <is>
          <t>WT-A A new user from the enrolment request to the first sign-in with the menus of the persona</t>
        </is>
      </c>
      <c r="B7" s="12" t="inlineStr">
        <is>
          <t>WT-A.3</t>
        </is>
      </c>
      <c r="C7" s="12" t="inlineStr">
        <is>
          <t>Approver</t>
        </is>
      </c>
      <c r="D7" s="12" t="inlineStr">
        <is>
          <t>Ulysses Abad</t>
        </is>
      </c>
      <c r="E7" s="12" t="inlineStr">
        <is>
          <t>uamapprover</t>
        </is>
      </c>
      <c r="F7" s="12" t="inlineStr">
        <is>
          <t>Access Requests (SCR-UA-06)</t>
        </is>
      </c>
      <c r="G7" s="12" t="inlineStr">
        <is>
          <t>Opens the notice of the request to approve, or User Access › Access Requests</t>
        </is>
      </c>
      <c r="H7" s="12" t="inlineStr">
        <is>
          <t>The request is on the Assigned to Me tab with its change: Create user a013000196 with the group profile Marketing Account Officer</t>
        </is>
      </c>
      <c r="I7" s="12" t="inlineStr">
        <is>
          <t>Request found [Integration scope - UIDM-ISC]</t>
        </is>
      </c>
      <c r="J7" s="26" t="inlineStr">
        <is>
          <t>Not run</t>
        </is>
      </c>
      <c r="K7" s="12" t="inlineStr"/>
      <c r="L7" s="12" t="inlineStr"/>
      <c r="M7" s="12" t="inlineStr"/>
    </row>
    <row r="8">
      <c r="A8" s="12" t="inlineStr">
        <is>
          <t>WT-A A new user from the enrolment request to the first sign-in with the menus of the persona</t>
        </is>
      </c>
      <c r="B8" s="12" t="inlineStr">
        <is>
          <t>WT-A.4</t>
        </is>
      </c>
      <c r="C8" s="12" t="inlineStr">
        <is>
          <t>Approver</t>
        </is>
      </c>
      <c r="D8" s="12" t="inlineStr">
        <is>
          <t>Ulysses Abad</t>
        </is>
      </c>
      <c r="E8" s="12" t="inlineStr">
        <is>
          <t>uamapprover</t>
        </is>
      </c>
      <c r="F8" s="12" t="inlineStr">
        <is>
          <t>Access Request record (SCR-UA-08)</t>
        </is>
      </c>
      <c r="G8" s="12" t="inlineStr">
        <is>
          <t>Opens the request, reads the Details tab (current and requested values), clicks Approve and Apply, adds a comment and confirms</t>
        </is>
      </c>
      <c r="H8" s="12" t="inlineStr">
        <is>
          <t>The user is created; the temporary password is shown once, to be given through a secure channel; the status is Approved</t>
        </is>
      </c>
      <c r="I8" s="12" t="inlineStr">
        <is>
          <t>Approved and applied [Integration scope - UIDM-ISC]</t>
        </is>
      </c>
      <c r="J8" s="26" t="inlineStr">
        <is>
          <t>Not run</t>
        </is>
      </c>
      <c r="K8" s="12" t="inlineStr"/>
      <c r="L8" s="12" t="inlineStr"/>
      <c r="M8" s="12" t="inlineStr"/>
    </row>
    <row r="9">
      <c r="A9" s="12" t="inlineStr">
        <is>
          <t>WT-A A new user from the enrolment request to the first sign-in with the menus of the persona</t>
        </is>
      </c>
      <c r="B9" s="12" t="inlineStr">
        <is>
          <t>WT-A.5</t>
        </is>
      </c>
      <c r="C9" s="12" t="inlineStr">
        <is>
          <t>New user (Marketing Account Officer)</t>
        </is>
      </c>
      <c r="D9" s="12" t="inlineStr">
        <is>
          <t>Isabel Navarro</t>
        </is>
      </c>
      <c r="E9" s="12" t="inlineStr">
        <is>
          <t>a013000196</t>
        </is>
      </c>
      <c r="F9" s="12" t="inlineStr">
        <is>
          <t>Login (SCR-UA-01)</t>
        </is>
      </c>
      <c r="G9" s="12" t="inlineStr">
        <is>
          <t>Opens the system and signs in with the user ID and the temporary password</t>
        </is>
      </c>
      <c r="H9" s="12" t="inlineStr">
        <is>
          <t>Change Your Password: Your password was set by an administrator. Choose your own password to continue.</t>
        </is>
      </c>
      <c r="I9" s="12" t="inlineStr">
        <is>
          <t>Forced change</t>
        </is>
      </c>
      <c r="J9" s="26" t="inlineStr">
        <is>
          <t>Not run</t>
        </is>
      </c>
      <c r="K9" s="12" t="inlineStr"/>
      <c r="L9" s="12" t="inlineStr"/>
      <c r="M9" s="12" t="inlineStr"/>
    </row>
    <row r="10">
      <c r="A10" s="12" t="inlineStr">
        <is>
          <t>WT-A A new user from the enrolment request to the first sign-in with the menus of the persona</t>
        </is>
      </c>
      <c r="B10" s="12" t="inlineStr">
        <is>
          <t>WT-A.6</t>
        </is>
      </c>
      <c r="C10" s="12" t="inlineStr">
        <is>
          <t>New user (Marketing Account Officer)</t>
        </is>
      </c>
      <c r="D10" s="12" t="inlineStr">
        <is>
          <t>Isabel Navarro</t>
        </is>
      </c>
      <c r="E10" s="12" t="inlineStr">
        <is>
          <t>a013000196</t>
        </is>
      </c>
      <c r="F10" s="12" t="inlineStr">
        <is>
          <t>Change Your Password (forced change) (SCR-UA-03)</t>
        </is>
      </c>
      <c r="G10" s="12" t="inlineStr">
        <is>
          <t>Enters the temporary password as the current password and a personal password twice, and clicks Change Password</t>
        </is>
      </c>
      <c r="H10" s="12" t="inlineStr">
        <is>
          <t>Password changed; the home page opens</t>
        </is>
      </c>
      <c r="I10" s="12" t="inlineStr">
        <is>
          <t>Signed in</t>
        </is>
      </c>
      <c r="J10" s="26" t="inlineStr">
        <is>
          <t>Not run</t>
        </is>
      </c>
      <c r="K10" s="12" t="inlineStr"/>
      <c r="L10" s="12" t="inlineStr"/>
      <c r="M10" s="12" t="inlineStr"/>
    </row>
    <row r="11">
      <c r="A11" s="12" t="inlineStr">
        <is>
          <t>WT-A A new user from the enrolment request to the first sign-in with the menus of the persona</t>
        </is>
      </c>
      <c r="B11" s="12" t="inlineStr">
        <is>
          <t>WT-A.7</t>
        </is>
      </c>
      <c r="C11" s="12" t="inlineStr">
        <is>
          <t>New user (Marketing Account Officer)</t>
        </is>
      </c>
      <c r="D11" s="12" t="inlineStr">
        <is>
          <t>Isabel Navarro</t>
        </is>
      </c>
      <c r="E11" s="12" t="inlineStr">
        <is>
          <t>a013000196</t>
        </is>
      </c>
      <c r="F11" s="12" t="inlineStr">
        <is>
          <t>My Profile (SCR-UA-05)</t>
        </is>
      </c>
      <c r="G11" s="12" t="inlineStr">
        <is>
          <t>Opens the menu and My Profile</t>
        </is>
      </c>
      <c r="H11" s="12" t="inlineStr">
        <is>
          <t>The menu holds exactly the entries of the Marketing Account Officer; My Profile lists the group profile Marketing Account Officer, its permissions and the first session</t>
        </is>
      </c>
      <c r="I11" s="12" t="inlineStr">
        <is>
          <t>Menus of the persona</t>
        </is>
      </c>
      <c r="J11" s="26" t="inlineStr">
        <is>
          <t>Not run</t>
        </is>
      </c>
      <c r="K11" s="12" t="inlineStr"/>
      <c r="L11" s="12" t="inlineStr"/>
      <c r="M11" s="12" t="inlineStr"/>
    </row>
    <row r="12">
      <c r="A12" s="12" t="inlineStr">
        <is>
          <t>WT-A A new user from the enrolment request to the first sign-in with the menus of the persona</t>
        </is>
      </c>
      <c r="B12" s="12" t="inlineStr">
        <is>
          <t>WT-A.8</t>
        </is>
      </c>
      <c r="C12" s="12" t="inlineStr">
        <is>
          <t>Auditor</t>
        </is>
      </c>
      <c r="D12" s="12" t="inlineStr">
        <is>
          <t>Audrey Lim</t>
        </is>
      </c>
      <c r="E12" s="12" t="inlineStr">
        <is>
          <t>auditor</t>
        </is>
      </c>
      <c r="F12" s="12" t="inlineStr">
        <is>
          <t>User access report (report runner) (SCR-UA-17)</t>
        </is>
      </c>
      <c r="G12" s="12" t="inlineStr">
        <is>
          <t>Opens User Access Reports › User Access Audit Log for today, ticks Include Log-ins and Log-outs and clicks Run Report</t>
        </is>
      </c>
      <c r="H12" s="12" t="inlineStr">
        <is>
          <t>Enrol New User with the from and to values of the full name, e-mail and profiles, Done By and Approved By, the request number, and the first sign-in of the new user</t>
        </is>
      </c>
      <c r="I12" s="12" t="inlineStr">
        <is>
          <t>Evidence of the enrolment</t>
        </is>
      </c>
      <c r="J12" s="26" t="inlineStr">
        <is>
          <t>Not run</t>
        </is>
      </c>
      <c r="K12" s="12" t="inlineStr"/>
      <c r="L12" s="12" t="inlineStr"/>
      <c r="M12" s="12" t="inlineStr"/>
    </row>
    <row r="13">
      <c r="A13" s="12" t="inlineStr">
        <is>
          <t>WT-B A change and a revocation under four eyes, and a group-profile change approved in order and implemented</t>
        </is>
      </c>
      <c r="B13" s="12" t="inlineStr">
        <is>
          <t>WT-B.1</t>
        </is>
      </c>
      <c r="C13" s="12" t="inlineStr">
        <is>
          <t>Requestor</t>
        </is>
      </c>
      <c r="D13" s="12" t="inlineStr">
        <is>
          <t>Rhea Santiago</t>
        </is>
      </c>
      <c r="E13" s="12" t="inlineStr">
        <is>
          <t>requestor</t>
        </is>
      </c>
      <c r="F13" s="12" t="inlineStr">
        <is>
          <t>New Request and Edit Request (user requests) (SCR-UA-07)</t>
        </is>
      </c>
      <c r="G13" s="12" t="inlineStr">
        <is>
          <t>Opens a New Request of type Modify user for the new officer, ticks Marketing Team Leader / Head besides the current profile, chooses the approver, writes the justification and clicks Submit</t>
        </is>
      </c>
      <c r="H13" s="12" t="inlineStr">
        <is>
          <t>The group profiles show the current one and the one added; the request is submitted</t>
        </is>
      </c>
      <c r="I13" s="12" t="inlineStr">
        <is>
          <t>Pending Approval [Integration scope - UIDM-ISC]</t>
        </is>
      </c>
      <c r="J13" s="26" t="inlineStr">
        <is>
          <t>Not run</t>
        </is>
      </c>
      <c r="K13" s="12" t="inlineStr"/>
      <c r="L13" s="12" t="inlineStr"/>
      <c r="M13" s="12" t="inlineStr"/>
    </row>
    <row r="14">
      <c r="A14" s="12" t="inlineStr">
        <is>
          <t>WT-B A change and a revocation under four eyes, and a group-profile change approved in order and implemented</t>
        </is>
      </c>
      <c r="B14" s="12" t="inlineStr">
        <is>
          <t>WT-B.2</t>
        </is>
      </c>
      <c r="C14" s="12" t="inlineStr">
        <is>
          <t>Approver</t>
        </is>
      </c>
      <c r="D14" s="12" t="inlineStr">
        <is>
          <t>Ulysses Abad</t>
        </is>
      </c>
      <c r="E14" s="12" t="inlineStr">
        <is>
          <t>uamapprover</t>
        </is>
      </c>
      <c r="F14" s="12" t="inlineStr">
        <is>
          <t>Access Request record (SCR-UA-08)</t>
        </is>
      </c>
      <c r="G14" s="12" t="inlineStr">
        <is>
          <t>Opens the request: the Details tab shows the group profile added; clicks Approve and Apply</t>
        </is>
      </c>
      <c r="H14" s="12" t="inlineStr">
        <is>
          <t>The status is Approved; the user is told Your access changed in the system and by e-mail</t>
        </is>
      </c>
      <c r="I14" s="12" t="inlineStr">
        <is>
          <t>Change applied [Integration scope - UIDM-ISC]</t>
        </is>
      </c>
      <c r="J14" s="26" t="inlineStr">
        <is>
          <t>Not run</t>
        </is>
      </c>
      <c r="K14" s="12" t="inlineStr"/>
      <c r="L14" s="12" t="inlineStr"/>
      <c r="M14" s="12" t="inlineStr"/>
    </row>
    <row r="15">
      <c r="A15" s="12" t="inlineStr">
        <is>
          <t>WT-B A change and a revocation under four eyes, and a group-profile change approved in order and implemented</t>
        </is>
      </c>
      <c r="B15" s="12" t="inlineStr">
        <is>
          <t>WT-B.3</t>
        </is>
      </c>
      <c r="C15" s="12" t="inlineStr">
        <is>
          <t>Second Approver</t>
        </is>
      </c>
      <c r="D15" s="12" t="inlineStr">
        <is>
          <t>Selina Reyes</t>
        </is>
      </c>
      <c r="E15" s="12" t="inlineStr">
        <is>
          <t>secapprover</t>
        </is>
      </c>
      <c r="F15" s="12" t="inlineStr">
        <is>
          <t>Access Request record (SCR-UA-08)</t>
        </is>
      </c>
      <c r="G15" s="12" t="inlineStr">
        <is>
          <t>Opens the privileged change from the Second Approval tab: tagged Privilege increase and first approved by the Approver; clicks Second Approval and confirms</t>
        </is>
      </c>
      <c r="H15" s="12" t="inlineStr">
        <is>
          <t>The status is Approved; the alert Privileged access change is kept as evidence</t>
        </is>
      </c>
      <c r="I15" s="12" t="inlineStr">
        <is>
          <t>Second approval given [Integration scope - UIDM-ISC]</t>
        </is>
      </c>
      <c r="J15" s="26" t="inlineStr">
        <is>
          <t>Not run</t>
        </is>
      </c>
      <c r="K15" s="12" t="inlineStr"/>
      <c r="L15" s="12" t="inlineStr"/>
      <c r="M15" s="12" t="inlineStr"/>
    </row>
    <row r="16">
      <c r="A16" s="12" t="inlineStr">
        <is>
          <t>WT-B A change and a revocation under four eyes, and a group-profile change approved in order and implemented</t>
        </is>
      </c>
      <c r="B16" s="12" t="inlineStr">
        <is>
          <t>WT-B.4</t>
        </is>
      </c>
      <c r="C16" s="12" t="inlineStr">
        <is>
          <t>Business Administrator</t>
        </is>
      </c>
      <c r="D16" s="12" t="inlineStr">
        <is>
          <t>Bea Villanueva</t>
        </is>
      </c>
      <c r="E16" s="12" t="inlineStr">
        <is>
          <t>badmin</t>
        </is>
      </c>
      <c r="F16" s="12" t="inlineStr">
        <is>
          <t>New Group Profile Request and Edit Request (SCR-UA-12)</t>
        </is>
      </c>
      <c r="G16" s="12" t="inlineStr">
        <is>
          <t>Opens Group Profile Requests › New Group Profile Request, enters the name Renewal enquiry and its description, keeps the level Standard, ticks two permissions, adds the approvers Ulysses Abad then Andres Bautista, writes the justification and clicks Submit</t>
        </is>
      </c>
      <c r="H16" s="12" t="inlineStr">
        <is>
          <t>The request is submitted; the Approvers tab lists the two approvers in order</t>
        </is>
      </c>
      <c r="I16" s="12" t="inlineStr">
        <is>
          <t>Pending Approval (first approver)</t>
        </is>
      </c>
      <c r="J16" s="26" t="inlineStr">
        <is>
          <t>Not run</t>
        </is>
      </c>
      <c r="K16" s="12" t="inlineStr"/>
      <c r="L16" s="12" t="inlineStr"/>
      <c r="M16" s="12" t="inlineStr"/>
    </row>
    <row r="17">
      <c r="A17" s="12" t="inlineStr">
        <is>
          <t>WT-B A change and a revocation under four eyes, and a group-profile change approved in order and implemented</t>
        </is>
      </c>
      <c r="B17" s="12" t="inlineStr">
        <is>
          <t>WT-B.5</t>
        </is>
      </c>
      <c r="C17" s="12" t="inlineStr">
        <is>
          <t>Approver</t>
        </is>
      </c>
      <c r="D17" s="12" t="inlineStr">
        <is>
          <t>Ulysses Abad</t>
        </is>
      </c>
      <c r="E17" s="12" t="inlineStr">
        <is>
          <t>uamapprover</t>
        </is>
      </c>
      <c r="F17" s="12" t="inlineStr">
        <is>
          <t>Access Request record (SCR-UA-08)</t>
        </is>
      </c>
      <c r="G17" s="12" t="inlineStr">
        <is>
          <t>Approves the group-profile request</t>
        </is>
      </c>
      <c r="H17" s="12" t="inlineStr">
        <is>
          <t>The status stays Pending Approval; the request moves to the second approver, who receives the notice</t>
        </is>
      </c>
      <c r="I17" s="12" t="inlineStr">
        <is>
          <t>Next approver</t>
        </is>
      </c>
      <c r="J17" s="26" t="inlineStr">
        <is>
          <t>Not run</t>
        </is>
      </c>
      <c r="K17" s="12" t="inlineStr"/>
      <c r="L17" s="12" t="inlineStr"/>
      <c r="M17" s="12" t="inlineStr"/>
    </row>
    <row r="18">
      <c r="A18" s="12" t="inlineStr">
        <is>
          <t>WT-B A change and a revocation under four eyes, and a group-profile change approved in order and implemented</t>
        </is>
      </c>
      <c r="B18" s="12" t="inlineStr">
        <is>
          <t>WT-B.6</t>
        </is>
      </c>
      <c r="C18" s="12" t="inlineStr">
        <is>
          <t>Second approver of the group profile</t>
        </is>
      </c>
      <c r="D18" s="12" t="inlineStr">
        <is>
          <t>Andres Bautista</t>
        </is>
      </c>
      <c r="E18" s="12" t="inlineStr">
        <is>
          <t>approver</t>
        </is>
      </c>
      <c r="F18" s="12" t="inlineStr">
        <is>
          <t>Access Request record (SCR-UA-08)</t>
        </is>
      </c>
      <c r="G18" s="12" t="inlineStr">
        <is>
          <t>Opens the request from My Approvals and approves it</t>
        </is>
      </c>
      <c r="H18" s="12" t="inlineStr">
        <is>
          <t>The status is For Implementation; the System Administrators receive the notice to implement it</t>
        </is>
      </c>
      <c r="I18" s="12" t="inlineStr">
        <is>
          <t>For implementation</t>
        </is>
      </c>
      <c r="J18" s="26" t="inlineStr">
        <is>
          <t>Not run</t>
        </is>
      </c>
      <c r="K18" s="12" t="inlineStr"/>
      <c r="L18" s="12" t="inlineStr"/>
      <c r="M18" s="12" t="inlineStr"/>
    </row>
    <row r="19">
      <c r="A19" s="12" t="inlineStr">
        <is>
          <t>WT-B A change and a revocation under four eyes, and a group-profile change approved in order and implemented</t>
        </is>
      </c>
      <c r="B19" s="12" t="inlineStr">
        <is>
          <t>WT-B.7</t>
        </is>
      </c>
      <c r="C19" s="12" t="inlineStr">
        <is>
          <t>System Administrator</t>
        </is>
      </c>
      <c r="D19" s="12" t="inlineStr">
        <is>
          <t>Samuel Cruz</t>
        </is>
      </c>
      <c r="E19" s="12" t="inlineStr">
        <is>
          <t>admin</t>
        </is>
      </c>
      <c r="F19" s="12" t="inlineStr">
        <is>
          <t>Roles &amp; Permissions (SCR-UA-16)</t>
        </is>
      </c>
      <c r="G19" s="12" t="inlineStr">
        <is>
          <t>Opens Roles &amp; Permissions, finds the request under Approved Requests to Implement, clicks Implement Request and confirms</t>
        </is>
      </c>
      <c r="H19" s="12" t="inlineStr">
        <is>
          <t>The request is implemented; the profile appears in the matrix with its two permissions</t>
        </is>
      </c>
      <c r="I19" s="12" t="inlineStr">
        <is>
          <t>Implemented</t>
        </is>
      </c>
      <c r="J19" s="26" t="inlineStr">
        <is>
          <t>Not run</t>
        </is>
      </c>
      <c r="K19" s="12" t="inlineStr"/>
      <c r="L19" s="12" t="inlineStr"/>
      <c r="M19" s="12" t="inlineStr"/>
    </row>
    <row r="20">
      <c r="A20" s="12" t="inlineStr">
        <is>
          <t>WT-B A change and a revocation under four eyes, and a group-profile change approved in order and implemented</t>
        </is>
      </c>
      <c r="B20" s="12" t="inlineStr">
        <is>
          <t>WT-B.8</t>
        </is>
      </c>
      <c r="C20" s="12" t="inlineStr">
        <is>
          <t>Requestor</t>
        </is>
      </c>
      <c r="D20" s="12" t="inlineStr">
        <is>
          <t>Rhea Santiago</t>
        </is>
      </c>
      <c r="E20" s="12" t="inlineStr">
        <is>
          <t>requestor</t>
        </is>
      </c>
      <c r="F20" s="12" t="inlineStr">
        <is>
          <t>New Request and Edit Request (user requests) (SCR-UA-07)</t>
        </is>
      </c>
      <c r="G20" s="12" t="inlineStr">
        <is>
          <t>Opens a New Request of type Deactivate user for the officer, chooses the reason Resigned, leaves the effective date blank, chooses the approver and clicks Submit</t>
        </is>
      </c>
      <c r="H20" s="12" t="inlineStr">
        <is>
          <t>The request is submitted</t>
        </is>
      </c>
      <c r="I20" s="12" t="inlineStr">
        <is>
          <t>Pending Approval [Integration scope - UIDM-ISC]</t>
        </is>
      </c>
      <c r="J20" s="26" t="inlineStr">
        <is>
          <t>Not run</t>
        </is>
      </c>
      <c r="K20" s="12" t="inlineStr"/>
      <c r="L20" s="12" t="inlineStr"/>
      <c r="M20" s="12" t="inlineStr"/>
    </row>
    <row r="21">
      <c r="A21" s="12" t="inlineStr">
        <is>
          <t>WT-B A change and a revocation under four eyes, and a group-profile change approved in order and implemented</t>
        </is>
      </c>
      <c r="B21" s="12" t="inlineStr">
        <is>
          <t>WT-B.9</t>
        </is>
      </c>
      <c r="C21" s="12" t="inlineStr">
        <is>
          <t>Approver</t>
        </is>
      </c>
      <c r="D21" s="12" t="inlineStr">
        <is>
          <t>Ulysses Abad</t>
        </is>
      </c>
      <c r="E21" s="12" t="inlineStr">
        <is>
          <t>uamapprover</t>
        </is>
      </c>
      <c r="F21" s="12" t="inlineStr">
        <is>
          <t>Access Request record (SCR-UA-08)</t>
        </is>
      </c>
      <c r="G21" s="12" t="inlineStr">
        <is>
          <t>Approves the deactivation</t>
        </is>
      </c>
      <c r="H21" s="12" t="inlineStr">
        <is>
          <t>The status is Approved; the user is Disabled and every open session of the user has ended</t>
        </is>
      </c>
      <c r="I21" s="12" t="inlineStr">
        <is>
          <t>User deactivated [Integration scope - UIDM-ISC]</t>
        </is>
      </c>
      <c r="J21" s="26" t="inlineStr">
        <is>
          <t>Not run</t>
        </is>
      </c>
      <c r="K21" s="12" t="inlineStr"/>
      <c r="L21" s="12" t="inlineStr"/>
      <c r="M21" s="12" t="inlineStr"/>
    </row>
    <row r="22">
      <c r="A22" s="12" t="inlineStr">
        <is>
          <t>WT-B A change and a revocation under four eyes, and a group-profile change approved in order and implemented</t>
        </is>
      </c>
      <c r="B22" s="12" t="inlineStr">
        <is>
          <t>WT-B.10</t>
        </is>
      </c>
      <c r="C22" s="12" t="inlineStr">
        <is>
          <t>System Administrator</t>
        </is>
      </c>
      <c r="D22" s="12" t="inlineStr">
        <is>
          <t>Samuel Cruz</t>
        </is>
      </c>
      <c r="E22" s="12" t="inlineStr">
        <is>
          <t>admin</t>
        </is>
      </c>
      <c r="F22" s="12" t="inlineStr">
        <is>
          <t>Users (SCR-UA-15)</t>
        </is>
      </c>
      <c r="G22" s="12" t="inlineStr">
        <is>
          <t>Opens Administration › Users with the status Disabled</t>
        </is>
      </c>
      <c r="H22" s="12" t="inlineStr">
        <is>
          <t>The officer is listed Disabled with the profiles held; the sessions show the last session ended</t>
        </is>
      </c>
      <c r="I22" s="12" t="inlineStr">
        <is>
          <t>Evidence of the revocation</t>
        </is>
      </c>
      <c r="J22" s="26" t="inlineStr">
        <is>
          <t>Not run</t>
        </is>
      </c>
      <c r="K22" s="12" t="inlineStr"/>
      <c r="L22" s="12" t="inlineStr"/>
      <c r="M22" s="12" t="inlineStr"/>
    </row>
    <row r="23">
      <c r="A23" s="12" t="inlineStr">
        <is>
          <t>WT-C Refused cases and the messages the user sees</t>
        </is>
      </c>
      <c r="B23" s="12" t="inlineStr">
        <is>
          <t>WT-C.1</t>
        </is>
      </c>
      <c r="C23" s="12" t="inlineStr">
        <is>
          <t>Requestor</t>
        </is>
      </c>
      <c r="D23" s="12" t="inlineStr">
        <is>
          <t>Rhea Santiago</t>
        </is>
      </c>
      <c r="E23" s="12" t="inlineStr">
        <is>
          <t>requestor</t>
        </is>
      </c>
      <c r="F23" s="12" t="inlineStr">
        <is>
          <t>New Request and Edit Request (user requests) (SCR-UA-07)</t>
        </is>
      </c>
      <c r="G23" s="12" t="inlineStr">
        <is>
          <t>Opens New Request, enters the user ID ab and clicks Submit without a full name, profile, approver or justification</t>
        </is>
      </c>
      <c r="H23" s="12" t="inlineStr">
        <is>
          <t>Under the fields: Use 3 to 50 letters, digits, dots, dashes or underscores; Enter the full name of the new user; Select at least one role; Select the approver; Enter the justification. Nothing is saved</t>
        </is>
      </c>
      <c r="I23" s="12" t="inlineStr">
        <is>
          <t>Form corrected [Integration scope - UIDM-ISC]</t>
        </is>
      </c>
      <c r="J23" s="26" t="inlineStr">
        <is>
          <t>Not run</t>
        </is>
      </c>
      <c r="K23" s="12" t="inlineStr"/>
      <c r="L23" s="12" t="inlineStr"/>
      <c r="M23" s="12" t="inlineStr"/>
    </row>
    <row r="24">
      <c r="A24" s="12" t="inlineStr">
        <is>
          <t>WT-C Refused cases and the messages the user sees</t>
        </is>
      </c>
      <c r="B24" s="12" t="inlineStr">
        <is>
          <t>WT-C.2</t>
        </is>
      </c>
      <c r="C24" s="12" t="inlineStr">
        <is>
          <t>Requestor</t>
        </is>
      </c>
      <c r="D24" s="12" t="inlineStr">
        <is>
          <t>Rhea Santiago</t>
        </is>
      </c>
      <c r="E24" s="12" t="inlineStr">
        <is>
          <t>requestor</t>
        </is>
      </c>
      <c r="F24" s="12" t="inlineStr">
        <is>
          <t>New Request and Edit Request (user requests) (SCR-UA-07)</t>
        </is>
      </c>
      <c r="G24" s="12" t="inlineStr">
        <is>
          <t>Enters the user ID a01300019X with the other fields complete and clicks Submit</t>
        </is>
      </c>
      <c r="H24" s="12" t="inlineStr">
        <is>
          <t>Under the user ID: The user ID must be a letter followed by nine digits, for example a013000196</t>
        </is>
      </c>
      <c r="I24" s="12" t="inlineStr">
        <is>
          <t>User ID corrected [Integration scope - UIDM-ISC]</t>
        </is>
      </c>
      <c r="J24" s="26" t="inlineStr">
        <is>
          <t>Not run</t>
        </is>
      </c>
      <c r="K24" s="12" t="inlineStr"/>
      <c r="L24" s="12" t="inlineStr"/>
      <c r="M24" s="12" t="inlineStr"/>
    </row>
    <row r="25">
      <c r="A25" s="12" t="inlineStr">
        <is>
          <t>WT-C Refused cases and the messages the user sees</t>
        </is>
      </c>
      <c r="B25" s="12" t="inlineStr">
        <is>
          <t>WT-C.3</t>
        </is>
      </c>
      <c r="C25" s="12" t="inlineStr">
        <is>
          <t>Requestor</t>
        </is>
      </c>
      <c r="D25" s="12" t="inlineStr">
        <is>
          <t>Rhea Santiago</t>
        </is>
      </c>
      <c r="E25" s="12" t="inlineStr">
        <is>
          <t>requestor</t>
        </is>
      </c>
      <c r="F25" s="12" t="inlineStr">
        <is>
          <t>New Request and Edit Request (user requests) (SCR-UA-07)</t>
        </is>
      </c>
      <c r="G25" s="12" t="inlineStr">
        <is>
          <t>Raises a Modify user request for a user who already has a pending request, and clicks Submit</t>
        </is>
      </c>
      <c r="H25" s="12" t="inlineStr">
        <is>
          <t>A request for the user is already waiting for approval, with its reference</t>
        </is>
      </c>
      <c r="I25" s="12" t="inlineStr">
        <is>
          <t>Wait for the open request [Integration scope - UIDM-ISC]</t>
        </is>
      </c>
      <c r="J25" s="26" t="inlineStr">
        <is>
          <t>Not run</t>
        </is>
      </c>
      <c r="K25" s="12" t="inlineStr"/>
      <c r="L25" s="12" t="inlineStr"/>
      <c r="M25" s="12" t="inlineStr"/>
    </row>
    <row r="26">
      <c r="A26" s="12" t="inlineStr">
        <is>
          <t>WT-C Refused cases and the messages the user sees</t>
        </is>
      </c>
      <c r="B26" s="12" t="inlineStr">
        <is>
          <t>WT-C.4</t>
        </is>
      </c>
      <c r="C26" s="12" t="inlineStr">
        <is>
          <t>Requestor</t>
        </is>
      </c>
      <c r="D26" s="12" t="inlineStr">
        <is>
          <t>Rhea Santiago</t>
        </is>
      </c>
      <c r="E26" s="12" t="inlineStr">
        <is>
          <t>requestor</t>
        </is>
      </c>
      <c r="F26" s="12" t="inlineStr">
        <is>
          <t>New Request and Edit Request (user requests) (SCR-UA-07)</t>
        </is>
      </c>
      <c r="G26" s="12" t="inlineStr">
        <is>
          <t>Raises a Modify user request for his or her own user, ticks an additional profile and clicks Submit</t>
        </is>
      </c>
      <c r="H26" s="12" t="inlineStr">
        <is>
          <t>You cannot change your own roles</t>
        </is>
      </c>
      <c r="I26" s="12" t="inlineStr">
        <is>
          <t>Another requester raises it [Integration scope - UIDM-ISC]</t>
        </is>
      </c>
      <c r="J26" s="26" t="inlineStr">
        <is>
          <t>Not run</t>
        </is>
      </c>
      <c r="K26" s="12" t="inlineStr"/>
      <c r="L26" s="12" t="inlineStr"/>
      <c r="M26" s="12" t="inlineStr"/>
    </row>
    <row r="27">
      <c r="A27" s="12" t="inlineStr">
        <is>
          <t>WT-C Refused cases and the messages the user sees</t>
        </is>
      </c>
      <c r="B27" s="12" t="inlineStr">
        <is>
          <t>WT-C.5</t>
        </is>
      </c>
      <c r="C27" s="12" t="inlineStr">
        <is>
          <t>Requestor</t>
        </is>
      </c>
      <c r="D27" s="12" t="inlineStr">
        <is>
          <t>Rhea Santiago</t>
        </is>
      </c>
      <c r="E27" s="12" t="inlineStr">
        <is>
          <t>requestor</t>
        </is>
      </c>
      <c r="F27" s="12" t="inlineStr">
        <is>
          <t>New Request and Edit Request (user requests) (SCR-UA-07)</t>
        </is>
      </c>
      <c r="G27" s="12" t="inlineStr">
        <is>
          <t>Enrols a new user with both the User Access Requestor and the User Access Approver profiles and clicks Submit</t>
        </is>
      </c>
      <c r="H27" s="12" t="inlineStr">
        <is>
          <t>One user may not hold both User Access Requestor and User Access Approver (separation-of-duties rule): the rule authorised by Information Security</t>
        </is>
      </c>
      <c r="I27" s="12" t="inlineStr">
        <is>
          <t>One of the two profiles removed [Integration scope - UIDM-ISC]</t>
        </is>
      </c>
      <c r="J27" s="26" t="inlineStr">
        <is>
          <t>Not run</t>
        </is>
      </c>
      <c r="K27" s="12" t="inlineStr"/>
      <c r="L27" s="12" t="inlineStr"/>
      <c r="M27" s="12" t="inlineStr"/>
    </row>
    <row r="28">
      <c r="A28" s="12" t="inlineStr">
        <is>
          <t>WT-C Refused cases and the messages the user sees</t>
        </is>
      </c>
      <c r="B28" s="12" t="inlineStr">
        <is>
          <t>WT-C.6</t>
        </is>
      </c>
      <c r="C28" s="12" t="inlineStr">
        <is>
          <t>Another approver</t>
        </is>
      </c>
      <c r="D28" s="12" t="inlineStr">
        <is>
          <t>Andres Bautista</t>
        </is>
      </c>
      <c r="E28" s="12" t="inlineStr">
        <is>
          <t>approver</t>
        </is>
      </c>
      <c r="F28" s="12" t="inlineStr">
        <is>
          <t>Access Request record (SCR-UA-08)</t>
        </is>
      </c>
      <c r="G28" s="12" t="inlineStr">
        <is>
          <t>Opens a request assigned to Ulysses Abad</t>
        </is>
      </c>
      <c r="H28" s="12" t="inlineStr">
        <is>
          <t>The request shows no decision button for this approver; a decision would be refused: the request is assigned to another approver</t>
        </is>
      </c>
      <c r="I28" s="12" t="inlineStr">
        <is>
          <t>Left to the chosen approver [Integration scope - UIDM-ISC]</t>
        </is>
      </c>
      <c r="J28" s="26" t="inlineStr">
        <is>
          <t>Not run</t>
        </is>
      </c>
      <c r="K28" s="12" t="inlineStr"/>
      <c r="L28" s="12" t="inlineStr"/>
      <c r="M28" s="12" t="inlineStr"/>
    </row>
    <row r="29">
      <c r="A29" s="12" t="inlineStr">
        <is>
          <t>WT-C Refused cases and the messages the user sees</t>
        </is>
      </c>
      <c r="B29" s="12" t="inlineStr">
        <is>
          <t>WT-C.7</t>
        </is>
      </c>
      <c r="C29" s="12" t="inlineStr">
        <is>
          <t>System Administrator</t>
        </is>
      </c>
      <c r="D29" s="12" t="inlineStr">
        <is>
          <t>Samuel Cruz</t>
        </is>
      </c>
      <c r="E29" s="12" t="inlineStr">
        <is>
          <t>admin</t>
        </is>
      </c>
      <c r="F29" s="12" t="inlineStr">
        <is>
          <t>Roles &amp; Permissions (SCR-UA-16)</t>
        </is>
      </c>
      <c r="G29" s="12" t="inlineStr">
        <is>
          <t>Clicks Implement Request on a group-profile request he or she raised</t>
        </is>
      </c>
      <c r="H29" s="12" t="inlineStr">
        <is>
          <t>A request is implemented by someone other than its requester</t>
        </is>
      </c>
      <c r="I29" s="12" t="inlineStr">
        <is>
          <t>Another System Administrator implements it</t>
        </is>
      </c>
      <c r="J29" s="26" t="inlineStr">
        <is>
          <t>Not run</t>
        </is>
      </c>
      <c r="K29" s="12" t="inlineStr"/>
      <c r="L29" s="12" t="inlineStr"/>
      <c r="M29" s="12" t="inlineStr"/>
    </row>
    <row r="30">
      <c r="A30" s="12" t="inlineStr">
        <is>
          <t>WT-C Refused cases and the messages the user sees</t>
        </is>
      </c>
      <c r="B30" s="12" t="inlineStr">
        <is>
          <t>WT-C.8</t>
        </is>
      </c>
      <c r="C30" s="12" t="inlineStr">
        <is>
          <t>Business user</t>
        </is>
      </c>
      <c r="D30" s="12" t="inlineStr">
        <is>
          <t>Maria Santos</t>
        </is>
      </c>
      <c r="E30" s="12" t="inlineStr">
        <is>
          <t>a013000101</t>
        </is>
      </c>
      <c r="F30" s="12" t="inlineStr">
        <is>
          <t>Login (SCR-UA-01)</t>
        </is>
      </c>
      <c r="G30" s="12" t="inlineStr">
        <is>
          <t>Maria Santos enters a wrong password three times, then the right one</t>
        </is>
      </c>
      <c r="H30" s="12" t="inlineStr">
        <is>
          <t>Invalid user name or password each time, also for the right password: a locked account is refused with the same message as a wrong password; Users shows the lock to the System Administrator</t>
        </is>
      </c>
      <c r="I30" s="12" t="inlineStr">
        <is>
          <t>Account locked</t>
        </is>
      </c>
      <c r="J30" s="26" t="inlineStr">
        <is>
          <t>Not run</t>
        </is>
      </c>
      <c r="K30" s="12" t="inlineStr"/>
      <c r="L30" s="12" t="inlineStr"/>
      <c r="M30" s="12" t="inlineStr"/>
    </row>
    <row r="31">
      <c r="A31" s="12" t="inlineStr">
        <is>
          <t>WT-C Refused cases and the messages the user sees</t>
        </is>
      </c>
      <c r="B31" s="12" t="inlineStr">
        <is>
          <t>WT-C.9</t>
        </is>
      </c>
      <c r="C31" s="12" t="inlineStr">
        <is>
          <t>System Administrator</t>
        </is>
      </c>
      <c r="D31" s="12" t="inlineStr">
        <is>
          <t>Samuel Cruz</t>
        </is>
      </c>
      <c r="E31" s="12" t="inlineStr">
        <is>
          <t>admin</t>
        </is>
      </c>
      <c r="F31" s="12" t="inlineStr">
        <is>
          <t>Users (SCR-UA-15)</t>
        </is>
      </c>
      <c r="G31" s="12" t="inlineStr">
        <is>
          <t>Opens Users with the status Locked and clicks Unlock on Maria Santos</t>
        </is>
      </c>
      <c r="H31" s="12" t="inlineStr">
        <is>
          <t>The user is Active again; the unlock is in the access change log</t>
        </is>
      </c>
      <c r="I31" s="12" t="inlineStr">
        <is>
          <t>Account unlocked</t>
        </is>
      </c>
      <c r="J31" s="26" t="inlineStr">
        <is>
          <t>Not run</t>
        </is>
      </c>
      <c r="K31" s="12" t="inlineStr"/>
      <c r="L31" s="12" t="inlineStr"/>
      <c r="M31" s="12" t="inlineStr"/>
    </row>
    <row r="32">
      <c r="A32" s="12" t="inlineStr">
        <is>
          <t>WT-C Refused cases and the messages the user sees</t>
        </is>
      </c>
      <c r="B32" s="12" t="inlineStr">
        <is>
          <t>WT-C.10</t>
        </is>
      </c>
      <c r="C32" s="12" t="inlineStr">
        <is>
          <t>Business user</t>
        </is>
      </c>
      <c r="D32" s="12" t="inlineStr">
        <is>
          <t>Maria Santos</t>
        </is>
      </c>
      <c r="E32" s="12" t="inlineStr">
        <is>
          <t>a013000101</t>
        </is>
      </c>
      <c r="F32" s="12" t="inlineStr">
        <is>
          <t>Login (SCR-UA-01)</t>
        </is>
      </c>
      <c r="G32" s="12" t="inlineStr">
        <is>
          <t>The deactivated officer tries to sign in</t>
        </is>
      </c>
      <c r="H32" s="12" t="inlineStr">
        <is>
          <t>Invalid user name or password, the same message as a wrong password; the attempt does not count towards the lock-out</t>
        </is>
      </c>
      <c r="I32" s="12" t="inlineStr">
        <is>
          <t>Refused</t>
        </is>
      </c>
      <c r="J32" s="26" t="inlineStr">
        <is>
          <t>Not run</t>
        </is>
      </c>
      <c r="K32" s="12" t="inlineStr"/>
      <c r="L32" s="12" t="inlineStr"/>
      <c r="M32" s="12" t="inlineStr"/>
    </row>
    <row r="33">
      <c r="A33" s="12" t="inlineStr">
        <is>
          <t>WT-C Refused cases and the messages the user sees</t>
        </is>
      </c>
      <c r="B33" s="12" t="inlineStr">
        <is>
          <t>WT-C.11</t>
        </is>
      </c>
      <c r="C33" s="12" t="inlineStr">
        <is>
          <t>Requestor</t>
        </is>
      </c>
      <c r="D33" s="12" t="inlineStr">
        <is>
          <t>Rhea Santiago</t>
        </is>
      </c>
      <c r="E33" s="12" t="inlineStr">
        <is>
          <t>requestor</t>
        </is>
      </c>
      <c r="F33" s="12" t="inlineStr">
        <is>
          <t>My Profile (SCR-UA-05)</t>
        </is>
      </c>
      <c r="G33" s="12" t="inlineStr">
        <is>
          <t>On My Profile, types a new password that is too short and has no symbol</t>
        </is>
      </c>
      <c r="H33" s="12" t="inlineStr">
        <is>
          <t>Still needed: At least 10 characters; A symbol; Change Password stays disabled</t>
        </is>
      </c>
      <c r="I33" s="12" t="inlineStr">
        <is>
          <t>Password rules shown</t>
        </is>
      </c>
      <c r="J33" s="26" t="inlineStr">
        <is>
          <t>Not run</t>
        </is>
      </c>
      <c r="K33" s="12" t="inlineStr"/>
      <c r="L33" s="12" t="inlineStr"/>
      <c r="M33" s="12" t="inlineStr"/>
    </row>
    <row r="34">
      <c r="A34" s="12" t="inlineStr">
        <is>
          <t>WT-C Refused cases and the messages the user sees</t>
        </is>
      </c>
      <c r="B34" s="12" t="inlineStr">
        <is>
          <t>WT-C.12</t>
        </is>
      </c>
      <c r="C34" s="12" t="inlineStr">
        <is>
          <t>Requestor</t>
        </is>
      </c>
      <c r="D34" s="12" t="inlineStr">
        <is>
          <t>Rhea Santiago</t>
        </is>
      </c>
      <c r="E34" s="12" t="inlineStr">
        <is>
          <t>requestor</t>
        </is>
      </c>
      <c r="F34" s="12" t="inlineStr">
        <is>
          <t>My Profile (SCR-UA-05)</t>
        </is>
      </c>
      <c r="G34" s="12" t="inlineStr">
        <is>
          <t>Enters the current password as the new password and clicks Change Password</t>
        </is>
      </c>
      <c r="H34" s="12" t="inlineStr">
        <is>
          <t>You used this password recently. Choose another one</t>
        </is>
      </c>
      <c r="I34" s="12" t="inlineStr">
        <is>
          <t>Another password chosen</t>
        </is>
      </c>
      <c r="J34" s="26" t="inlineStr">
        <is>
          <t>Not run</t>
        </is>
      </c>
      <c r="K34" s="12" t="inlineStr"/>
      <c r="L34" s="12" t="inlineStr"/>
      <c r="M34" s="12" t="inlineStr"/>
    </row>
    <row r="35">
      <c r="A35" s="12" t="inlineStr">
        <is>
          <t>WT-D The evidence of access for the Auditor and Information Security</t>
        </is>
      </c>
      <c r="B35" s="12" t="inlineStr">
        <is>
          <t>WT-D.1</t>
        </is>
      </c>
      <c r="C35" s="12" t="inlineStr">
        <is>
          <t>Auditor</t>
        </is>
      </c>
      <c r="D35" s="12" t="inlineStr">
        <is>
          <t>Audrey Lim</t>
        </is>
      </c>
      <c r="E35" s="12" t="inlineStr">
        <is>
          <t>auditor</t>
        </is>
      </c>
      <c r="F35" s="12" t="inlineStr">
        <is>
          <t>User Access Matrix (SCR-UA-13)</t>
        </is>
      </c>
      <c r="G35" s="12" t="inlineStr">
        <is>
          <t>Opens User Access › User Access Matrix, By Action, and searches USER ACCESS</t>
        </is>
      </c>
      <c r="H35" s="12" t="inlineStr">
        <is>
          <t>The User Access area by action class, with the permissions each profile holds: the Requestor creates and amends, the Approver approves, the Second Approver gives the second approval</t>
        </is>
      </c>
      <c r="I35" s="12" t="inlineStr">
        <is>
          <t>Matrix reviewed</t>
        </is>
      </c>
      <c r="J35" s="26" t="inlineStr">
        <is>
          <t>Not run</t>
        </is>
      </c>
      <c r="K35" s="12" t="inlineStr"/>
      <c r="L35" s="12" t="inlineStr"/>
      <c r="M35" s="12" t="inlineStr"/>
    </row>
    <row r="36">
      <c r="A36" s="12" t="inlineStr">
        <is>
          <t>WT-D The evidence of access for the Auditor and Information Security</t>
        </is>
      </c>
      <c r="B36" s="12" t="inlineStr">
        <is>
          <t>WT-D.2</t>
        </is>
      </c>
      <c r="C36" s="12" t="inlineStr">
        <is>
          <t>Auditor</t>
        </is>
      </c>
      <c r="D36" s="12" t="inlineStr">
        <is>
          <t>Audrey Lim</t>
        </is>
      </c>
      <c r="E36" s="12" t="inlineStr">
        <is>
          <t>auditor</t>
        </is>
      </c>
      <c r="F36" s="12" t="inlineStr">
        <is>
          <t>User access report (report runner) (SCR-UA-17)</t>
        </is>
      </c>
      <c r="G36" s="12" t="inlineStr">
        <is>
          <t>Runs the User Group Profile Report for the profile User Access Approver</t>
        </is>
      </c>
      <c r="H36" s="12" t="inlineStr">
        <is>
          <t>The modules and tasks of the profile with With Access, and the dates and actors of its creation and last change</t>
        </is>
      </c>
      <c r="I36" s="12" t="inlineStr">
        <is>
          <t>Profile content reviewed</t>
        </is>
      </c>
      <c r="J36" s="26" t="inlineStr">
        <is>
          <t>Not run</t>
        </is>
      </c>
      <c r="K36" s="12" t="inlineStr"/>
      <c r="L36" s="12" t="inlineStr"/>
      <c r="M36" s="12" t="inlineStr"/>
    </row>
    <row r="37">
      <c r="A37" s="12" t="inlineStr">
        <is>
          <t>WT-D The evidence of access for the Auditor and Information Security</t>
        </is>
      </c>
      <c r="B37" s="12" t="inlineStr">
        <is>
          <t>WT-D.3</t>
        </is>
      </c>
      <c r="C37" s="12" t="inlineStr">
        <is>
          <t>Auditor</t>
        </is>
      </c>
      <c r="D37" s="12" t="inlineStr">
        <is>
          <t>Audrey Lim</t>
        </is>
      </c>
      <c r="E37" s="12" t="inlineStr">
        <is>
          <t>auditor</t>
        </is>
      </c>
      <c r="F37" s="12" t="inlineStr">
        <is>
          <t>User access report (report runner) (SCR-UA-17)</t>
        </is>
      </c>
      <c r="G37" s="12" t="inlineStr">
        <is>
          <t>Runs Group Profile Membership for Marketing Account Officer as of today</t>
        </is>
      </c>
      <c r="H37" s="12" t="inlineStr">
        <is>
          <t>The members of the Marketing Account Officer profile with who added each and when</t>
        </is>
      </c>
      <c r="I37" s="12" t="inlineStr">
        <is>
          <t>Members reviewed</t>
        </is>
      </c>
      <c r="J37" s="26" t="inlineStr">
        <is>
          <t>Not run</t>
        </is>
      </c>
      <c r="K37" s="12" t="inlineStr"/>
      <c r="L37" s="12" t="inlineStr"/>
      <c r="M37" s="12" t="inlineStr"/>
    </row>
    <row r="38">
      <c r="A38" s="12" t="inlineStr">
        <is>
          <t>WT-D The evidence of access for the Auditor and Information Security</t>
        </is>
      </c>
      <c r="B38" s="12" t="inlineStr">
        <is>
          <t>WT-D.4</t>
        </is>
      </c>
      <c r="C38" s="12" t="inlineStr">
        <is>
          <t>Auditor</t>
        </is>
      </c>
      <c r="D38" s="12" t="inlineStr">
        <is>
          <t>Audrey Lim</t>
        </is>
      </c>
      <c r="E38" s="12" t="inlineStr">
        <is>
          <t>auditor</t>
        </is>
      </c>
      <c r="F38" s="12" t="inlineStr">
        <is>
          <t>User access report (report runner) (SCR-UA-17)</t>
        </is>
      </c>
      <c r="G38" s="12" t="inlineStr">
        <is>
          <t>Runs the User Access Audit Log for today with the activity Group Profile Changes</t>
        </is>
      </c>
      <c r="H38" s="12" t="inlineStr">
        <is>
          <t>The creation of the group profile Renewal enquiry with its permissions, the request number, Done By and Approved By, with the from and to values</t>
        </is>
      </c>
      <c r="I38" s="12" t="inlineStr">
        <is>
          <t>Group-profile changes reviewed</t>
        </is>
      </c>
      <c r="J38" s="26" t="inlineStr">
        <is>
          <t>Not run</t>
        </is>
      </c>
      <c r="K38" s="12" t="inlineStr"/>
      <c r="L38" s="12" t="inlineStr"/>
      <c r="M38" s="12" t="inlineStr"/>
    </row>
    <row r="39">
      <c r="A39" s="12" t="inlineStr">
        <is>
          <t>WT-D The evidence of access for the Auditor and Information Security</t>
        </is>
      </c>
      <c r="B39" s="12" t="inlineStr">
        <is>
          <t>WT-D.5</t>
        </is>
      </c>
      <c r="C39" s="12" t="inlineStr">
        <is>
          <t>Auditor</t>
        </is>
      </c>
      <c r="D39" s="12" t="inlineStr">
        <is>
          <t>Audrey Lim</t>
        </is>
      </c>
      <c r="E39" s="12" t="inlineStr">
        <is>
          <t>auditor</t>
        </is>
      </c>
      <c r="F39" s="12" t="inlineStr">
        <is>
          <t>User access report (report runner) (SCR-UA-17)</t>
        </is>
      </c>
      <c r="G39" s="12" t="inlineStr">
        <is>
          <t>Runs the User Access Report as of today for every status</t>
        </is>
      </c>
      <c r="H39" s="12" t="inlineStr">
        <is>
          <t>Every user with the group profiles held, the status, who created and last changed the access and when, under the report header</t>
        </is>
      </c>
      <c r="I39" s="12" t="inlineStr">
        <is>
          <t>Access as of a date reviewed</t>
        </is>
      </c>
      <c r="J39" s="26" t="inlineStr">
        <is>
          <t>Not run</t>
        </is>
      </c>
      <c r="K39" s="12" t="inlineStr"/>
      <c r="L39" s="12" t="inlineStr"/>
      <c r="M39" s="12" t="inlineStr"/>
    </row>
  </sheetData>
  <autoFilter ref="A4:M39"/>
  <mergeCells count="1">
    <mergeCell ref="A2:M2"/>
  </mergeCells>
  <conditionalFormatting sqref="J5:J539">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M539">
    <cfRule type="expression" priority="4" dxfId="0">
      <formula>AND(MOD(ROW(),2)=0,$A5&lt;&gt;"")</formula>
    </cfRule>
  </conditionalFormatting>
  <dataValidations count="1">
    <dataValidation sqref="J5:J539" showDropDown="0" showInputMessage="0" showErrorMessage="1" allowBlank="1" errorTitle="Result" error="Choose a value from the list (Result)." type="list">
      <formula1>'Lists'!$A$2:$A$5</formula1>
    </dataValidation>
  </dataValidations>
  <printOptions horizontalCentered="1"/>
  <pageMargins left="0.4" right="0.4" top="0.6" bottom="0.6" header="0.5" footer="0.5"/>
  <pageSetup orientation="landscape" paperSize="8" fitToHeight="0" fitToWidth="1"/>
  <headerFooter>
    <oddHeader>&amp;L&amp;8 &amp;K004EA8Business Unit Walkthrough Users&amp;C&amp;8 &amp;K656565&amp;F&amp;R&amp;8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7" t="inlineStr">
        <is>
          <t>Result</t>
        </is>
      </c>
    </row>
    <row r="2">
      <c r="A2" s="28" t="inlineStr">
        <is>
          <t>Not run</t>
        </is>
      </c>
    </row>
    <row r="3">
      <c r="A3" s="28" t="inlineStr">
        <is>
          <t>Pass</t>
        </is>
      </c>
    </row>
    <row r="4">
      <c r="A4" s="28" t="inlineStr">
        <is>
          <t>Fail</t>
        </is>
      </c>
    </row>
    <row r="5">
      <c r="A5" s="28" t="inlineStr">
        <is>
          <t>Blocked</t>
        </is>
      </c>
    </row>
  </sheetData>
  <printOptions horizontalCentered="1"/>
  <pageMargins left="0.4" right="0.4" top="0.6" bottom="0.6" header="0.5" footer="0.5"/>
  <pageSetup orientation="landscape" paperSize="1" fitToHeight="0" fitToWidth="1"/>
  <headerFooter>
    <oddHeader>&amp;L&amp;8 &amp;K004EA8Business Unit Walkthrough Users&amp;C&amp;8 &amp;K656565&amp;F&amp;R&amp;8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Business Unit Walkthrough Users</dc:title>
  <dc:subject xmlns:dc="http://purl.org/dc/elements/1.1/">BIBS – BDOI Broker System</dc:subject>
  <dcterms:created xmlns:dcterms="http://purl.org/dc/terms/" xmlns:xsi="http://www.w3.org/2001/XMLSchema-instance" xsi:type="dcterms:W3CDTF">2026-10-11T20:44:05Z</dcterms:created>
  <dcterms:modified xmlns:dcterms="http://purl.org/dc/terms/" xmlns:xsi="http://www.w3.org/2001/XMLSchema-instance" xsi:type="dcterms:W3CDTF">2026-10-11T20:44:05Z</dcterms:modified>
  <cp:keywords>UAT walkthrough, BRD-11, BIBS, BDOI</cp:keywords>
</cp:coreProperties>
</file>