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SCR-AC-01</t>
      </text>
    </comment>
    <comment ref="C16" authorId="0" shapeId="0">
      <text>
        <t>Screen name
The title of the screen
Mandatory: Yes
Format: Text
Allowed values: Free entry
Example: Journals</t>
      </text>
    </comment>
    <comment ref="D16" authorId="0" shapeId="0">
      <text>
        <t>Persona(s)
The personas who see the screen in this state
Mandatory: Yes
Format: Text
Allowed values: Free entry
Example: GL Team Lead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FR-AC-030, FR-AC-031, FR-AC-033, FR-AC-036</t>
      </text>
    </comment>
    <comment ref="J16" authorId="0" shapeId="0">
      <text>
        <t>Image file
The file of the image package (09)
Mandatory: Yes
Format: &lt;Screen ID&gt;_&lt;state&gt;.png
Allowed values: Free entry
Example: SCR-AC-01_list.png</t>
      </text>
    </comment>
    <comment ref="K16" authorId="0" shapeId="0">
      <text>
        <t>What the image shows
The caption of the image
Mandatory: No
Format: Text
Allowed values: Free entry
Example: Journals of the GL Team Lead: vouchers with value date, type, inputter, assignee, authorizer, amount and status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49" headerRowCount="1">
  <autoFilter ref="B16:O249"/>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BRD-5 Accounting Disbursement ACSL</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BRD-5 Accounting Disbursement ACSL (Drop 1)</t>
        </is>
      </c>
      <c r="D7" s="7" t="n"/>
      <c r="E7" s="7" t="n"/>
      <c r="F7" s="7" t="n"/>
      <c r="G7" s="7" t="n"/>
      <c r="H7" s="7" t="n"/>
    </row>
    <row r="8">
      <c r="A8" s="4" t="inlineStr">
        <is>
          <t>Version and date</t>
        </is>
      </c>
      <c r="B8" s="5" t="n"/>
      <c r="C8" s="6" t="inlineStr">
        <is>
          <t>Version 2.0, 2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172 screen images of 76 screens; 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t>
        </is>
      </c>
      <c r="B26" s="5" t="n"/>
      <c r="C26" s="14" t="inlineStr">
        <is>
          <t>First issue</t>
        </is>
      </c>
      <c r="D26" s="18" t="n"/>
      <c r="E26" s="18" t="n"/>
      <c r="F26" s="18" t="n"/>
      <c r="G26" s="5" t="n"/>
      <c r="H26" s="14" t="inlineStr">
        <is>
          <t>-</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49"/>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15" customWidth="1" min="4" max="4"/>
    <col width="12" customWidth="1" min="5" max="5"/>
    <col width="12" customWidth="1" min="6" max="6"/>
    <col width="12" customWidth="1" min="7" max="7"/>
    <col width="16" customWidth="1" min="8" max="8"/>
    <col width="40" customWidth="1" min="9" max="9"/>
    <col width="20" customWidth="1" min="10" max="10"/>
    <col width="40"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BRD-5 Accounting Disbursement ACSL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$249)&gt;17)+($B$17&lt;&gt;"SCR-AC-01")&gt;0)*(LEN($B$17:$B$249&amp;$C$17:$C$249&amp;$D$17:$D$249&amp;$E$17:$E$249&amp;$F$17:$F$249&amp;$G$17:$G$249&amp;$H$17:$H$249&amp;$I$17:$I$249&amp;$J$17:$J$249&amp;$K$17:$K$249&amp;$L$17:$L$249&amp;$M$17:$M$249&amp;$N$17:$N$249&amp;$O$17:$O$249)&gt;0))</f>
        <v/>
      </c>
      <c r="D9" s="30" t="inlineStr">
        <is>
          <t>Mandatory cells missing</t>
        </is>
      </c>
      <c r="E9" s="31">
        <f>SUMPRODUCT(((ROW($B$17:$B$249)&gt;17)+($B$17&lt;&gt;"SCR-AC-01")&gt;0)*(LEN($B$17:$B$249&amp;$C$17:$C$249&amp;$D$17:$D$249&amp;$E$17:$E$249&amp;$F$17:$F$249&amp;$G$17:$G$249&amp;$H$17:$H$249&amp;$I$17:$I$249&amp;$J$17:$J$249&amp;$K$17:$K$249&amp;$L$17:$L$249&amp;$M$17:$M$249&amp;$N$17:$N$249&amp;$O$17:$O$249)&gt;0)*(($B$17:$B$249="")+($C$17:$C$249="")+($D$17:$D$249="")+($G$17:$G$249="")+($H$17:$H$249="")+($J$17:$J$249="")+($L$17:$L$249="")+($N$17:$N$249="")))</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43" customHeight="1">
      <c r="A17" s="42" t="inlineStr">
        <is>
          <t>Example – overwrite or delete</t>
        </is>
      </c>
      <c r="B17" s="43" t="inlineStr">
        <is>
          <t>SCR-AC-01</t>
        </is>
      </c>
      <c r="C17" s="43" t="inlineStr">
        <is>
          <t>Journals</t>
        </is>
      </c>
      <c r="D17" s="43" t="inlineStr">
        <is>
          <t>GL Team Lead</t>
        </is>
      </c>
      <c r="E17" s="43" t="n"/>
      <c r="F17" s="44" t="n"/>
      <c r="G17" s="43" t="inlineStr">
        <is>
          <t>Default</t>
        </is>
      </c>
      <c r="H17" s="43" t="inlineStr">
        <is>
          <t>13.1.1</t>
        </is>
      </c>
      <c r="I17" s="43" t="inlineStr">
        <is>
          <t>FR-AC-030, FR-AC-031, FR-AC-033, FR-AC-036</t>
        </is>
      </c>
      <c r="J17" s="43" t="inlineStr">
        <is>
          <t>SCR-AC-01_list.png</t>
        </is>
      </c>
      <c r="K17" s="43" t="inlineStr">
        <is>
          <t>Journals of the GL Team Lead: vouchers with value date, type, inputter, assignee, authorizer, amount and status</t>
        </is>
      </c>
      <c r="L17" s="43" t="inlineStr">
        <is>
          <t>Not started</t>
        </is>
      </c>
      <c r="M17" s="43" t="n"/>
      <c r="N17" s="43" t="inlineStr">
        <is>
          <t>N</t>
        </is>
      </c>
      <c r="O17" s="43" t="n"/>
    </row>
    <row r="18">
      <c r="B18" s="45" t="inlineStr">
        <is>
          <t>SCR-AC-01</t>
        </is>
      </c>
      <c r="C18" s="45" t="inlineStr">
        <is>
          <t>Journals</t>
        </is>
      </c>
      <c r="D18" s="45" t="inlineStr">
        <is>
          <t>GL Team Lead</t>
        </is>
      </c>
      <c r="E18" s="45" t="inlineStr">
        <is>
          <t>-</t>
        </is>
      </c>
      <c r="F18" s="10" t="n"/>
      <c r="G18" s="45" t="inlineStr">
        <is>
          <t>Default</t>
        </is>
      </c>
      <c r="H18" s="45" t="inlineStr">
        <is>
          <t>13.1.1</t>
        </is>
      </c>
      <c r="I18" s="45" t="inlineStr">
        <is>
          <t>FR-AC-030, FR-AC-031, FR-AC-033, FR-AC-036</t>
        </is>
      </c>
      <c r="J18" s="45" t="inlineStr">
        <is>
          <t>SCR-AC-01_list.png</t>
        </is>
      </c>
      <c r="K18" s="45" t="inlineStr">
        <is>
          <t>Journals of the GL Team Lead: vouchers with value date, type, inputter, assignee, authorizer, amount and status</t>
        </is>
      </c>
      <c r="L18" s="45" t="inlineStr">
        <is>
          <t>Not started</t>
        </is>
      </c>
      <c r="M18" s="45" t="n"/>
      <c r="N18" s="45" t="inlineStr">
        <is>
          <t>N</t>
        </is>
      </c>
      <c r="O18" s="45" t="n"/>
    </row>
    <row r="19">
      <c r="B19" s="45" t="inlineStr">
        <is>
          <t>SCR-AC-01</t>
        </is>
      </c>
      <c r="C19" s="45" t="inlineStr">
        <is>
          <t>Journals</t>
        </is>
      </c>
      <c r="D19" s="45" t="inlineStr">
        <is>
          <t>GL Team Lead</t>
        </is>
      </c>
      <c r="E19" s="45" t="inlineStr">
        <is>
          <t>-</t>
        </is>
      </c>
      <c r="F19" s="10" t="n"/>
      <c r="G19" s="45" t="inlineStr">
        <is>
          <t>Filled</t>
        </is>
      </c>
      <c r="H19" s="45" t="inlineStr">
        <is>
          <t>13.1.1</t>
        </is>
      </c>
      <c r="I19" s="45" t="inlineStr">
        <is>
          <t>FR-AC-030, FR-AC-031, FR-AC-033, FR-AC-036</t>
        </is>
      </c>
      <c r="J19" s="45" t="inlineStr">
        <is>
          <t>SCR-AC-01_assign.png</t>
        </is>
      </c>
      <c r="K19" s="45" t="inlineStr">
        <is>
          <t>Assign journal(s): the submitted voucher assigned to the user who will post it</t>
        </is>
      </c>
      <c r="L19" s="45" t="inlineStr">
        <is>
          <t>Not started</t>
        </is>
      </c>
      <c r="M19" s="45" t="n"/>
      <c r="N19" s="45" t="inlineStr">
        <is>
          <t>N</t>
        </is>
      </c>
      <c r="O19" s="45" t="n"/>
    </row>
    <row r="20">
      <c r="B20" s="45" t="inlineStr">
        <is>
          <t>SCR-AC-01</t>
        </is>
      </c>
      <c r="C20" s="45" t="inlineStr">
        <is>
          <t>Journals</t>
        </is>
      </c>
      <c r="D20" s="45" t="inlineStr">
        <is>
          <t>GL Section Head</t>
        </is>
      </c>
      <c r="E20" s="45" t="inlineStr">
        <is>
          <t>-</t>
        </is>
      </c>
      <c r="F20" s="10" t="n"/>
      <c r="G20" s="45" t="inlineStr">
        <is>
          <t>Confirmation with reason</t>
        </is>
      </c>
      <c r="H20" s="45" t="inlineStr">
        <is>
          <t>13.1.1</t>
        </is>
      </c>
      <c r="I20" s="45" t="inlineStr">
        <is>
          <t>FR-AC-030, FR-AC-031, FR-AC-033, FR-AC-036</t>
        </is>
      </c>
      <c r="J20" s="45" t="inlineStr">
        <is>
          <t>SCR-AC-01_post.png</t>
        </is>
      </c>
      <c r="K20" s="45" t="inlineStr">
        <is>
          <t>Post selected journals: the count, the total debit and the vouchers that are not pending</t>
        </is>
      </c>
      <c r="L20" s="45" t="inlineStr">
        <is>
          <t>Not started</t>
        </is>
      </c>
      <c r="M20" s="45" t="n"/>
      <c r="N20" s="45" t="inlineStr">
        <is>
          <t>N</t>
        </is>
      </c>
      <c r="O20" s="45" t="n"/>
    </row>
    <row r="21">
      <c r="B21" s="45" t="inlineStr">
        <is>
          <t>SCR-AC-02</t>
        </is>
      </c>
      <c r="C21" s="45" t="inlineStr">
        <is>
          <t>New Journal and Edit Journal</t>
        </is>
      </c>
      <c r="D21" s="45" t="inlineStr">
        <is>
          <t>GL Officer (FRBS)</t>
        </is>
      </c>
      <c r="E21" s="45" t="inlineStr">
        <is>
          <t>-</t>
        </is>
      </c>
      <c r="F21" s="10" t="n"/>
      <c r="G21" s="45" t="inlineStr">
        <is>
          <t>Filled</t>
        </is>
      </c>
      <c r="H21" s="45" t="inlineStr">
        <is>
          <t>13.1.2</t>
        </is>
      </c>
      <c r="I21" s="45" t="inlineStr">
        <is>
          <t>FR-AC-014, FR-AC-032, FR-AC-033, FR-AC-034, FR-AC-035, FR-AC-037</t>
        </is>
      </c>
      <c r="J21" s="45" t="inlineStr">
        <is>
          <t>SCR-AC-02_filled.png</t>
        </is>
      </c>
      <c r="K21" s="45" t="inlineStr">
        <is>
          <t>New Journal Voucher: an accrual with its reversal date and two balanced lines</t>
        </is>
      </c>
      <c r="L21" s="45" t="inlineStr">
        <is>
          <t>Not started</t>
        </is>
      </c>
      <c r="M21" s="45" t="n"/>
      <c r="N21" s="45" t="inlineStr">
        <is>
          <t>N</t>
        </is>
      </c>
      <c r="O21" s="45" t="n"/>
    </row>
    <row r="22">
      <c r="B22" s="45" t="inlineStr">
        <is>
          <t>SCR-AC-02</t>
        </is>
      </c>
      <c r="C22" s="45" t="inlineStr">
        <is>
          <t>New Journal and Edit Journal</t>
        </is>
      </c>
      <c r="D22" s="45" t="inlineStr">
        <is>
          <t>GL Officer (FRBS)</t>
        </is>
      </c>
      <c r="E22" s="45" t="inlineStr">
        <is>
          <t>-</t>
        </is>
      </c>
      <c r="F22" s="10" t="n"/>
      <c r="G22" s="45" t="inlineStr">
        <is>
          <t>Confirmation with reason</t>
        </is>
      </c>
      <c r="H22" s="45" t="inlineStr">
        <is>
          <t>13.1.2</t>
        </is>
      </c>
      <c r="I22" s="45" t="inlineStr">
        <is>
          <t>FR-AC-014, FR-AC-032, FR-AC-033, FR-AC-034, FR-AC-035, FR-AC-037</t>
        </is>
      </c>
      <c r="J22" s="45" t="inlineStr">
        <is>
          <t>SCR-AC-02_confirm.png</t>
        </is>
      </c>
      <c r="K22" s="45" t="inlineStr">
        <is>
          <t>Submit journal for posting: the value date, the reversal date, the lines and the totals to confirm</t>
        </is>
      </c>
      <c r="L22" s="45" t="inlineStr">
        <is>
          <t>Not started</t>
        </is>
      </c>
      <c r="M22" s="45" t="n"/>
      <c r="N22" s="45" t="inlineStr">
        <is>
          <t>N</t>
        </is>
      </c>
      <c r="O22" s="45" t="n"/>
    </row>
    <row r="23">
      <c r="B23" s="45" t="inlineStr">
        <is>
          <t>SCR-AC-02</t>
        </is>
      </c>
      <c r="C23" s="45" t="inlineStr">
        <is>
          <t>New Journal and Edit Journal</t>
        </is>
      </c>
      <c r="D23" s="45" t="inlineStr">
        <is>
          <t>GL Officer (FRBS)</t>
        </is>
      </c>
      <c r="E23" s="45" t="inlineStr">
        <is>
          <t>-</t>
        </is>
      </c>
      <c r="F23" s="10" t="n"/>
      <c r="G23" s="45" t="inlineStr">
        <is>
          <t>Validation error</t>
        </is>
      </c>
      <c r="H23" s="45" t="inlineStr">
        <is>
          <t>13.1.2</t>
        </is>
      </c>
      <c r="I23" s="45" t="inlineStr">
        <is>
          <t>FR-AC-014, FR-AC-032, FR-AC-033, FR-AC-034, FR-AC-035, FR-AC-037</t>
        </is>
      </c>
      <c r="J23" s="45" t="inlineStr">
        <is>
          <t>SCR-AC-02_error.png</t>
        </is>
      </c>
      <c r="K23" s="45" t="inlineStr">
        <is>
          <t>An unbalanced voucher: the difference under the lines and the voucher not submitted</t>
        </is>
      </c>
      <c r="L23" s="45" t="inlineStr">
        <is>
          <t>Not started</t>
        </is>
      </c>
      <c r="M23" s="45" t="n"/>
      <c r="N23" s="45" t="inlineStr">
        <is>
          <t>N</t>
        </is>
      </c>
      <c r="O23" s="45" t="n"/>
    </row>
    <row r="24">
      <c r="B24" s="45" t="inlineStr">
        <is>
          <t>SCR-AC-03</t>
        </is>
      </c>
      <c r="C24" s="45" t="inlineStr">
        <is>
          <t>Journal</t>
        </is>
      </c>
      <c r="D24" s="45" t="inlineStr">
        <is>
          <t>GL Section Head</t>
        </is>
      </c>
      <c r="E24" s="45" t="inlineStr">
        <is>
          <t>-</t>
        </is>
      </c>
      <c r="F24" s="10" t="n"/>
      <c r="G24" s="45" t="inlineStr">
        <is>
          <t>Read-only or locked</t>
        </is>
      </c>
      <c r="H24" s="45" t="inlineStr">
        <is>
          <t>13.1.3</t>
        </is>
      </c>
      <c r="I24" s="45" t="inlineStr">
        <is>
          <t>FR-AC-030, FR-AC-031, FR-AC-035, FR-AC-036, FR-AC-037, FR-AS-024</t>
        </is>
      </c>
      <c r="J24" s="45" t="inlineStr">
        <is>
          <t>SCR-AC-03_posted.png</t>
        </is>
      </c>
      <c r="K24" s="45" t="inlineStr">
        <is>
          <t>A posted journal: totals, source, lines and the audit</t>
        </is>
      </c>
      <c r="L24" s="45" t="inlineStr">
        <is>
          <t>Not started</t>
        </is>
      </c>
      <c r="M24" s="45" t="n"/>
      <c r="N24" s="45" t="inlineStr">
        <is>
          <t>N</t>
        </is>
      </c>
      <c r="O24" s="45" t="n"/>
    </row>
    <row r="25">
      <c r="B25" s="45" t="inlineStr">
        <is>
          <t>SCR-AC-03</t>
        </is>
      </c>
      <c r="C25" s="45" t="inlineStr">
        <is>
          <t>Journal</t>
        </is>
      </c>
      <c r="D25" s="45" t="inlineStr">
        <is>
          <t>GL Section Head</t>
        </is>
      </c>
      <c r="E25" s="45" t="inlineStr">
        <is>
          <t>-</t>
        </is>
      </c>
      <c r="F25" s="10" t="n"/>
      <c r="G25" s="45" t="inlineStr">
        <is>
          <t>Pending approval</t>
        </is>
      </c>
      <c r="H25" s="45" t="inlineStr">
        <is>
          <t>13.1.3</t>
        </is>
      </c>
      <c r="I25" s="45" t="inlineStr">
        <is>
          <t>FR-AC-030, FR-AC-031, FR-AC-035, FR-AC-036, FR-AC-037, FR-AS-024</t>
        </is>
      </c>
      <c r="J25" s="45" t="inlineStr">
        <is>
          <t>SCR-AC-03_pending.png</t>
        </is>
      </c>
      <c r="K25" s="45" t="inlineStr">
        <is>
          <t>A journal pending approval as the poster sees it, with Authorize &amp; Post and Return to Maker</t>
        </is>
      </c>
      <c r="L25" s="45" t="inlineStr">
        <is>
          <t>Not started</t>
        </is>
      </c>
      <c r="M25" s="45" t="n"/>
      <c r="N25" s="45" t="inlineStr">
        <is>
          <t>N</t>
        </is>
      </c>
      <c r="O25" s="45" t="n"/>
    </row>
    <row r="26">
      <c r="B26" s="45" t="inlineStr">
        <is>
          <t>SCR-AC-03</t>
        </is>
      </c>
      <c r="C26" s="45" t="inlineStr">
        <is>
          <t>Journal</t>
        </is>
      </c>
      <c r="D26" s="45" t="inlineStr">
        <is>
          <t>GL Section Head</t>
        </is>
      </c>
      <c r="E26" s="45" t="inlineStr">
        <is>
          <t>-</t>
        </is>
      </c>
      <c r="F26" s="10" t="n"/>
      <c r="G26" s="45" t="inlineStr">
        <is>
          <t>Filled</t>
        </is>
      </c>
      <c r="H26" s="45" t="inlineStr">
        <is>
          <t>13.1.3</t>
        </is>
      </c>
      <c r="I26" s="45" t="inlineStr">
        <is>
          <t>FR-AC-030, FR-AC-031, FR-AC-035, FR-AC-036, FR-AC-037, FR-AS-024</t>
        </is>
      </c>
      <c r="J26" s="45" t="inlineStr">
        <is>
          <t>SCR-AC-03_reverse.png</t>
        </is>
      </c>
      <c r="K26" s="45" t="inlineStr">
        <is>
          <t>Reverse journal: the reversal value date and the reason</t>
        </is>
      </c>
      <c r="L26" s="45" t="inlineStr">
        <is>
          <t>Not started</t>
        </is>
      </c>
      <c r="M26" s="45" t="n"/>
      <c r="N26" s="45" t="inlineStr">
        <is>
          <t>N</t>
        </is>
      </c>
      <c r="O26" s="45" t="n"/>
    </row>
    <row r="27">
      <c r="B27" s="45" t="inlineStr">
        <is>
          <t>SCR-AC-04</t>
        </is>
      </c>
      <c r="C27" s="45" t="inlineStr">
        <is>
          <t>Account Inquiry</t>
        </is>
      </c>
      <c r="D27" s="45" t="inlineStr">
        <is>
          <t>GL Officer (FRBS)</t>
        </is>
      </c>
      <c r="E27" s="45" t="inlineStr">
        <is>
          <t>-</t>
        </is>
      </c>
      <c r="F27" s="10" t="n"/>
      <c r="G27" s="45" t="inlineStr">
        <is>
          <t>Read-only or locked</t>
        </is>
      </c>
      <c r="H27" s="45" t="inlineStr">
        <is>
          <t>13.1.4</t>
        </is>
      </c>
      <c r="I27" s="45" t="inlineStr">
        <is>
          <t>FR-AC-030, FR-AC-014</t>
        </is>
      </c>
      <c r="J27" s="45" t="inlineStr">
        <is>
          <t>SCR-AC-04_statement.png</t>
        </is>
      </c>
      <c r="K27" s="45" t="inlineStr">
        <is>
          <t>Account Inquiry: the statement of a bank account with the balances and the posted lines</t>
        </is>
      </c>
      <c r="L27" s="45" t="inlineStr">
        <is>
          <t>Not started</t>
        </is>
      </c>
      <c r="M27" s="45" t="n"/>
      <c r="N27" s="45" t="inlineStr">
        <is>
          <t>N</t>
        </is>
      </c>
      <c r="O27" s="45" t="n"/>
    </row>
    <row r="28">
      <c r="B28" s="45" t="inlineStr">
        <is>
          <t>SCR-AC-05</t>
        </is>
      </c>
      <c r="C28" s="45" t="inlineStr">
        <is>
          <t>Party Statement</t>
        </is>
      </c>
      <c r="D28" s="45" t="inlineStr">
        <is>
          <t>ACSL Processor</t>
        </is>
      </c>
      <c r="E28" s="45" t="inlineStr">
        <is>
          <t>-</t>
        </is>
      </c>
      <c r="F28" s="10" t="n"/>
      <c r="G28" s="45" t="inlineStr">
        <is>
          <t>Read-only or locked</t>
        </is>
      </c>
      <c r="H28" s="45" t="inlineStr">
        <is>
          <t>13.1.5</t>
        </is>
      </c>
      <c r="I28" s="45" t="inlineStr">
        <is>
          <t>FR-AC-030</t>
        </is>
      </c>
      <c r="J28" s="45" t="inlineStr">
        <is>
          <t>SCR-AC-05_statement.png</t>
        </is>
      </c>
      <c r="K28" s="45" t="inlineStr">
        <is>
          <t>Party Statement of an insurer: balances, ageing and the open items</t>
        </is>
      </c>
      <c r="L28" s="45" t="inlineStr">
        <is>
          <t>Not started</t>
        </is>
      </c>
      <c r="M28" s="45" t="n"/>
      <c r="N28" s="45" t="inlineStr">
        <is>
          <t>N</t>
        </is>
      </c>
      <c r="O28" s="45" t="n"/>
    </row>
    <row r="29">
      <c r="B29" s="45" t="inlineStr">
        <is>
          <t>SCR-AC-06</t>
        </is>
      </c>
      <c r="C29" s="45" t="inlineStr">
        <is>
          <t>Chart of Accounts</t>
        </is>
      </c>
      <c r="D29" s="45" t="inlineStr">
        <is>
          <t>GL Team Lead</t>
        </is>
      </c>
      <c r="E29" s="45" t="inlineStr">
        <is>
          <t>-</t>
        </is>
      </c>
      <c r="F29" s="10" t="n"/>
      <c r="G29" s="45" t="inlineStr">
        <is>
          <t>Default</t>
        </is>
      </c>
      <c r="H29" s="45" t="inlineStr">
        <is>
          <t>13.1.6</t>
        </is>
      </c>
      <c r="I29" s="45" t="inlineStr">
        <is>
          <t>FR-AC-011, FR-AC-013, FR-AC-014, FR-AC-055</t>
        </is>
      </c>
      <c r="J29" s="45" t="inlineStr">
        <is>
          <t>SCR-AC-06_list.png</t>
        </is>
      </c>
      <c r="K29" s="45" t="inlineStr">
        <is>
          <t>Chart of Accounts: the account tree with class, tier, sub-ledger, statement line and status</t>
        </is>
      </c>
      <c r="L29" s="45" t="inlineStr">
        <is>
          <t>Not started</t>
        </is>
      </c>
      <c r="M29" s="45" t="n"/>
      <c r="N29" s="45" t="inlineStr">
        <is>
          <t>N</t>
        </is>
      </c>
      <c r="O29" s="45" t="n"/>
    </row>
    <row r="30">
      <c r="B30" s="45" t="inlineStr">
        <is>
          <t>SCR-AC-06</t>
        </is>
      </c>
      <c r="C30" s="45" t="inlineStr">
        <is>
          <t>Chart of Accounts</t>
        </is>
      </c>
      <c r="D30" s="45" t="inlineStr">
        <is>
          <t>GL Team Lead</t>
        </is>
      </c>
      <c r="E30" s="45" t="inlineStr">
        <is>
          <t>-</t>
        </is>
      </c>
      <c r="F30" s="10" t="n"/>
      <c r="G30" s="45" t="inlineStr">
        <is>
          <t>Filled</t>
        </is>
      </c>
      <c r="H30" s="45" t="inlineStr">
        <is>
          <t>13.1.6</t>
        </is>
      </c>
      <c r="I30" s="45" t="inlineStr">
        <is>
          <t>FR-AC-011, FR-AC-013, FR-AC-014, FR-AC-055</t>
        </is>
      </c>
      <c r="J30" s="45" t="inlineStr">
        <is>
          <t>SCR-AC-06_form.png</t>
        </is>
      </c>
      <c r="K30" s="45" t="inlineStr">
        <is>
          <t>New GL account: code, name, short code, class, tier, parent, sub-ledger, negative balance and the posting controls</t>
        </is>
      </c>
      <c r="L30" s="45" t="inlineStr">
        <is>
          <t>Not started</t>
        </is>
      </c>
      <c r="M30" s="45" t="n"/>
      <c r="N30" s="45" t="inlineStr">
        <is>
          <t>N</t>
        </is>
      </c>
      <c r="O30" s="45" t="n"/>
    </row>
    <row r="31">
      <c r="B31" s="45" t="inlineStr">
        <is>
          <t>SCR-AC-07</t>
        </is>
      </c>
      <c r="C31" s="45" t="inlineStr">
        <is>
          <t>Chart Upload</t>
        </is>
      </c>
      <c r="D31" s="45" t="inlineStr">
        <is>
          <t>GL Team Lead</t>
        </is>
      </c>
      <c r="E31" s="45" t="inlineStr">
        <is>
          <t>-</t>
        </is>
      </c>
      <c r="F31" s="10" t="n"/>
      <c r="G31" s="45" t="inlineStr">
        <is>
          <t>Default</t>
        </is>
      </c>
      <c r="H31" s="45" t="inlineStr">
        <is>
          <t>13.1.7</t>
        </is>
      </c>
      <c r="I31" s="45" t="inlineStr">
        <is>
          <t>FR-AC-012, FR-AC-013</t>
        </is>
      </c>
      <c r="J31" s="45" t="inlineStr">
        <is>
          <t>SCR-AC-07_upload.png</t>
        </is>
      </c>
      <c r="K31" s="45" t="inlineStr">
        <is>
          <t>Chart Upload &amp; Numbering: the template, the upload and the uploads before</t>
        </is>
      </c>
      <c r="L31" s="45" t="inlineStr">
        <is>
          <t>Not started</t>
        </is>
      </c>
      <c r="M31" s="45" t="n"/>
      <c r="N31" s="45" t="inlineStr">
        <is>
          <t>N</t>
        </is>
      </c>
      <c r="O31" s="45" t="n"/>
    </row>
    <row r="32">
      <c r="B32" s="45" t="inlineStr">
        <is>
          <t>SCR-AC-07</t>
        </is>
      </c>
      <c r="C32" s="45" t="inlineStr">
        <is>
          <t>Chart Upload</t>
        </is>
      </c>
      <c r="D32" s="45" t="inlineStr">
        <is>
          <t>GL Team Lead</t>
        </is>
      </c>
      <c r="E32" s="45" t="inlineStr">
        <is>
          <t>-</t>
        </is>
      </c>
      <c r="F32" s="10" t="n"/>
      <c r="G32" s="45" t="inlineStr">
        <is>
          <t>Default</t>
        </is>
      </c>
      <c r="H32" s="45" t="inlineStr">
        <is>
          <t>13.1.7</t>
        </is>
      </c>
      <c r="I32" s="45" t="inlineStr">
        <is>
          <t>FR-AC-012, FR-AC-013</t>
        </is>
      </c>
      <c r="J32" s="45" t="inlineStr">
        <is>
          <t>SCR-AC-07_numbering.png</t>
        </is>
      </c>
      <c r="K32" s="45" t="inlineStr">
        <is>
          <t>Numbering Schemes: the separator and the digits of the child accounts of each parent</t>
        </is>
      </c>
      <c r="L32" s="45" t="inlineStr">
        <is>
          <t>Not started</t>
        </is>
      </c>
      <c r="M32" s="45" t="n"/>
      <c r="N32" s="45" t="inlineStr">
        <is>
          <t>N</t>
        </is>
      </c>
      <c r="O32" s="45" t="n"/>
    </row>
    <row r="33">
      <c r="B33" s="45" t="inlineStr">
        <is>
          <t>SCR-AC-08</t>
        </is>
      </c>
      <c r="C33" s="45" t="inlineStr">
        <is>
          <t>Currencies &amp; Rates</t>
        </is>
      </c>
      <c r="D33" s="45" t="inlineStr">
        <is>
          <t>GL Section Head</t>
        </is>
      </c>
      <c r="E33" s="45" t="inlineStr">
        <is>
          <t>-</t>
        </is>
      </c>
      <c r="F33" s="10" t="n"/>
      <c r="G33" s="45" t="inlineStr">
        <is>
          <t>Default</t>
        </is>
      </c>
      <c r="H33" s="45" t="inlineStr">
        <is>
          <t>13.1.8</t>
        </is>
      </c>
      <c r="I33" s="45" t="inlineStr">
        <is>
          <t>FR-AC-010</t>
        </is>
      </c>
      <c r="J33" s="45" t="inlineStr">
        <is>
          <t>SCR-AC-08_rates.png</t>
        </is>
      </c>
      <c r="K33" s="45" t="inlineStr">
        <is>
          <t>Currencies &amp; Exchange Rates with the card Monthly revaluation rates</t>
        </is>
      </c>
      <c r="L33" s="45" t="inlineStr">
        <is>
          <t>Not started</t>
        </is>
      </c>
      <c r="M33" s="45" t="n"/>
      <c r="N33" s="45" t="inlineStr">
        <is>
          <t>N</t>
        </is>
      </c>
      <c r="O33" s="45" t="n"/>
    </row>
    <row r="34">
      <c r="B34" s="45" t="inlineStr">
        <is>
          <t>SCR-AC-09</t>
        </is>
      </c>
      <c r="C34" s="45" t="inlineStr">
        <is>
          <t>Cost-Centre Rules</t>
        </is>
      </c>
      <c r="D34" s="45" t="inlineStr">
        <is>
          <t>GL Team Lead</t>
        </is>
      </c>
      <c r="E34" s="45" t="inlineStr">
        <is>
          <t>-</t>
        </is>
      </c>
      <c r="F34" s="10" t="n"/>
      <c r="G34" s="45" t="inlineStr">
        <is>
          <t>Default</t>
        </is>
      </c>
      <c r="H34" s="45" t="inlineStr">
        <is>
          <t>13.1.9</t>
        </is>
      </c>
      <c r="I34" s="45" t="inlineStr">
        <is>
          <t>FR-AC-054</t>
        </is>
      </c>
      <c r="J34" s="45" t="inlineStr">
        <is>
          <t>SCR-AC-09_list.png</t>
        </is>
      </c>
      <c r="K34" s="45" t="inlineStr">
        <is>
          <t>Cost-Centre Rules: priority, the criteria, the cost centre and the status</t>
        </is>
      </c>
      <c r="L34" s="45" t="inlineStr">
        <is>
          <t>Not started</t>
        </is>
      </c>
      <c r="M34" s="45" t="n"/>
      <c r="N34" s="45" t="inlineStr">
        <is>
          <t>N</t>
        </is>
      </c>
      <c r="O34" s="45" t="n"/>
    </row>
    <row r="35">
      <c r="B35" s="45" t="inlineStr">
        <is>
          <t>SCR-AC-09</t>
        </is>
      </c>
      <c r="C35" s="45" t="inlineStr">
        <is>
          <t>Cost-Centre Rules</t>
        </is>
      </c>
      <c r="D35" s="45" t="inlineStr">
        <is>
          <t>GL Team Lead</t>
        </is>
      </c>
      <c r="E35" s="45" t="inlineStr">
        <is>
          <t>-</t>
        </is>
      </c>
      <c r="F35" s="10" t="n"/>
      <c r="G35" s="45" t="inlineStr">
        <is>
          <t>Filled</t>
        </is>
      </c>
      <c r="H35" s="45" t="inlineStr">
        <is>
          <t>13.1.9</t>
        </is>
      </c>
      <c r="I35" s="45" t="inlineStr">
        <is>
          <t>FR-AC-054</t>
        </is>
      </c>
      <c r="J35" s="45" t="inlineStr">
        <is>
          <t>SCR-AC-09_form.png</t>
        </is>
      </c>
      <c r="K35" s="45" t="inlineStr">
        <is>
          <t>Add cost-centre rule: priority, criteria and the cost centre</t>
        </is>
      </c>
      <c r="L35" s="45" t="inlineStr">
        <is>
          <t>Not started</t>
        </is>
      </c>
      <c r="M35" s="45" t="n"/>
      <c r="N35" s="45" t="inlineStr">
        <is>
          <t>N</t>
        </is>
      </c>
      <c r="O35" s="45" t="n"/>
    </row>
    <row r="36">
      <c r="B36" s="45" t="inlineStr">
        <is>
          <t>SCR-AC-10</t>
        </is>
      </c>
      <c r="C36" s="45" t="inlineStr">
        <is>
          <t>Financial Periods</t>
        </is>
      </c>
      <c r="D36" s="45" t="inlineStr">
        <is>
          <t>GL Team Lead</t>
        </is>
      </c>
      <c r="E36" s="45" t="inlineStr">
        <is>
          <t>-</t>
        </is>
      </c>
      <c r="F36" s="10" t="n"/>
      <c r="G36" s="45" t="inlineStr">
        <is>
          <t>Default</t>
        </is>
      </c>
      <c r="H36" s="45" t="inlineStr">
        <is>
          <t>13.2.1</t>
        </is>
      </c>
      <c r="I36" s="45" t="inlineStr">
        <is>
          <t>FR-AC-040, FR-AC-041</t>
        </is>
      </c>
      <c r="J36" s="45" t="inlineStr">
        <is>
          <t>SCR-AC-10_list.png</t>
        </is>
      </c>
      <c r="K36" s="45" t="inlineStr">
        <is>
          <t>Financial Periods: the periods of the fiscal year with their status, last change and reason</t>
        </is>
      </c>
      <c r="L36" s="45" t="inlineStr">
        <is>
          <t>Not started</t>
        </is>
      </c>
      <c r="M36" s="45" t="n"/>
      <c r="N36" s="45" t="inlineStr">
        <is>
          <t>N</t>
        </is>
      </c>
      <c r="O36" s="45" t="n"/>
    </row>
    <row r="37">
      <c r="B37" s="45" t="inlineStr">
        <is>
          <t>SCR-AC-11</t>
        </is>
      </c>
      <c r="C37" s="45" t="inlineStr">
        <is>
          <t>GL Close &amp; Cut-Off</t>
        </is>
      </c>
      <c r="D37" s="45" t="inlineStr">
        <is>
          <t>GL Team Lead</t>
        </is>
      </c>
      <c r="E37" s="45" t="inlineStr">
        <is>
          <t>-</t>
        </is>
      </c>
      <c r="F37" s="10" t="n"/>
      <c r="G37" s="45" t="inlineStr">
        <is>
          <t>Default</t>
        </is>
      </c>
      <c r="H37" s="45" t="inlineStr">
        <is>
          <t>13.2.2</t>
        </is>
      </c>
      <c r="I37" s="45" t="inlineStr">
        <is>
          <t>FR-AC-040, FR-AC-042</t>
        </is>
      </c>
      <c r="J37" s="45" t="inlineStr">
        <is>
          <t>SCR-AC-11_close.png</t>
        </is>
      </c>
      <c r="K37" s="45" t="inlineStr">
        <is>
          <t>GL Close &amp; Cut-Off: the close settings and the scheduled and past closes</t>
        </is>
      </c>
      <c r="L37" s="45" t="inlineStr">
        <is>
          <t>Not started</t>
        </is>
      </c>
      <c r="M37" s="45" t="n"/>
      <c r="N37" s="45" t="inlineStr">
        <is>
          <t>N</t>
        </is>
      </c>
      <c r="O37" s="45" t="n"/>
    </row>
    <row r="38">
      <c r="B38" s="45" t="inlineStr">
        <is>
          <t>SCR-AC-11</t>
        </is>
      </c>
      <c r="C38" s="45" t="inlineStr">
        <is>
          <t>GL Close &amp; Cut-Off</t>
        </is>
      </c>
      <c r="D38" s="45" t="inlineStr">
        <is>
          <t>GL Team Lead</t>
        </is>
      </c>
      <c r="E38" s="45" t="inlineStr">
        <is>
          <t>-</t>
        </is>
      </c>
      <c r="F38" s="10" t="n"/>
      <c r="G38" s="45" t="inlineStr">
        <is>
          <t>Filled</t>
        </is>
      </c>
      <c r="H38" s="45" t="inlineStr">
        <is>
          <t>13.2.2</t>
        </is>
      </c>
      <c r="I38" s="45" t="inlineStr">
        <is>
          <t>FR-AC-040, FR-AC-042</t>
        </is>
      </c>
      <c r="J38" s="45" t="inlineStr">
        <is>
          <t>SCR-AC-11_schedule.png</t>
        </is>
      </c>
      <c r="K38" s="45" t="inlineStr">
        <is>
          <t>Schedule month-end close: the period and the date and time of the close</t>
        </is>
      </c>
      <c r="L38" s="45" t="inlineStr">
        <is>
          <t>Not started</t>
        </is>
      </c>
      <c r="M38" s="45" t="n"/>
      <c r="N38" s="45" t="inlineStr">
        <is>
          <t>N</t>
        </is>
      </c>
      <c r="O38" s="45" t="n"/>
    </row>
    <row r="39">
      <c r="B39" s="45" t="inlineStr">
        <is>
          <t>SCR-AC-11</t>
        </is>
      </c>
      <c r="C39" s="45" t="inlineStr">
        <is>
          <t>GL Close &amp; Cut-Off</t>
        </is>
      </c>
      <c r="D39" s="45" t="inlineStr">
        <is>
          <t>GL Team Lead</t>
        </is>
      </c>
      <c r="E39" s="45" t="inlineStr">
        <is>
          <t>-</t>
        </is>
      </c>
      <c r="F39" s="10" t="n"/>
      <c r="G39" s="45" t="inlineStr">
        <is>
          <t>Read-only or locked</t>
        </is>
      </c>
      <c r="H39" s="45" t="inlineStr">
        <is>
          <t>13.2.2</t>
        </is>
      </c>
      <c r="I39" s="45" t="inlineStr">
        <is>
          <t>FR-AC-040, FR-AC-042</t>
        </is>
      </c>
      <c r="J39" s="45" t="inlineStr">
        <is>
          <t>SCR-AC-11_books.png</t>
        </is>
      </c>
      <c r="K39" s="45" t="inlineStr">
        <is>
          <t>Broking Books Cut-Off: the books of each period, closed and reopened</t>
        </is>
      </c>
      <c r="L39" s="45" t="inlineStr">
        <is>
          <t>Not started</t>
        </is>
      </c>
      <c r="M39" s="45" t="n"/>
      <c r="N39" s="45" t="inlineStr">
        <is>
          <t>N</t>
        </is>
      </c>
      <c r="O39" s="45" t="n"/>
    </row>
    <row r="40">
      <c r="B40" s="45" t="inlineStr">
        <is>
          <t>SCR-AC-12</t>
        </is>
      </c>
      <c r="C40" s="45" t="inlineStr">
        <is>
          <t>Period-End &amp; Year-End</t>
        </is>
      </c>
      <c r="D40" s="45" t="inlineStr">
        <is>
          <t>GL Team Lead</t>
        </is>
      </c>
      <c r="E40" s="45" t="inlineStr">
        <is>
          <t>-</t>
        </is>
      </c>
      <c r="F40" s="10" t="n"/>
      <c r="G40" s="45" t="inlineStr">
        <is>
          <t>Default</t>
        </is>
      </c>
      <c r="H40" s="45" t="inlineStr">
        <is>
          <t>13.2.3</t>
        </is>
      </c>
      <c r="I40" s="45" t="inlineStr">
        <is>
          <t>FR-AC-040, FR-AC-041</t>
        </is>
      </c>
      <c r="J40" s="45" t="inlineStr">
        <is>
          <t>SCR-AC-12_period.png</t>
        </is>
      </c>
      <c r="K40" s="45" t="inlineStr">
        <is>
          <t>Period-End: the closing checklist of the month with the result of each control</t>
        </is>
      </c>
      <c r="L40" s="45" t="inlineStr">
        <is>
          <t>Not started</t>
        </is>
      </c>
      <c r="M40" s="45" t="n"/>
      <c r="N40" s="45" t="inlineStr">
        <is>
          <t>N</t>
        </is>
      </c>
      <c r="O40" s="45" t="n"/>
    </row>
    <row r="41">
      <c r="B41" s="45" t="inlineStr">
        <is>
          <t>SCR-AC-12</t>
        </is>
      </c>
      <c r="C41" s="45" t="inlineStr">
        <is>
          <t>Period-End &amp; Year-End</t>
        </is>
      </c>
      <c r="D41" s="45" t="inlineStr">
        <is>
          <t>GL Team Lead</t>
        </is>
      </c>
      <c r="E41" s="45" t="inlineStr">
        <is>
          <t>-</t>
        </is>
      </c>
      <c r="F41" s="10" t="n"/>
      <c r="G41" s="45" t="inlineStr">
        <is>
          <t>Default</t>
        </is>
      </c>
      <c r="H41" s="45" t="inlineStr">
        <is>
          <t>13.2.3</t>
        </is>
      </c>
      <c r="I41" s="45" t="inlineStr">
        <is>
          <t>FR-AC-040, FR-AC-041</t>
        </is>
      </c>
      <c r="J41" s="45" t="inlineStr">
        <is>
          <t>SCR-AC-12_year.png</t>
        </is>
      </c>
      <c r="K41" s="45" t="inlineStr">
        <is>
          <t>Year-End: the pre-close checklist and the closing entries preview</t>
        </is>
      </c>
      <c r="L41" s="45" t="inlineStr">
        <is>
          <t>Not started</t>
        </is>
      </c>
      <c r="M41" s="45" t="n"/>
      <c r="N41" s="45" t="inlineStr">
        <is>
          <t>N</t>
        </is>
      </c>
      <c r="O41" s="45" t="n"/>
    </row>
    <row r="42">
      <c r="B42" s="45" t="inlineStr">
        <is>
          <t>SCR-AC-13</t>
        </is>
      </c>
      <c r="C42" s="45" t="inlineStr">
        <is>
          <t>FX Revaluation</t>
        </is>
      </c>
      <c r="D42" s="45" t="inlineStr">
        <is>
          <t>GL Team Lead</t>
        </is>
      </c>
      <c r="E42" s="45" t="inlineStr">
        <is>
          <t>-</t>
        </is>
      </c>
      <c r="F42" s="10" t="n"/>
      <c r="G42" s="45" t="inlineStr">
        <is>
          <t>Default</t>
        </is>
      </c>
      <c r="H42" s="45" t="inlineStr">
        <is>
          <t>13.2.4</t>
        </is>
      </c>
      <c r="I42" s="45" t="inlineStr">
        <is>
          <t>FR-AC-043, FR-AC-010</t>
        </is>
      </c>
      <c r="J42" s="45" t="inlineStr">
        <is>
          <t>SCR-AC-13_preview.png</t>
        </is>
      </c>
      <c r="K42" s="45" t="inlineStr">
        <is>
          <t>FX Revaluation: the period, the preview of the balances revalued and the runs</t>
        </is>
      </c>
      <c r="L42" s="45" t="inlineStr">
        <is>
          <t>Not started</t>
        </is>
      </c>
      <c r="M42" s="45" t="n"/>
      <c r="N42" s="45" t="inlineStr">
        <is>
          <t>N</t>
        </is>
      </c>
      <c r="O42" s="45" t="n"/>
    </row>
    <row r="43">
      <c r="B43" s="45" t="inlineStr">
        <is>
          <t>SCR-AC-14</t>
        </is>
      </c>
      <c r="C43" s="45" t="inlineStr">
        <is>
          <t>Bank Statement Layouts</t>
        </is>
      </c>
      <c r="D43" s="45" t="inlineStr">
        <is>
          <t>Accountant (bank reconciliation)</t>
        </is>
      </c>
      <c r="E43" s="45" t="inlineStr">
        <is>
          <t>-</t>
        </is>
      </c>
      <c r="F43" s="10" t="n"/>
      <c r="G43" s="45" t="inlineStr">
        <is>
          <t>Default</t>
        </is>
      </c>
      <c r="H43" s="45" t="inlineStr">
        <is>
          <t>13.2.5</t>
        </is>
      </c>
      <c r="I43" s="45" t="inlineStr">
        <is>
          <t>FR-AC-050</t>
        </is>
      </c>
      <c r="J43" s="45" t="inlineStr">
        <is>
          <t>SCR-AC-14_list.png</t>
        </is>
      </c>
      <c r="K43" s="45" t="inlineStr">
        <is>
          <t>Bank Statement Layouts: the layout of each bank account and its cheque matching</t>
        </is>
      </c>
      <c r="L43" s="45" t="inlineStr">
        <is>
          <t>Not started</t>
        </is>
      </c>
      <c r="M43" s="45" t="n"/>
      <c r="N43" s="45" t="inlineStr">
        <is>
          <t>N</t>
        </is>
      </c>
      <c r="O43" s="45" t="n"/>
    </row>
    <row r="44">
      <c r="B44" s="45" t="inlineStr">
        <is>
          <t>SCR-AC-14</t>
        </is>
      </c>
      <c r="C44" s="45" t="inlineStr">
        <is>
          <t>Bank Statement Layouts</t>
        </is>
      </c>
      <c r="D44" s="45" t="inlineStr">
        <is>
          <t>Accountant (bank reconciliation)</t>
        </is>
      </c>
      <c r="E44" s="45" t="inlineStr">
        <is>
          <t>-</t>
        </is>
      </c>
      <c r="F44" s="10" t="n"/>
      <c r="G44" s="45" t="inlineStr">
        <is>
          <t>Filled</t>
        </is>
      </c>
      <c r="H44" s="45" t="inlineStr">
        <is>
          <t>13.2.5</t>
        </is>
      </c>
      <c r="I44" s="45" t="inlineStr">
        <is>
          <t>FR-AC-050</t>
        </is>
      </c>
      <c r="J44" s="45" t="inlineStr">
        <is>
          <t>SCR-AC-14_form.png</t>
        </is>
      </c>
      <c r="K44" s="45" t="inlineStr">
        <is>
          <t>Statement layout: the bank account and the columns of its file</t>
        </is>
      </c>
      <c r="L44" s="45" t="inlineStr">
        <is>
          <t>Not started</t>
        </is>
      </c>
      <c r="M44" s="45" t="n"/>
      <c r="N44" s="45" t="inlineStr">
        <is>
          <t>N</t>
        </is>
      </c>
      <c r="O44" s="45" t="n"/>
    </row>
    <row r="45">
      <c r="B45" s="45" t="inlineStr">
        <is>
          <t>SCR-AC-15</t>
        </is>
      </c>
      <c r="C45" s="45" t="inlineStr">
        <is>
          <t>Bank Statements</t>
        </is>
      </c>
      <c r="D45" s="45" t="inlineStr">
        <is>
          <t>Accountant (bank reconciliation)</t>
        </is>
      </c>
      <c r="E45" s="45" t="inlineStr">
        <is>
          <t>-</t>
        </is>
      </c>
      <c r="F45" s="10" t="n"/>
      <c r="G45" s="45" t="inlineStr">
        <is>
          <t>Default</t>
        </is>
      </c>
      <c r="H45" s="45" t="inlineStr">
        <is>
          <t>13.2.6</t>
        </is>
      </c>
      <c r="I45" s="45" t="inlineStr">
        <is>
          <t>FR-AC-050</t>
        </is>
      </c>
      <c r="J45" s="45" t="inlineStr">
        <is>
          <t>SCR-AC-15_list.png</t>
        </is>
      </c>
      <c r="K45" s="45" t="inlineStr">
        <is>
          <t>Bank Statements: the import of a statement and the statements imported</t>
        </is>
      </c>
      <c r="L45" s="45" t="inlineStr">
        <is>
          <t>Not started</t>
        </is>
      </c>
      <c r="M45" s="45" t="n"/>
      <c r="N45" s="45" t="inlineStr">
        <is>
          <t>N</t>
        </is>
      </c>
      <c r="O45" s="45" t="n"/>
    </row>
    <row r="46">
      <c r="B46" s="45" t="inlineStr">
        <is>
          <t>SCR-AC-16</t>
        </is>
      </c>
      <c r="C46" s="45" t="inlineStr">
        <is>
          <t>Bank Reconciliation</t>
        </is>
      </c>
      <c r="D46" s="45" t="inlineStr">
        <is>
          <t>Accountant (bank reconciliation)</t>
        </is>
      </c>
      <c r="E46" s="45" t="inlineStr">
        <is>
          <t>-</t>
        </is>
      </c>
      <c r="F46" s="10" t="n"/>
      <c r="G46" s="45" t="inlineStr">
        <is>
          <t>Default</t>
        </is>
      </c>
      <c r="H46" s="45" t="inlineStr">
        <is>
          <t>13.2.7</t>
        </is>
      </c>
      <c r="I46" s="45" t="inlineStr">
        <is>
          <t>FR-AC-050, FR-AC-051</t>
        </is>
      </c>
      <c r="J46" s="45" t="inlineStr">
        <is>
          <t>SCR-AC-16_match.png</t>
        </is>
      </c>
      <c r="K46" s="45" t="inlineStr">
        <is>
          <t>Bank Reconciliation, Match workbench: book entries and bank lines not reconciled</t>
        </is>
      </c>
      <c r="L46" s="45" t="inlineStr">
        <is>
          <t>Not started</t>
        </is>
      </c>
      <c r="M46" s="45" t="n"/>
      <c r="N46" s="45" t="inlineStr">
        <is>
          <t>N</t>
        </is>
      </c>
      <c r="O46" s="45" t="n"/>
    </row>
    <row r="47">
      <c r="B47" s="45" t="inlineStr">
        <is>
          <t>SCR-AC-16</t>
        </is>
      </c>
      <c r="C47" s="45" t="inlineStr">
        <is>
          <t>Bank Reconciliation</t>
        </is>
      </c>
      <c r="D47" s="45" t="inlineStr">
        <is>
          <t>Accountant (bank reconciliation)</t>
        </is>
      </c>
      <c r="E47" s="45" t="inlineStr">
        <is>
          <t>-</t>
        </is>
      </c>
      <c r="F47" s="10" t="n"/>
      <c r="G47" s="45" t="inlineStr">
        <is>
          <t>Read-only or locked</t>
        </is>
      </c>
      <c r="H47" s="45" t="inlineStr">
        <is>
          <t>13.2.7</t>
        </is>
      </c>
      <c r="I47" s="45" t="inlineStr">
        <is>
          <t>FR-AC-050, FR-AC-051</t>
        </is>
      </c>
      <c r="J47" s="45" t="inlineStr">
        <is>
          <t>SCR-AC-16_brs.png</t>
        </is>
      </c>
      <c r="K47" s="45" t="inlineStr">
        <is>
          <t>Reconciliation statement: balances and the reconciling items</t>
        </is>
      </c>
      <c r="L47" s="45" t="inlineStr">
        <is>
          <t>Not started</t>
        </is>
      </c>
      <c r="M47" s="45" t="n"/>
      <c r="N47" s="45" t="inlineStr">
        <is>
          <t>N</t>
        </is>
      </c>
      <c r="O47" s="45" t="n"/>
    </row>
    <row r="48">
      <c r="B48" s="45" t="inlineStr">
        <is>
          <t>SCR-AC-17</t>
        </is>
      </c>
      <c r="C48" s="45" t="inlineStr">
        <is>
          <t>Report Centre</t>
        </is>
      </c>
      <c r="D48" s="45" t="inlineStr">
        <is>
          <t>GL Officer (FRBS)</t>
        </is>
      </c>
      <c r="E48" s="45" t="inlineStr">
        <is>
          <t>-</t>
        </is>
      </c>
      <c r="F48" s="10" t="n"/>
      <c r="G48" s="45" t="inlineStr">
        <is>
          <t>Default</t>
        </is>
      </c>
      <c r="H48" s="45" t="inlineStr">
        <is>
          <t>13.3.1</t>
        </is>
      </c>
      <c r="I48" s="45" t="inlineStr">
        <is>
          <t>FR-AC-020, FR-AC-022, FR-AS-001, FR-DS-080, FR-PQ-012</t>
        </is>
      </c>
      <c r="J48" s="45" t="inlineStr">
        <is>
          <t>SCR-AC-17_list.png</t>
        </is>
      </c>
      <c r="K48" s="45" t="inlineStr">
        <is>
          <t>Report Centre: the reports by category and My report batches</t>
        </is>
      </c>
      <c r="L48" s="45" t="inlineStr">
        <is>
          <t>Not started</t>
        </is>
      </c>
      <c r="M48" s="45" t="n"/>
      <c r="N48" s="45" t="inlineStr">
        <is>
          <t>N</t>
        </is>
      </c>
      <c r="O48" s="45" t="n"/>
    </row>
    <row r="49">
      <c r="B49" s="45" t="inlineStr">
        <is>
          <t>SCR-AC-17</t>
        </is>
      </c>
      <c r="C49" s="45" t="inlineStr">
        <is>
          <t>Report Centre</t>
        </is>
      </c>
      <c r="D49" s="45" t="inlineStr">
        <is>
          <t>GL Officer (FRBS)</t>
        </is>
      </c>
      <c r="E49" s="45" t="inlineStr">
        <is>
          <t>-</t>
        </is>
      </c>
      <c r="F49" s="10" t="n"/>
      <c r="G49" s="45" t="inlineStr">
        <is>
          <t>Filled</t>
        </is>
      </c>
      <c r="H49" s="45" t="inlineStr">
        <is>
          <t>13.3.1</t>
        </is>
      </c>
      <c r="I49" s="45" t="inlineStr">
        <is>
          <t>FR-AC-020, FR-AC-022, FR-AS-001, FR-DS-080, FR-PQ-012</t>
        </is>
      </c>
      <c r="J49" s="45" t="inlineStr">
        <is>
          <t>SCR-AC-17_batch.png</t>
        </is>
      </c>
      <c r="K49" s="45" t="inlineStr">
        <is>
          <t>Report batch: the reports chosen, the dates and the output</t>
        </is>
      </c>
      <c r="L49" s="45" t="inlineStr">
        <is>
          <t>Not started</t>
        </is>
      </c>
      <c r="M49" s="45" t="n"/>
      <c r="N49" s="45" t="inlineStr">
        <is>
          <t>N</t>
        </is>
      </c>
      <c r="O49" s="45" t="n"/>
    </row>
    <row r="50">
      <c r="B50" s="45" t="inlineStr">
        <is>
          <t>SCR-AC-18</t>
        </is>
      </c>
      <c r="C50" s="45" t="inlineStr">
        <is>
          <t>Report</t>
        </is>
      </c>
      <c r="D50" s="45" t="inlineStr">
        <is>
          <t>GL Officer (FRBS)</t>
        </is>
      </c>
      <c r="E50" s="45" t="inlineStr">
        <is>
          <t>-</t>
        </is>
      </c>
      <c r="F50" s="10" t="n"/>
      <c r="G50" s="45" t="inlineStr">
        <is>
          <t>Default</t>
        </is>
      </c>
      <c r="H50" s="45" t="inlineStr">
        <is>
          <t>13.3.2</t>
        </is>
      </c>
      <c r="I50" s="45" t="inlineStr">
        <is>
          <t>FR-AC-020, FR-AC-021, FR-AC-023, FR-AC-051, FR-AS-005</t>
        </is>
      </c>
      <c r="J50" s="45" t="inlineStr">
        <is>
          <t>SCR-AC-18_params.png</t>
        </is>
      </c>
      <c r="K50" s="45" t="inlineStr">
        <is>
          <t>A report before it is run: its parameters, the print options and the export formats</t>
        </is>
      </c>
      <c r="L50" s="45" t="inlineStr">
        <is>
          <t>Not started</t>
        </is>
      </c>
      <c r="M50" s="45" t="n"/>
      <c r="N50" s="45" t="inlineStr">
        <is>
          <t>N</t>
        </is>
      </c>
      <c r="O50" s="45" t="n"/>
    </row>
    <row r="51">
      <c r="B51" s="45" t="inlineStr">
        <is>
          <t>SCR-AC-18</t>
        </is>
      </c>
      <c r="C51" s="45" t="inlineStr">
        <is>
          <t>Report</t>
        </is>
      </c>
      <c r="D51" s="45" t="inlineStr">
        <is>
          <t>GL Officer (FRBS)</t>
        </is>
      </c>
      <c r="E51" s="45" t="inlineStr">
        <is>
          <t>-</t>
        </is>
      </c>
      <c r="F51" s="10" t="n"/>
      <c r="G51" s="45" t="inlineStr">
        <is>
          <t>Read-only or locked</t>
        </is>
      </c>
      <c r="H51" s="45" t="inlineStr">
        <is>
          <t>13.3.2</t>
        </is>
      </c>
      <c r="I51" s="45" t="inlineStr">
        <is>
          <t>FR-AC-020, FR-AC-021, FR-AC-023, FR-AC-051, FR-AS-005</t>
        </is>
      </c>
      <c r="J51" s="45" t="inlineStr">
        <is>
          <t>SCR-AC-18_result.png</t>
        </is>
      </c>
      <c r="K51" s="45" t="inlineStr">
        <is>
          <t>The report run on screen with the column filters and the export buttons</t>
        </is>
      </c>
      <c r="L51" s="45" t="inlineStr">
        <is>
          <t>Not started</t>
        </is>
      </c>
      <c r="M51" s="45" t="n"/>
      <c r="N51" s="45" t="inlineStr">
        <is>
          <t>N</t>
        </is>
      </c>
      <c r="O51" s="45" t="n"/>
    </row>
    <row r="52">
      <c r="B52" s="45" t="inlineStr">
        <is>
          <t>SCR-AC-19</t>
        </is>
      </c>
      <c r="C52" s="45" t="inlineStr">
        <is>
          <t>Report Pack</t>
        </is>
      </c>
      <c r="D52" s="45" t="inlineStr">
        <is>
          <t>GL Officer (FRBS)</t>
        </is>
      </c>
      <c r="E52" s="45" t="inlineStr">
        <is>
          <t>-</t>
        </is>
      </c>
      <c r="F52" s="10" t="n"/>
      <c r="G52" s="45" t="inlineStr">
        <is>
          <t>Default</t>
        </is>
      </c>
      <c r="H52" s="45" t="inlineStr">
        <is>
          <t>13.3.3</t>
        </is>
      </c>
      <c r="I52" s="45" t="inlineStr">
        <is>
          <t>FR-AC-060, FR-AC-062</t>
        </is>
      </c>
      <c r="J52" s="45" t="inlineStr">
        <is>
          <t>SCR-AC-19_pack.png</t>
        </is>
      </c>
      <c r="K52" s="45" t="inlineStr">
        <is>
          <t>Report Pack: the groups of Appendix A with their reports and formats</t>
        </is>
      </c>
      <c r="L52" s="45" t="inlineStr">
        <is>
          <t>Not started</t>
        </is>
      </c>
      <c r="M52" s="45" t="n"/>
      <c r="N52" s="45" t="inlineStr">
        <is>
          <t>N</t>
        </is>
      </c>
      <c r="O52" s="45" t="n"/>
    </row>
    <row r="53">
      <c r="B53" s="45" t="inlineStr">
        <is>
          <t>SCR-AC-20</t>
        </is>
      </c>
      <c r="C53" s="45" t="inlineStr">
        <is>
          <t>Account Schedules</t>
        </is>
      </c>
      <c r="D53" s="45" t="inlineStr">
        <is>
          <t>GL Officer (FRBS)</t>
        </is>
      </c>
      <c r="E53" s="45" t="inlineStr">
        <is>
          <t>-</t>
        </is>
      </c>
      <c r="F53" s="10" t="n"/>
      <c r="G53" s="45" t="inlineStr">
        <is>
          <t>Default</t>
        </is>
      </c>
      <c r="H53" s="45" t="inlineStr">
        <is>
          <t>13.3.4</t>
        </is>
      </c>
      <c r="I53" s="45" t="inlineStr">
        <is>
          <t>FR-AC-061</t>
        </is>
      </c>
      <c r="J53" s="45" t="inlineStr">
        <is>
          <t>SCR-AC-20_run.png</t>
        </is>
      </c>
      <c r="K53" s="45" t="inlineStr">
        <is>
          <t>Account Schedules: a schedule run for the month with its figures</t>
        </is>
      </c>
      <c r="L53" s="45" t="inlineStr">
        <is>
          <t>Not started</t>
        </is>
      </c>
      <c r="M53" s="45" t="n"/>
      <c r="N53" s="45" t="inlineStr">
        <is>
          <t>N</t>
        </is>
      </c>
      <c r="O53" s="45" t="n"/>
    </row>
    <row r="54">
      <c r="B54" s="45" t="inlineStr">
        <is>
          <t>SCR-AC-20</t>
        </is>
      </c>
      <c r="C54" s="45" t="inlineStr">
        <is>
          <t>Account Schedules</t>
        </is>
      </c>
      <c r="D54" s="45" t="inlineStr">
        <is>
          <t>GL Team Lead</t>
        </is>
      </c>
      <c r="E54" s="45" t="inlineStr">
        <is>
          <t>-</t>
        </is>
      </c>
      <c r="F54" s="10" t="n"/>
      <c r="G54" s="45" t="inlineStr">
        <is>
          <t>Default</t>
        </is>
      </c>
      <c r="H54" s="45" t="inlineStr">
        <is>
          <t>13.3.4</t>
        </is>
      </c>
      <c r="I54" s="45" t="inlineStr">
        <is>
          <t>FR-AC-061</t>
        </is>
      </c>
      <c r="J54" s="45" t="inlineStr">
        <is>
          <t>SCR-AC-20_definitions.png</t>
        </is>
      </c>
      <c r="K54" s="45" t="inlineStr">
        <is>
          <t>Account Schedules, Definitions: family, accounts, figures and layout</t>
        </is>
      </c>
      <c r="L54" s="45" t="inlineStr">
        <is>
          <t>Not started</t>
        </is>
      </c>
      <c r="M54" s="45" t="n"/>
      <c r="N54" s="45" t="inlineStr">
        <is>
          <t>N</t>
        </is>
      </c>
      <c r="O54" s="45" t="n"/>
    </row>
    <row r="55">
      <c r="B55" s="45" t="inlineStr">
        <is>
          <t>SCR-AC-21</t>
        </is>
      </c>
      <c r="C55" s="45" t="inlineStr">
        <is>
          <t>Service Fee Runs</t>
        </is>
      </c>
      <c r="D55" s="45" t="inlineStr">
        <is>
          <t>GL Officer (FRBS)</t>
        </is>
      </c>
      <c r="E55" s="45" t="inlineStr">
        <is>
          <t>-</t>
        </is>
      </c>
      <c r="F55" s="10" t="n"/>
      <c r="G55" s="45" t="inlineStr">
        <is>
          <t>Default</t>
        </is>
      </c>
      <c r="H55" s="45" t="inlineStr">
        <is>
          <t>13.3.5</t>
        </is>
      </c>
      <c r="I55" s="45" t="inlineStr">
        <is>
          <t>FR-AC-052</t>
        </is>
      </c>
      <c r="J55" s="45" t="inlineStr">
        <is>
          <t>SCR-AC-21_list.png</t>
        </is>
      </c>
      <c r="K55" s="45" t="inlineStr">
        <is>
          <t>Service Fee Runs: the runs with their period, invoices, service fee, approver and status</t>
        </is>
      </c>
      <c r="L55" s="45" t="inlineStr">
        <is>
          <t>Not started</t>
        </is>
      </c>
      <c r="M55" s="45" t="n"/>
      <c r="N55" s="45" t="inlineStr">
        <is>
          <t>N</t>
        </is>
      </c>
      <c r="O55" s="45" t="n"/>
    </row>
    <row r="56">
      <c r="B56" s="45" t="inlineStr">
        <is>
          <t>SCR-AC-21</t>
        </is>
      </c>
      <c r="C56" s="45" t="inlineStr">
        <is>
          <t>Service Fee Runs</t>
        </is>
      </c>
      <c r="D56" s="45" t="inlineStr">
        <is>
          <t>GL Officer (FRBS)</t>
        </is>
      </c>
      <c r="E56" s="45" t="inlineStr">
        <is>
          <t>-</t>
        </is>
      </c>
      <c r="F56" s="10" t="n"/>
      <c r="G56" s="45" t="inlineStr">
        <is>
          <t>Filled</t>
        </is>
      </c>
      <c r="H56" s="45" t="inlineStr">
        <is>
          <t>13.3.5</t>
        </is>
      </c>
      <c r="I56" s="45" t="inlineStr">
        <is>
          <t>FR-AC-052</t>
        </is>
      </c>
      <c r="J56" s="45" t="inlineStr">
        <is>
          <t>SCR-AC-21_compute.png</t>
        </is>
      </c>
      <c r="K56" s="45" t="inlineStr">
        <is>
          <t>Compute Service Fee: the period of full payment</t>
        </is>
      </c>
      <c r="L56" s="45" t="inlineStr">
        <is>
          <t>Not started</t>
        </is>
      </c>
      <c r="M56" s="45" t="n"/>
      <c r="N56" s="45" t="inlineStr">
        <is>
          <t>N</t>
        </is>
      </c>
      <c r="O56" s="45" t="n"/>
    </row>
    <row r="57">
      <c r="B57" s="45" t="inlineStr">
        <is>
          <t>SCR-AC-22</t>
        </is>
      </c>
      <c r="C57" s="45" t="inlineStr">
        <is>
          <t>Service Fee Run</t>
        </is>
      </c>
      <c r="D57" s="45" t="inlineStr">
        <is>
          <t>GL Team Lead</t>
        </is>
      </c>
      <c r="E57" s="45" t="inlineStr">
        <is>
          <t>-</t>
        </is>
      </c>
      <c r="F57" s="10" t="n"/>
      <c r="G57" s="45" t="inlineStr">
        <is>
          <t>Default</t>
        </is>
      </c>
      <c r="H57" s="45" t="inlineStr">
        <is>
          <t>13.3.6</t>
        </is>
      </c>
      <c r="I57" s="45" t="inlineStr">
        <is>
          <t>FR-AC-052, FR-AC-053</t>
        </is>
      </c>
      <c r="J57" s="45" t="inlineStr">
        <is>
          <t>SCR-AC-22_run.png</t>
        </is>
      </c>
      <c r="K57" s="45" t="inlineStr">
        <is>
          <t>A service-fee run sent for payment: the lines per recipient with the payout and the tags</t>
        </is>
      </c>
      <c r="L57" s="45" t="inlineStr">
        <is>
          <t>Not started</t>
        </is>
      </c>
      <c r="M57" s="45" t="n"/>
      <c r="N57" s="45" t="inlineStr">
        <is>
          <t>N</t>
        </is>
      </c>
      <c r="O57" s="45" t="n"/>
    </row>
    <row r="58">
      <c r="B58" s="45" t="inlineStr">
        <is>
          <t>SCR-AC-22</t>
        </is>
      </c>
      <c r="C58" s="45" t="inlineStr">
        <is>
          <t>Service Fee Run</t>
        </is>
      </c>
      <c r="D58" s="45" t="inlineStr">
        <is>
          <t>GL Team Lead</t>
        </is>
      </c>
      <c r="E58" s="45" t="inlineStr">
        <is>
          <t>-</t>
        </is>
      </c>
      <c r="F58" s="10" t="n"/>
      <c r="G58" s="45" t="inlineStr">
        <is>
          <t>Read-only or locked</t>
        </is>
      </c>
      <c r="H58" s="45" t="inlineStr">
        <is>
          <t>13.3.6</t>
        </is>
      </c>
      <c r="I58" s="45" t="inlineStr">
        <is>
          <t>FR-AC-052, FR-AC-053</t>
        </is>
      </c>
      <c r="J58" s="45" t="inlineStr">
        <is>
          <t>SCR-AC-22_invoices.png</t>
        </is>
      </c>
      <c r="K58" s="45" t="inlineStr">
        <is>
          <t>The invoices of the run with the commission, withholding tax, base and service fee</t>
        </is>
      </c>
      <c r="L58" s="45" t="inlineStr">
        <is>
          <t>Not started</t>
        </is>
      </c>
      <c r="M58" s="45" t="n"/>
      <c r="N58" s="45" t="inlineStr">
        <is>
          <t>N</t>
        </is>
      </c>
      <c r="O58" s="45" t="n"/>
    </row>
    <row r="59">
      <c r="B59" s="45" t="inlineStr">
        <is>
          <t>SCR-AC-23</t>
        </is>
      </c>
      <c r="C59" s="45" t="inlineStr">
        <is>
          <t>Service Fee Rates</t>
        </is>
      </c>
      <c r="D59" s="45" t="inlineStr">
        <is>
          <t>GL Team Lead</t>
        </is>
      </c>
      <c r="E59" s="45" t="inlineStr">
        <is>
          <t>-</t>
        </is>
      </c>
      <c r="F59" s="10" t="n"/>
      <c r="G59" s="45" t="inlineStr">
        <is>
          <t>Default</t>
        </is>
      </c>
      <c r="H59" s="45" t="inlineStr">
        <is>
          <t>13.3.7</t>
        </is>
      </c>
      <c r="I59" s="45" t="inlineStr">
        <is>
          <t>FR-AC-052</t>
        </is>
      </c>
      <c r="J59" s="45" t="inlineStr">
        <is>
          <t>SCR-AC-23_rates.png</t>
        </is>
      </c>
      <c r="K59" s="45" t="inlineStr">
        <is>
          <t>Service Fee Rates and Recipients: the rates per segment and the recipients per sales unit</t>
        </is>
      </c>
      <c r="L59" s="45" t="inlineStr">
        <is>
          <t>Not started</t>
        </is>
      </c>
      <c r="M59" s="45" t="n"/>
      <c r="N59" s="45" t="inlineStr">
        <is>
          <t>N</t>
        </is>
      </c>
      <c r="O59" s="45" t="n"/>
    </row>
    <row r="60">
      <c r="B60" s="45" t="inlineStr">
        <is>
          <t>SCR-AC-23</t>
        </is>
      </c>
      <c r="C60" s="45" t="inlineStr">
        <is>
          <t>Service Fee Rates</t>
        </is>
      </c>
      <c r="D60" s="45" t="inlineStr">
        <is>
          <t>GL Team Lead</t>
        </is>
      </c>
      <c r="E60" s="45" t="inlineStr">
        <is>
          <t>-</t>
        </is>
      </c>
      <c r="F60" s="10" t="n"/>
      <c r="G60" s="45" t="inlineStr">
        <is>
          <t>Filled</t>
        </is>
      </c>
      <c r="H60" s="45" t="inlineStr">
        <is>
          <t>13.3.7</t>
        </is>
      </c>
      <c r="I60" s="45" t="inlineStr">
        <is>
          <t>FR-AC-052</t>
        </is>
      </c>
      <c r="J60" s="45" t="inlineStr">
        <is>
          <t>SCR-AC-23_new-rate.png</t>
        </is>
      </c>
      <c r="K60" s="45" t="inlineStr">
        <is>
          <t>New Service-Fee Rate: segment, market segments, rate and effective dates</t>
        </is>
      </c>
      <c r="L60" s="45" t="inlineStr">
        <is>
          <t>Not started</t>
        </is>
      </c>
      <c r="M60" s="45" t="n"/>
      <c r="N60" s="45" t="inlineStr">
        <is>
          <t>N</t>
        </is>
      </c>
      <c r="O60" s="45" t="n"/>
    </row>
    <row r="61">
      <c r="B61" s="45" t="inlineStr">
        <is>
          <t>SCR-AC-24</t>
        </is>
      </c>
      <c r="C61" s="45" t="inlineStr">
        <is>
          <t>BIR Forms &amp; Books</t>
        </is>
      </c>
      <c r="D61" s="45" t="inlineStr">
        <is>
          <t>GL Officer (FRBS)</t>
        </is>
      </c>
      <c r="E61" s="45" t="inlineStr">
        <is>
          <t>-</t>
        </is>
      </c>
      <c r="F61" s="10" t="n"/>
      <c r="G61" s="45" t="inlineStr">
        <is>
          <t>Default</t>
        </is>
      </c>
      <c r="H61" s="45" t="inlineStr">
        <is>
          <t>13.3.8</t>
        </is>
      </c>
      <c r="I61" s="45" t="inlineStr">
        <is>
          <t>FR-AC-063</t>
        </is>
      </c>
      <c r="J61" s="45" t="inlineStr">
        <is>
          <t>SCR-AC-24_outputs.png</t>
        </is>
      </c>
      <c r="K61" s="45" t="inlineStr">
        <is>
          <t>BIR Forms and Books: the period and the returns, alphalists and books</t>
        </is>
      </c>
      <c r="L61" s="45" t="inlineStr">
        <is>
          <t>Not started</t>
        </is>
      </c>
      <c r="M61" s="45" t="n"/>
      <c r="N61" s="45" t="inlineStr">
        <is>
          <t>N</t>
        </is>
      </c>
      <c r="O61" s="45" t="n"/>
    </row>
    <row r="62">
      <c r="B62" s="45" t="inlineStr">
        <is>
          <t>SCR-AC-25</t>
        </is>
      </c>
      <c r="C62" s="45" t="inlineStr">
        <is>
          <t>Disbursement Workbench</t>
        </is>
      </c>
      <c r="D62" s="45" t="inlineStr">
        <is>
          <t>Disbursement Processor</t>
        </is>
      </c>
      <c r="E62" s="45" t="inlineStr">
        <is>
          <t>-</t>
        </is>
      </c>
      <c r="F62" s="10" t="n"/>
      <c r="G62" s="45" t="inlineStr">
        <is>
          <t>Default</t>
        </is>
      </c>
      <c r="H62" s="45" t="inlineStr">
        <is>
          <t>13.4.1</t>
        </is>
      </c>
      <c r="I62" s="45" t="inlineStr">
        <is>
          <t>FR-DS-020, FR-DS-021, FR-DS-022, FR-DS-025, FR-DS-040, FR-DS-041, FR-DS-045</t>
        </is>
      </c>
      <c r="J62" s="45" t="inlineStr">
        <is>
          <t>SCR-AC-25_requests.png</t>
        </is>
      </c>
      <c r="K62" s="45" t="inlineStr">
        <is>
          <t>Disbursement Workbench: the counts and the system requests received</t>
        </is>
      </c>
      <c r="L62" s="45" t="inlineStr">
        <is>
          <t>Not started</t>
        </is>
      </c>
      <c r="M62" s="45" t="n"/>
      <c r="N62" s="45" t="inlineStr">
        <is>
          <t>N</t>
        </is>
      </c>
      <c r="O62" s="45" t="n"/>
    </row>
    <row r="63">
      <c r="B63" s="45" t="inlineStr">
        <is>
          <t>SCR-AC-25</t>
        </is>
      </c>
      <c r="C63" s="45" t="inlineStr">
        <is>
          <t>Disbursement Workbench</t>
        </is>
      </c>
      <c r="D63" s="45" t="inlineStr">
        <is>
          <t>Disbursement Processor</t>
        </is>
      </c>
      <c r="E63" s="45" t="inlineStr">
        <is>
          <t>-</t>
        </is>
      </c>
      <c r="F63" s="10" t="n"/>
      <c r="G63" s="45" t="inlineStr">
        <is>
          <t>Default</t>
        </is>
      </c>
      <c r="H63" s="45" t="inlineStr">
        <is>
          <t>13.4.1</t>
        </is>
      </c>
      <c r="I63" s="45" t="inlineStr">
        <is>
          <t>FR-DS-020, FR-DS-021, FR-DS-022, FR-DS-025, FR-DS-040, FR-DS-041, FR-DS-045</t>
        </is>
      </c>
      <c r="J63" s="45" t="inlineStr">
        <is>
          <t>SCR-AC-25_request.png</t>
        </is>
      </c>
      <c r="K63" s="45" t="inlineStr">
        <is>
          <t>Payment Request: source, payee, type, amount and purpose, with Create Voucher and Return to Source</t>
        </is>
      </c>
      <c r="L63" s="45" t="inlineStr">
        <is>
          <t>Not started</t>
        </is>
      </c>
      <c r="M63" s="45" t="n"/>
      <c r="N63" s="45" t="inlineStr">
        <is>
          <t>N</t>
        </is>
      </c>
      <c r="O63" s="45" t="n"/>
    </row>
    <row r="64">
      <c r="B64" s="45" t="inlineStr">
        <is>
          <t>SCR-AC-25</t>
        </is>
      </c>
      <c r="C64" s="45" t="inlineStr">
        <is>
          <t>Disbursement Workbench</t>
        </is>
      </c>
      <c r="D64" s="45" t="inlineStr">
        <is>
          <t>Disbursement Approver</t>
        </is>
      </c>
      <c r="E64" s="45" t="inlineStr">
        <is>
          <t>-</t>
        </is>
      </c>
      <c r="F64" s="10" t="n"/>
      <c r="G64" s="45" t="inlineStr">
        <is>
          <t>Pending approval</t>
        </is>
      </c>
      <c r="H64" s="45" t="inlineStr">
        <is>
          <t>13.4.1</t>
        </is>
      </c>
      <c r="I64" s="45" t="inlineStr">
        <is>
          <t>FR-DS-020, FR-DS-021, FR-DS-022, FR-DS-025, FR-DS-040, FR-DS-041, FR-DS-045</t>
        </is>
      </c>
      <c r="J64" s="45" t="inlineStr">
        <is>
          <t>SCR-AC-25_approval.png</t>
        </is>
      </c>
      <c r="K64" s="45" t="inlineStr">
        <is>
          <t>For Approval: the vouchers waiting for the approver, selected for Approve Selected</t>
        </is>
      </c>
      <c r="L64" s="45" t="inlineStr">
        <is>
          <t>Not started</t>
        </is>
      </c>
      <c r="M64" s="45" t="n"/>
      <c r="N64" s="45" t="inlineStr">
        <is>
          <t>N</t>
        </is>
      </c>
      <c r="O64" s="45" t="n"/>
    </row>
    <row r="65">
      <c r="B65" s="45" t="inlineStr">
        <is>
          <t>SCR-AC-26</t>
        </is>
      </c>
      <c r="C65" s="45" t="inlineStr">
        <is>
          <t>Encode Payment Request</t>
        </is>
      </c>
      <c r="D65" s="45" t="inlineStr">
        <is>
          <t>Disbursement Processor</t>
        </is>
      </c>
      <c r="E65" s="45" t="inlineStr">
        <is>
          <t>-</t>
        </is>
      </c>
      <c r="F65" s="10" t="n"/>
      <c r="G65" s="45" t="inlineStr">
        <is>
          <t>Filled</t>
        </is>
      </c>
      <c r="H65" s="45" t="inlineStr">
        <is>
          <t>13.4.2</t>
        </is>
      </c>
      <c r="I65" s="45" t="inlineStr">
        <is>
          <t>FR-DS-023</t>
        </is>
      </c>
      <c r="J65" s="45" t="inlineStr">
        <is>
          <t>SCR-AC-26_filled.png</t>
        </is>
      </c>
      <c r="K65" s="45" t="inlineStr">
        <is>
          <t>Encode Payment Request: a supplier payment with its expense account and cost centre</t>
        </is>
      </c>
      <c r="L65" s="45" t="inlineStr">
        <is>
          <t>Not started</t>
        </is>
      </c>
      <c r="M65" s="45" t="n"/>
      <c r="N65" s="45" t="inlineStr">
        <is>
          <t>N</t>
        </is>
      </c>
      <c r="O65" s="45" t="n"/>
    </row>
    <row r="66">
      <c r="B66" s="45" t="inlineStr">
        <is>
          <t>SCR-AC-26</t>
        </is>
      </c>
      <c r="C66" s="45" t="inlineStr">
        <is>
          <t>Encode Payment Request</t>
        </is>
      </c>
      <c r="D66" s="45" t="inlineStr">
        <is>
          <t>Disbursement Processor</t>
        </is>
      </c>
      <c r="E66" s="45" t="inlineStr">
        <is>
          <t>-</t>
        </is>
      </c>
      <c r="F66" s="10" t="n"/>
      <c r="G66" s="45" t="inlineStr">
        <is>
          <t>Validation error</t>
        </is>
      </c>
      <c r="H66" s="45" t="inlineStr">
        <is>
          <t>13.4.2</t>
        </is>
      </c>
      <c r="I66" s="45" t="inlineStr">
        <is>
          <t>FR-DS-023</t>
        </is>
      </c>
      <c r="J66" s="45" t="inlineStr">
        <is>
          <t>SCR-AC-26_error.png</t>
        </is>
      </c>
      <c r="K66" s="45" t="inlineStr">
        <is>
          <t>The mandatory fields named under each field</t>
        </is>
      </c>
      <c r="L66" s="45" t="inlineStr">
        <is>
          <t>Not started</t>
        </is>
      </c>
      <c r="M66" s="45" t="n"/>
      <c r="N66" s="45" t="inlineStr">
        <is>
          <t>N</t>
        </is>
      </c>
      <c r="O66" s="45" t="n"/>
    </row>
    <row r="67">
      <c r="B67" s="45" t="inlineStr">
        <is>
          <t>SCR-AC-27</t>
        </is>
      </c>
      <c r="C67" s="45" t="inlineStr">
        <is>
          <t>Disbursement Voucher</t>
        </is>
      </c>
      <c r="D67" s="45" t="inlineStr">
        <is>
          <t>Disbursement Processor</t>
        </is>
      </c>
      <c r="E67" s="45" t="inlineStr">
        <is>
          <t>-</t>
        </is>
      </c>
      <c r="F67" s="10" t="n"/>
      <c r="G67" s="45" t="inlineStr">
        <is>
          <t>Default</t>
        </is>
      </c>
      <c r="H67" s="45" t="inlineStr">
        <is>
          <t>13.4.3</t>
        </is>
      </c>
      <c r="I67" s="45" t="inlineStr">
        <is>
          <t>FR-DS-025, FR-DS-030, FR-DS-031, FR-DS-032, FR-DS-033, FR-DS-034, FR-DS-035, FR-DS-036, FR-DS-040, FR-DS-041, FR-DS-042, FR-DS-043, FR-DS-044, FR-DS-050, FR-DS-051, FR-DS-052, FR-DS-054, FR-DS-055, FR-DS-056, FR-DS-057, FR-DS-062, FR-DS-063</t>
        </is>
      </c>
      <c r="J67" s="45" t="inlineStr">
        <is>
          <t>SCR-AC-27_details.png</t>
        </is>
      </c>
      <c r="K67" s="45" t="inlineStr">
        <is>
          <t>A voucher in process: the header, the workflow and the terms of the Details tab</t>
        </is>
      </c>
      <c r="L67" s="45" t="inlineStr">
        <is>
          <t>Not started</t>
        </is>
      </c>
      <c r="M67" s="45" t="n"/>
      <c r="N67" s="45" t="inlineStr">
        <is>
          <t>N</t>
        </is>
      </c>
      <c r="O67" s="45" t="n"/>
    </row>
    <row r="68">
      <c r="B68" s="45" t="inlineStr">
        <is>
          <t>SCR-AC-27</t>
        </is>
      </c>
      <c r="C68" s="45" t="inlineStr">
        <is>
          <t>Disbursement Voucher</t>
        </is>
      </c>
      <c r="D68" s="45" t="inlineStr">
        <is>
          <t>Disbursement Processor</t>
        </is>
      </c>
      <c r="E68" s="45" t="inlineStr">
        <is>
          <t>-</t>
        </is>
      </c>
      <c r="F68" s="10" t="n"/>
      <c r="G68" s="45" t="inlineStr">
        <is>
          <t>Default</t>
        </is>
      </c>
      <c r="H68" s="45" t="inlineStr">
        <is>
          <t>13.4.3</t>
        </is>
      </c>
      <c r="I68" s="45" t="inlineStr">
        <is>
          <t>FR-DS-025, FR-DS-030, FR-DS-031, FR-DS-032, FR-DS-033, FR-DS-034, FR-DS-035, FR-DS-036, FR-DS-040, FR-DS-041, FR-DS-042, FR-DS-043, FR-DS-044, FR-DS-050, FR-DS-051, FR-DS-052, FR-DS-054, FR-DS-055, FR-DS-056, FR-DS-057, FR-DS-062, FR-DS-063</t>
        </is>
      </c>
      <c r="J68" s="45" t="inlineStr">
        <is>
          <t>SCR-AC-27_entry.png</t>
        </is>
      </c>
      <c r="K68" s="45" t="inlineStr">
        <is>
          <t>Entry tab: the proforma entry from the rule, its totals and the expense allocation</t>
        </is>
      </c>
      <c r="L68" s="45" t="inlineStr">
        <is>
          <t>Not started</t>
        </is>
      </c>
      <c r="M68" s="45" t="n"/>
      <c r="N68" s="45" t="inlineStr">
        <is>
          <t>N</t>
        </is>
      </c>
      <c r="O68" s="45" t="n"/>
    </row>
    <row r="69">
      <c r="B69" s="45" t="inlineStr">
        <is>
          <t>SCR-AC-27</t>
        </is>
      </c>
      <c r="C69" s="45" t="inlineStr">
        <is>
          <t>Disbursement Voucher</t>
        </is>
      </c>
      <c r="D69" s="45" t="inlineStr">
        <is>
          <t>Disbursement Processor</t>
        </is>
      </c>
      <c r="E69" s="45" t="inlineStr">
        <is>
          <t>-</t>
        </is>
      </c>
      <c r="F69" s="10" t="n"/>
      <c r="G69" s="45" t="inlineStr">
        <is>
          <t>Read-only or locked</t>
        </is>
      </c>
      <c r="H69" s="45" t="inlineStr">
        <is>
          <t>13.4.3</t>
        </is>
      </c>
      <c r="I69" s="45" t="inlineStr">
        <is>
          <t>FR-DS-025, FR-DS-030, FR-DS-031, FR-DS-032, FR-DS-033, FR-DS-034, FR-DS-035, FR-DS-036, FR-DS-040, FR-DS-041, FR-DS-042, FR-DS-043, FR-DS-044, FR-DS-050, FR-DS-051, FR-DS-052, FR-DS-054, FR-DS-055, FR-DS-056, FR-DS-057, FR-DS-062, FR-DS-063</t>
        </is>
      </c>
      <c r="J69" s="45" t="inlineStr">
        <is>
          <t>SCR-AC-27_instrument.png</t>
        </is>
      </c>
      <c r="K69" s="45" t="inlineStr">
        <is>
          <t>Instrument tab of a check: status, amount, released to and the status history</t>
        </is>
      </c>
      <c r="L69" s="45" t="inlineStr">
        <is>
          <t>Not started</t>
        </is>
      </c>
      <c r="M69" s="45" t="n"/>
      <c r="N69" s="45" t="inlineStr">
        <is>
          <t>N</t>
        </is>
      </c>
      <c r="O69" s="45" t="n"/>
    </row>
    <row r="70">
      <c r="B70" s="45" t="inlineStr">
        <is>
          <t>SCR-AC-27</t>
        </is>
      </c>
      <c r="C70" s="45" t="inlineStr">
        <is>
          <t>Disbursement Voucher</t>
        </is>
      </c>
      <c r="D70" s="45" t="inlineStr">
        <is>
          <t>Disbursement Processor</t>
        </is>
      </c>
      <c r="E70" s="45" t="inlineStr">
        <is>
          <t>-</t>
        </is>
      </c>
      <c r="F70" s="10" t="n"/>
      <c r="G70" s="45" t="inlineStr">
        <is>
          <t>Read-only or locked</t>
        </is>
      </c>
      <c r="H70" s="45" t="inlineStr">
        <is>
          <t>13.4.3</t>
        </is>
      </c>
      <c r="I70" s="45" t="inlineStr">
        <is>
          <t>FR-DS-025, FR-DS-030, FR-DS-031, FR-DS-032, FR-DS-033, FR-DS-034, FR-DS-035, FR-DS-036, FR-DS-040, FR-DS-041, FR-DS-042, FR-DS-043, FR-DS-044, FR-DS-050, FR-DS-051, FR-DS-052, FR-DS-054, FR-DS-055, FR-DS-056, FR-DS-057, FR-DS-062, FR-DS-063</t>
        </is>
      </c>
      <c r="J70" s="45" t="inlineStr">
        <is>
          <t>SCR-AC-27_tags.png</t>
        </is>
      </c>
      <c r="K70" s="45" t="inlineStr">
        <is>
          <t>OR / AR and CWT tab: the receipts and certificates tagged on the voucher</t>
        </is>
      </c>
      <c r="L70" s="45" t="inlineStr">
        <is>
          <t>Not started</t>
        </is>
      </c>
      <c r="M70" s="45" t="n"/>
      <c r="N70" s="45" t="inlineStr">
        <is>
          <t>N</t>
        </is>
      </c>
      <c r="O70" s="45" t="n"/>
    </row>
    <row r="71">
      <c r="B71" s="45" t="inlineStr">
        <is>
          <t>SCR-AC-27</t>
        </is>
      </c>
      <c r="C71" s="45" t="inlineStr">
        <is>
          <t>Disbursement Voucher</t>
        </is>
      </c>
      <c r="D71" s="45" t="inlineStr">
        <is>
          <t>Disbursement Approver</t>
        </is>
      </c>
      <c r="E71" s="45" t="inlineStr">
        <is>
          <t>-</t>
        </is>
      </c>
      <c r="F71" s="10" t="n"/>
      <c r="G71" s="45" t="inlineStr">
        <is>
          <t>Confirmation with reason</t>
        </is>
      </c>
      <c r="H71" s="45" t="inlineStr">
        <is>
          <t>13.4.3</t>
        </is>
      </c>
      <c r="I71" s="45" t="inlineStr">
        <is>
          <t>FR-DS-025, FR-DS-030, FR-DS-031, FR-DS-032, FR-DS-033, FR-DS-034, FR-DS-035, FR-DS-036, FR-DS-040, FR-DS-041, FR-DS-042, FR-DS-043, FR-DS-044, FR-DS-050, FR-DS-051, FR-DS-052, FR-DS-054, FR-DS-055, FR-DS-056, FR-DS-057, FR-DS-062, FR-DS-063</t>
        </is>
      </c>
      <c r="J71" s="45" t="inlineStr">
        <is>
          <t>SCR-AC-27_approve.png</t>
        </is>
      </c>
      <c r="K71" s="45" t="inlineStr">
        <is>
          <t>Approve and Post: the entry posted and the instrument issued on confirmation</t>
        </is>
      </c>
      <c r="L71" s="45" t="inlineStr">
        <is>
          <t>Not started</t>
        </is>
      </c>
      <c r="M71" s="45" t="n"/>
      <c r="N71" s="45" t="inlineStr">
        <is>
          <t>N</t>
        </is>
      </c>
      <c r="O71" s="45" t="n"/>
    </row>
    <row r="72">
      <c r="B72" s="45" t="inlineStr">
        <is>
          <t>SCR-AC-28</t>
        </is>
      </c>
      <c r="C72" s="45" t="inlineStr">
        <is>
          <t>Payees</t>
        </is>
      </c>
      <c r="D72" s="45" t="inlineStr">
        <is>
          <t>Disbursement Team Leader</t>
        </is>
      </c>
      <c r="E72" s="45" t="inlineStr">
        <is>
          <t>-</t>
        </is>
      </c>
      <c r="F72" s="10" t="n"/>
      <c r="G72" s="45" t="inlineStr">
        <is>
          <t>Default</t>
        </is>
      </c>
      <c r="H72" s="45" t="inlineStr">
        <is>
          <t>13.4.4</t>
        </is>
      </c>
      <c r="I72" s="45" t="inlineStr">
        <is>
          <t>FR-DS-010, FR-DS-012, FR-DS-014</t>
        </is>
      </c>
      <c r="J72" s="45" t="inlineStr">
        <is>
          <t>SCR-AC-28_list.png</t>
        </is>
      </c>
      <c r="K72" s="45" t="inlineStr">
        <is>
          <t>Payees: the active payees with class, default mode, primary account and source</t>
        </is>
      </c>
      <c r="L72" s="45" t="inlineStr">
        <is>
          <t>Not started</t>
        </is>
      </c>
      <c r="M72" s="45" t="n"/>
      <c r="N72" s="45" t="inlineStr">
        <is>
          <t>N</t>
        </is>
      </c>
      <c r="O72" s="45" t="n"/>
    </row>
    <row r="73">
      <c r="B73" s="45" t="inlineStr">
        <is>
          <t>SCR-AC-28</t>
        </is>
      </c>
      <c r="C73" s="45" t="inlineStr">
        <is>
          <t>Payees</t>
        </is>
      </c>
      <c r="D73" s="45" t="inlineStr">
        <is>
          <t>Disbursement Team Leader</t>
        </is>
      </c>
      <c r="E73" s="45" t="inlineStr">
        <is>
          <t>-</t>
        </is>
      </c>
      <c r="F73" s="10" t="n"/>
      <c r="G73" s="45" t="inlineStr">
        <is>
          <t>Default</t>
        </is>
      </c>
      <c r="H73" s="45" t="inlineStr">
        <is>
          <t>13.4.4</t>
        </is>
      </c>
      <c r="I73" s="45" t="inlineStr">
        <is>
          <t>FR-DS-010, FR-DS-012, FR-DS-014</t>
        </is>
      </c>
      <c r="J73" s="45" t="inlineStr">
        <is>
          <t>SCR-AC-28_requests.png</t>
        </is>
      </c>
      <c r="K73" s="45" t="inlineStr">
        <is>
          <t>Payee Requests: the requests to create a payee, with Create Payee and Close</t>
        </is>
      </c>
      <c r="L73" s="45" t="inlineStr">
        <is>
          <t>Not started</t>
        </is>
      </c>
      <c r="M73" s="45" t="n"/>
      <c r="N73" s="45" t="inlineStr">
        <is>
          <t>N</t>
        </is>
      </c>
      <c r="O73" s="45" t="n"/>
    </row>
    <row r="74">
      <c r="B74" s="45" t="inlineStr">
        <is>
          <t>SCR-AC-29</t>
        </is>
      </c>
      <c r="C74" s="45" t="inlineStr">
        <is>
          <t>Payee</t>
        </is>
      </c>
      <c r="D74" s="45" t="inlineStr">
        <is>
          <t>Disbursement Team Leader</t>
        </is>
      </c>
      <c r="E74" s="45" t="inlineStr">
        <is>
          <t>-</t>
        </is>
      </c>
      <c r="F74" s="10" t="n"/>
      <c r="G74" s="45" t="inlineStr">
        <is>
          <t>Default</t>
        </is>
      </c>
      <c r="H74" s="45" t="inlineStr">
        <is>
          <t>13.4.5</t>
        </is>
      </c>
      <c r="I74" s="45" t="inlineStr">
        <is>
          <t>FR-DS-010, FR-DS-011, FR-DS-013</t>
        </is>
      </c>
      <c r="J74" s="45" t="inlineStr">
        <is>
          <t>SCR-AC-29_payee.png</t>
        </is>
      </c>
      <c r="K74" s="45" t="inlineStr">
        <is>
          <t>An active payee: details, allowed modes and bank accounts</t>
        </is>
      </c>
      <c r="L74" s="45" t="inlineStr">
        <is>
          <t>Not started</t>
        </is>
      </c>
      <c r="M74" s="45" t="n"/>
      <c r="N74" s="45" t="inlineStr">
        <is>
          <t>N</t>
        </is>
      </c>
      <c r="O74" s="45" t="n"/>
    </row>
    <row r="75">
      <c r="B75" s="45" t="inlineStr">
        <is>
          <t>SCR-AC-29</t>
        </is>
      </c>
      <c r="C75" s="45" t="inlineStr">
        <is>
          <t>Payee</t>
        </is>
      </c>
      <c r="D75" s="45" t="inlineStr">
        <is>
          <t>Disbursement Team Leader</t>
        </is>
      </c>
      <c r="E75" s="45" t="inlineStr">
        <is>
          <t>-</t>
        </is>
      </c>
      <c r="F75" s="10" t="n"/>
      <c r="G75" s="45" t="inlineStr">
        <is>
          <t>Filled</t>
        </is>
      </c>
      <c r="H75" s="45" t="inlineStr">
        <is>
          <t>13.4.5</t>
        </is>
      </c>
      <c r="I75" s="45" t="inlineStr">
        <is>
          <t>FR-DS-010, FR-DS-011, FR-DS-013</t>
        </is>
      </c>
      <c r="J75" s="45" t="inlineStr">
        <is>
          <t>SCR-AC-29_new.png</t>
        </is>
      </c>
      <c r="K75" s="45" t="inlineStr">
        <is>
          <t>New Payee: the payee saved as a draft and submitted for authorisation</t>
        </is>
      </c>
      <c r="L75" s="45" t="inlineStr">
        <is>
          <t>Not started</t>
        </is>
      </c>
      <c r="M75" s="45" t="n"/>
      <c r="N75" s="45" t="inlineStr">
        <is>
          <t>N</t>
        </is>
      </c>
      <c r="O75" s="45" t="n"/>
    </row>
    <row r="76">
      <c r="B76" s="45" t="inlineStr">
        <is>
          <t>SCR-AC-30</t>
        </is>
      </c>
      <c r="C76" s="45" t="inlineStr">
        <is>
          <t>Disbursement Uploads</t>
        </is>
      </c>
      <c r="D76" s="45" t="inlineStr">
        <is>
          <t>Disbursement Team Leader</t>
        </is>
      </c>
      <c r="E76" s="45" t="inlineStr">
        <is>
          <t>-</t>
        </is>
      </c>
      <c r="F76" s="10" t="n"/>
      <c r="G76" s="45" t="inlineStr">
        <is>
          <t>Default</t>
        </is>
      </c>
      <c r="H76" s="45" t="inlineStr">
        <is>
          <t>13.4.6</t>
        </is>
      </c>
      <c r="I76" s="45" t="inlineStr">
        <is>
          <t>FR-DS-014, FR-DS-024, FR-DS-053</t>
        </is>
      </c>
      <c r="J76" s="45" t="inlineStr">
        <is>
          <t>SCR-AC-30_upload.png</t>
        </is>
      </c>
      <c r="K76" s="45" t="inlineStr">
        <is>
          <t>Disbursement Uploads: the upload types, the template and the upload</t>
        </is>
      </c>
      <c r="L76" s="45" t="inlineStr">
        <is>
          <t>Not started</t>
        </is>
      </c>
      <c r="M76" s="45" t="n"/>
      <c r="N76" s="45" t="inlineStr">
        <is>
          <t>N</t>
        </is>
      </c>
      <c r="O76" s="45" t="n"/>
    </row>
    <row r="77">
      <c r="B77" s="45" t="inlineStr">
        <is>
          <t>SCR-AC-31</t>
        </is>
      </c>
      <c r="C77" s="45" t="inlineStr">
        <is>
          <t>Disbursement End of Day</t>
        </is>
      </c>
      <c r="D77" s="45" t="inlineStr">
        <is>
          <t>Disbursement Team Leader</t>
        </is>
      </c>
      <c r="E77" s="45" t="inlineStr">
        <is>
          <t>-</t>
        </is>
      </c>
      <c r="F77" s="10" t="n"/>
      <c r="G77" s="45" t="inlineStr">
        <is>
          <t>Default</t>
        </is>
      </c>
      <c r="H77" s="45" t="inlineStr">
        <is>
          <t>13.4.7</t>
        </is>
      </c>
      <c r="I77" s="45" t="inlineStr">
        <is>
          <t>FR-DS-060, FR-DS-061, FR-DS-062, FR-DS-063, FR-DS-081</t>
        </is>
      </c>
      <c r="J77" s="45" t="inlineStr">
        <is>
          <t>SCR-AC-31_runs.png</t>
        </is>
      </c>
      <c r="K77" s="45" t="inlineStr">
        <is>
          <t>End of Day: the runs with their vouchers, checks, credits, forms and confirmations, and the outputs of a run</t>
        </is>
      </c>
      <c r="L77" s="45" t="inlineStr">
        <is>
          <t>Not started</t>
        </is>
      </c>
      <c r="M77" s="45" t="n"/>
      <c r="N77" s="45" t="inlineStr">
        <is>
          <t>N</t>
        </is>
      </c>
      <c r="O77" s="45" t="n"/>
    </row>
    <row r="78">
      <c r="B78" s="45" t="inlineStr">
        <is>
          <t>SCR-AC-31</t>
        </is>
      </c>
      <c r="C78" s="45" t="inlineStr">
        <is>
          <t>Disbursement End of Day</t>
        </is>
      </c>
      <c r="D78" s="45" t="inlineStr">
        <is>
          <t>Disbursement Team Leader</t>
        </is>
      </c>
      <c r="E78" s="45" t="inlineStr">
        <is>
          <t>-</t>
        </is>
      </c>
      <c r="F78" s="10" t="n"/>
      <c r="G78" s="45" t="inlineStr">
        <is>
          <t>Filled</t>
        </is>
      </c>
      <c r="H78" s="45" t="inlineStr">
        <is>
          <t>13.4.7</t>
        </is>
      </c>
      <c r="I78" s="45" t="inlineStr">
        <is>
          <t>FR-DS-060, FR-DS-061, FR-DS-062, FR-DS-063, FR-DS-081</t>
        </is>
      </c>
      <c r="J78" s="45" t="inlineStr">
        <is>
          <t>SCR-AC-31_run.png</t>
        </is>
      </c>
      <c r="K78" s="45" t="inlineStr">
        <is>
          <t>Run End of Day: the business date</t>
        </is>
      </c>
      <c r="L78" s="45" t="inlineStr">
        <is>
          <t>Not started</t>
        </is>
      </c>
      <c r="M78" s="45" t="n"/>
      <c r="N78" s="45" t="inlineStr">
        <is>
          <t>N</t>
        </is>
      </c>
      <c r="O78" s="45" t="n"/>
    </row>
    <row r="79">
      <c r="B79" s="45" t="inlineStr">
        <is>
          <t>SCR-AC-32</t>
        </is>
      </c>
      <c r="C79" s="45" t="inlineStr">
        <is>
          <t>Account Funding</t>
        </is>
      </c>
      <c r="D79" s="45" t="inlineStr">
        <is>
          <t>Disbursement Team Leader</t>
        </is>
      </c>
      <c r="E79" s="45" t="inlineStr">
        <is>
          <t>-</t>
        </is>
      </c>
      <c r="F79" s="10" t="n"/>
      <c r="G79" s="45" t="inlineStr">
        <is>
          <t>Default</t>
        </is>
      </c>
      <c r="H79" s="45" t="inlineStr">
        <is>
          <t>13.4.8</t>
        </is>
      </c>
      <c r="I79" s="45" t="inlineStr">
        <is>
          <t>FR-DS-064</t>
        </is>
      </c>
      <c r="J79" s="45" t="inlineStr">
        <is>
          <t>SCR-AC-32_list.png</t>
        </is>
      </c>
      <c r="K79" s="45" t="inlineStr">
        <is>
          <t>Account Funding: the transfers with their accounts, value date, amount, requester and status</t>
        </is>
      </c>
      <c r="L79" s="45" t="inlineStr">
        <is>
          <t>Not started</t>
        </is>
      </c>
      <c r="M79" s="45" t="n"/>
      <c r="N79" s="45" t="inlineStr">
        <is>
          <t>N</t>
        </is>
      </c>
      <c r="O79" s="45" t="n"/>
    </row>
    <row r="80">
      <c r="B80" s="45" t="inlineStr">
        <is>
          <t>SCR-AC-33</t>
        </is>
      </c>
      <c r="C80" s="45" t="inlineStr">
        <is>
          <t>Funding Request</t>
        </is>
      </c>
      <c r="D80" s="45" t="inlineStr">
        <is>
          <t>Disbursement Team Leader</t>
        </is>
      </c>
      <c r="E80" s="45" t="inlineStr">
        <is>
          <t>-</t>
        </is>
      </c>
      <c r="F80" s="10" t="n"/>
      <c r="G80" s="45" t="inlineStr">
        <is>
          <t>Read-only or locked</t>
        </is>
      </c>
      <c r="H80" s="45" t="inlineStr">
        <is>
          <t>13.4.9</t>
        </is>
      </c>
      <c r="I80" s="45" t="inlineStr">
        <is>
          <t>FR-DS-064</t>
        </is>
      </c>
      <c r="J80" s="45" t="inlineStr">
        <is>
          <t>SCR-AC-33_approved.png</t>
        </is>
      </c>
      <c r="K80" s="45" t="inlineStr">
        <is>
          <t>An approved funding: the transfer and the workflow history of maker, verifier and two approvers</t>
        </is>
      </c>
      <c r="L80" s="45" t="inlineStr">
        <is>
          <t>Not started</t>
        </is>
      </c>
      <c r="M80" s="45" t="n"/>
      <c r="N80" s="45" t="inlineStr">
        <is>
          <t>N</t>
        </is>
      </c>
      <c r="O80" s="45" t="n"/>
    </row>
    <row r="81">
      <c r="B81" s="45" t="inlineStr">
        <is>
          <t>SCR-AC-33</t>
        </is>
      </c>
      <c r="C81" s="45" t="inlineStr">
        <is>
          <t>Funding Request</t>
        </is>
      </c>
      <c r="D81" s="45" t="inlineStr">
        <is>
          <t>Disbursement Team Leader</t>
        </is>
      </c>
      <c r="E81" s="45" t="inlineStr">
        <is>
          <t>-</t>
        </is>
      </c>
      <c r="F81" s="10" t="n"/>
      <c r="G81" s="45" t="inlineStr">
        <is>
          <t>Filled</t>
        </is>
      </c>
      <c r="H81" s="45" t="inlineStr">
        <is>
          <t>13.4.9</t>
        </is>
      </c>
      <c r="I81" s="45" t="inlineStr">
        <is>
          <t>FR-DS-064</t>
        </is>
      </c>
      <c r="J81" s="45" t="inlineStr">
        <is>
          <t>SCR-AC-33_new.png</t>
        </is>
      </c>
      <c r="K81" s="45" t="inlineStr">
        <is>
          <t>New Funding Request: from and to accounts, amount, value date and purpose</t>
        </is>
      </c>
      <c r="L81" s="45" t="inlineStr">
        <is>
          <t>Not started</t>
        </is>
      </c>
      <c r="M81" s="45" t="n"/>
      <c r="N81" s="45" t="inlineStr">
        <is>
          <t>N</t>
        </is>
      </c>
      <c r="O81" s="45" t="n"/>
    </row>
    <row r="82">
      <c r="B82" s="45" t="inlineStr">
        <is>
          <t>SCR-AC-34</t>
        </is>
      </c>
      <c r="C82" s="45" t="inlineStr">
        <is>
          <t>Bank Accounts and Checks</t>
        </is>
      </c>
      <c r="D82" s="45" t="inlineStr">
        <is>
          <t>Disbursement Approver</t>
        </is>
      </c>
      <c r="E82" s="45" t="inlineStr">
        <is>
          <t>-</t>
        </is>
      </c>
      <c r="F82" s="10" t="n"/>
      <c r="G82" s="45" t="inlineStr">
        <is>
          <t>Default</t>
        </is>
      </c>
      <c r="H82" s="45" t="inlineStr">
        <is>
          <t>13.4.10</t>
        </is>
      </c>
      <c r="I82" s="45" t="inlineStr">
        <is>
          <t>FR-DS-070, FR-DS-071</t>
        </is>
      </c>
      <c r="J82" s="45" t="inlineStr">
        <is>
          <t>SCR-AC-34_banks.png</t>
        </is>
      </c>
      <c r="K82" s="45" t="inlineStr">
        <is>
          <t>Bank Accounts and Checks: the paying accounts and the check series of an account</t>
        </is>
      </c>
      <c r="L82" s="45" t="inlineStr">
        <is>
          <t>Not started</t>
        </is>
      </c>
      <c r="M82" s="45" t="n"/>
      <c r="N82" s="45" t="inlineStr">
        <is>
          <t>N</t>
        </is>
      </c>
      <c r="O82" s="45" t="n"/>
    </row>
    <row r="83">
      <c r="B83" s="45" t="inlineStr">
        <is>
          <t>SCR-AC-34</t>
        </is>
      </c>
      <c r="C83" s="45" t="inlineStr">
        <is>
          <t>Bank Accounts and Checks</t>
        </is>
      </c>
      <c r="D83" s="45" t="inlineStr">
        <is>
          <t>Disbursement Team Leader</t>
        </is>
      </c>
      <c r="E83" s="45" t="inlineStr">
        <is>
          <t>-</t>
        </is>
      </c>
      <c r="F83" s="10" t="n"/>
      <c r="G83" s="45" t="inlineStr">
        <is>
          <t>Filled</t>
        </is>
      </c>
      <c r="H83" s="45" t="inlineStr">
        <is>
          <t>13.4.10</t>
        </is>
      </c>
      <c r="I83" s="45" t="inlineStr">
        <is>
          <t>FR-DS-070, FR-DS-071</t>
        </is>
      </c>
      <c r="J83" s="45" t="inlineStr">
        <is>
          <t>SCR-AC-34_series.png</t>
        </is>
      </c>
      <c r="K83" s="45" t="inlineStr">
        <is>
          <t>Add Series: the first and last check numbers of a new check book</t>
        </is>
      </c>
      <c r="L83" s="45" t="inlineStr">
        <is>
          <t>Not started</t>
        </is>
      </c>
      <c r="M83" s="45" t="n"/>
      <c r="N83" s="45" t="inlineStr">
        <is>
          <t>N</t>
        </is>
      </c>
      <c r="O83" s="45" t="n"/>
    </row>
    <row r="84">
      <c r="B84" s="45" t="inlineStr">
        <is>
          <t>SCR-AC-35</t>
        </is>
      </c>
      <c r="C84" s="45" t="inlineStr">
        <is>
          <t>Employees</t>
        </is>
      </c>
      <c r="D84" s="45" t="inlineStr">
        <is>
          <t>Business Administrator</t>
        </is>
      </c>
      <c r="E84" s="45" t="inlineStr">
        <is>
          <t>-</t>
        </is>
      </c>
      <c r="F84" s="10" t="n"/>
      <c r="G84" s="45" t="inlineStr">
        <is>
          <t>Default</t>
        </is>
      </c>
      <c r="H84" s="45" t="inlineStr">
        <is>
          <t>13.4.11</t>
        </is>
      </c>
      <c r="I84" s="45" t="inlineStr">
        <is>
          <t>FR-DS-037</t>
        </is>
      </c>
      <c r="J84" s="45" t="inlineStr">
        <is>
          <t>SCR-AC-35_list.png</t>
        </is>
      </c>
      <c r="K84" s="45" t="inlineStr">
        <is>
          <t>Employees: number, name, branch, cost centre, position, hire date and status</t>
        </is>
      </c>
      <c r="L84" s="45" t="inlineStr">
        <is>
          <t>Not started</t>
        </is>
      </c>
      <c r="M84" s="45" t="n"/>
      <c r="N84" s="45" t="inlineStr">
        <is>
          <t>N</t>
        </is>
      </c>
      <c r="O84" s="45" t="n"/>
    </row>
    <row r="85">
      <c r="B85" s="45" t="inlineStr">
        <is>
          <t>SCR-AC-36</t>
        </is>
      </c>
      <c r="C85" s="45" t="inlineStr">
        <is>
          <t>Certificates Received</t>
        </is>
      </c>
      <c r="D85" s="45" t="inlineStr">
        <is>
          <t>Disbursement Processor</t>
        </is>
      </c>
      <c r="E85" s="45" t="inlineStr">
        <is>
          <t>-</t>
        </is>
      </c>
      <c r="F85" s="10" t="n"/>
      <c r="G85" s="45" t="inlineStr">
        <is>
          <t>Default</t>
        </is>
      </c>
      <c r="H85" s="45" t="inlineStr">
        <is>
          <t>13.4.12</t>
        </is>
      </c>
      <c r="I85" s="45" t="inlineStr">
        <is>
          <t>FR-DS-057</t>
        </is>
      </c>
      <c r="J85" s="45" t="inlineStr">
        <is>
          <t>SCR-AC-36_list.png</t>
        </is>
      </c>
      <c r="K85" s="45" t="inlineStr">
        <is>
          <t>Certificates Received: the BIR 2307 certificates of the insurers with the journal posted</t>
        </is>
      </c>
      <c r="L85" s="45" t="inlineStr">
        <is>
          <t>Not started</t>
        </is>
      </c>
      <c r="M85" s="45" t="n"/>
      <c r="N85" s="45" t="inlineStr">
        <is>
          <t>N</t>
        </is>
      </c>
      <c r="O85" s="45" t="n"/>
    </row>
    <row r="86">
      <c r="B86" s="45" t="inlineStr">
        <is>
          <t>SCR-AC-37</t>
        </is>
      </c>
      <c r="C86" s="45" t="inlineStr">
        <is>
          <t>BIR Form 2307</t>
        </is>
      </c>
      <c r="D86" s="45" t="inlineStr">
        <is>
          <t>Disbursement Processor</t>
        </is>
      </c>
      <c r="E86" s="45" t="inlineStr">
        <is>
          <t>-</t>
        </is>
      </c>
      <c r="F86" s="10" t="n"/>
      <c r="G86" s="45" t="inlineStr">
        <is>
          <t>Default</t>
        </is>
      </c>
      <c r="H86" s="45" t="inlineStr">
        <is>
          <t>13.4.13</t>
        </is>
      </c>
      <c r="I86" s="45" t="inlineStr">
        <is>
          <t>FR-DS-058</t>
        </is>
      </c>
      <c r="J86" s="45" t="inlineStr">
        <is>
          <t>SCR-AC-37_list.png</t>
        </is>
      </c>
      <c r="K86" s="45" t="inlineStr">
        <is>
          <t>BIR Form 2307: the generation of a quarter, the batches and the certificate register</t>
        </is>
      </c>
      <c r="L86" s="45" t="inlineStr">
        <is>
          <t>Not started</t>
        </is>
      </c>
      <c r="M86" s="45" t="n"/>
      <c r="N86" s="45" t="inlineStr">
        <is>
          <t>N</t>
        </is>
      </c>
      <c r="O86" s="45" t="n"/>
    </row>
    <row r="87">
      <c r="B87" s="45" t="inlineStr">
        <is>
          <t>SCR-AC-38</t>
        </is>
      </c>
      <c r="C87" s="45" t="inlineStr">
        <is>
          <t>Disbursement Reports</t>
        </is>
      </c>
      <c r="D87" s="45" t="inlineStr">
        <is>
          <t>Disbursement Processor</t>
        </is>
      </c>
      <c r="E87" s="45" t="inlineStr">
        <is>
          <t>-</t>
        </is>
      </c>
      <c r="F87" s="10" t="n"/>
      <c r="G87" s="45" t="inlineStr">
        <is>
          <t>Default</t>
        </is>
      </c>
      <c r="H87" s="45" t="inlineStr">
        <is>
          <t>13.4.14</t>
        </is>
      </c>
      <c r="I87" s="45" t="inlineStr">
        <is>
          <t>FR-DS-080, FR-DS-081, FR-DS-082, FR-DS-083, FR-DS-092</t>
        </is>
      </c>
      <c r="J87" s="45" t="inlineStr">
        <is>
          <t>SCR-AC-38_list.png</t>
        </is>
      </c>
      <c r="K87" s="45" t="inlineStr">
        <is>
          <t>Disbursement Reports: the payment, control and end-of-day reports</t>
        </is>
      </c>
      <c r="L87" s="45" t="inlineStr">
        <is>
          <t>Not started</t>
        </is>
      </c>
      <c r="M87" s="45" t="n"/>
      <c r="N87" s="45" t="inlineStr">
        <is>
          <t>N</t>
        </is>
      </c>
      <c r="O87" s="45" t="n"/>
    </row>
    <row r="88">
      <c r="B88" s="45" t="inlineStr">
        <is>
          <t>SCR-AC-39</t>
        </is>
      </c>
      <c r="C88" s="45" t="inlineStr">
        <is>
          <t>Requests Home</t>
        </is>
      </c>
      <c r="D88" s="45" t="inlineStr">
        <is>
          <t>Marketing Reviewer</t>
        </is>
      </c>
      <c r="E88" s="45" t="inlineStr">
        <is>
          <t>-</t>
        </is>
      </c>
      <c r="F88" s="10" t="n"/>
      <c r="G88" s="45" t="inlineStr">
        <is>
          <t>Default</t>
        </is>
      </c>
      <c r="H88" s="45" t="inlineStr">
        <is>
          <t>13.5.1</t>
        </is>
      </c>
      <c r="I88" s="45" t="inlineStr">
        <is>
          <t>FR-PQ-001, FR-PQ-008, FR-PQ-009, FR-PQ-012</t>
        </is>
      </c>
      <c r="J88" s="45" t="inlineStr">
        <is>
          <t>SCR-AC-39_list.png</t>
        </is>
      </c>
      <c r="K88" s="45" t="inlineStr">
        <is>
          <t>Refund &amp; Cash Advance Requests: the requests by stage with kind, payee, amount, disbursement and status</t>
        </is>
      </c>
      <c r="L88" s="45" t="inlineStr">
        <is>
          <t>Not started</t>
        </is>
      </c>
      <c r="M88" s="45" t="n"/>
      <c r="N88" s="45" t="inlineStr">
        <is>
          <t>N</t>
        </is>
      </c>
      <c r="O88" s="45" t="n"/>
    </row>
    <row r="89">
      <c r="B89" s="45" t="inlineStr">
        <is>
          <t>SCR-AC-39</t>
        </is>
      </c>
      <c r="C89" s="45" t="inlineStr">
        <is>
          <t>Requests Home</t>
        </is>
      </c>
      <c r="D89" s="45" t="inlineStr">
        <is>
          <t>Marketing Approver</t>
        </is>
      </c>
      <c r="E89" s="45" t="inlineStr">
        <is>
          <t>-</t>
        </is>
      </c>
      <c r="F89" s="10" t="n"/>
      <c r="G89" s="45" t="inlineStr">
        <is>
          <t>Pending approval</t>
        </is>
      </c>
      <c r="H89" s="45" t="inlineStr">
        <is>
          <t>13.5.1</t>
        </is>
      </c>
      <c r="I89" s="45" t="inlineStr">
        <is>
          <t>FR-PQ-001, FR-PQ-008, FR-PQ-009, FR-PQ-012</t>
        </is>
      </c>
      <c r="J89" s="45" t="inlineStr">
        <is>
          <t>SCR-AC-39_approve.png</t>
        </is>
      </c>
      <c r="K89" s="45" t="inlineStr">
        <is>
          <t>For Approval: the requests selected for Approve Selected</t>
        </is>
      </c>
      <c r="L89" s="45" t="inlineStr">
        <is>
          <t>Not started</t>
        </is>
      </c>
      <c r="M89" s="45" t="n"/>
      <c r="N89" s="45" t="inlineStr">
        <is>
          <t>N</t>
        </is>
      </c>
      <c r="O89" s="45" t="n"/>
    </row>
    <row r="90">
      <c r="B90" s="45" t="inlineStr">
        <is>
          <t>SCR-AC-40</t>
        </is>
      </c>
      <c r="C90" s="45" t="inlineStr">
        <is>
          <t>New Refund Request</t>
        </is>
      </c>
      <c r="D90" s="45" t="inlineStr">
        <is>
          <t>Marketing Processor (AO)</t>
        </is>
      </c>
      <c r="E90" s="45" t="inlineStr">
        <is>
          <t>-</t>
        </is>
      </c>
      <c r="F90" s="10" t="n"/>
      <c r="G90" s="45" t="inlineStr">
        <is>
          <t>Filled</t>
        </is>
      </c>
      <c r="H90" s="45" t="inlineStr">
        <is>
          <t>13.5.2</t>
        </is>
      </c>
      <c r="I90" s="45" t="inlineStr">
        <is>
          <t>FR-PQ-003, FR-PQ-014, FR-PQ-016</t>
        </is>
      </c>
      <c r="J90" s="45" t="inlineStr">
        <is>
          <t>SCR-AC-40_filled.png</t>
        </is>
      </c>
      <c r="K90" s="45" t="inlineStr">
        <is>
          <t>New Refund Request: the request, the credit to the client's account and the account to refund</t>
        </is>
      </c>
      <c r="L90" s="45" t="inlineStr">
        <is>
          <t>Not started</t>
        </is>
      </c>
      <c r="M90" s="45" t="n"/>
      <c r="N90" s="45" t="inlineStr">
        <is>
          <t>N</t>
        </is>
      </c>
      <c r="O90" s="45" t="n"/>
    </row>
    <row r="91">
      <c r="B91" s="45" t="inlineStr">
        <is>
          <t>SCR-AC-40</t>
        </is>
      </c>
      <c r="C91" s="45" t="inlineStr">
        <is>
          <t>New Refund Request</t>
        </is>
      </c>
      <c r="D91" s="45" t="inlineStr">
        <is>
          <t>Marketing Processor (AO)</t>
        </is>
      </c>
      <c r="E91" s="45" t="inlineStr">
        <is>
          <t>-</t>
        </is>
      </c>
      <c r="F91" s="10" t="n"/>
      <c r="G91" s="45" t="inlineStr">
        <is>
          <t>Validation error</t>
        </is>
      </c>
      <c r="H91" s="45" t="inlineStr">
        <is>
          <t>13.5.2</t>
        </is>
      </c>
      <c r="I91" s="45" t="inlineStr">
        <is>
          <t>FR-PQ-003, FR-PQ-014, FR-PQ-016</t>
        </is>
      </c>
      <c r="J91" s="45" t="inlineStr">
        <is>
          <t>SCR-AC-40_error.png</t>
        </is>
      </c>
      <c r="K91" s="45" t="inlineStr">
        <is>
          <t>An AR number already in another refund request: the request is refused</t>
        </is>
      </c>
      <c r="L91" s="45" t="inlineStr">
        <is>
          <t>Not started</t>
        </is>
      </c>
      <c r="M91" s="45" t="n"/>
      <c r="N91" s="45" t="inlineStr">
        <is>
          <t>N</t>
        </is>
      </c>
      <c r="O91" s="45" t="n"/>
    </row>
    <row r="92">
      <c r="B92" s="45" t="inlineStr">
        <is>
          <t>SCR-AC-41</t>
        </is>
      </c>
      <c r="C92" s="45" t="inlineStr">
        <is>
          <t>New Cash Advance</t>
        </is>
      </c>
      <c r="D92" s="45" t="inlineStr">
        <is>
          <t>Marketing Processor (AO)</t>
        </is>
      </c>
      <c r="E92" s="45" t="inlineStr">
        <is>
          <t>-</t>
        </is>
      </c>
      <c r="F92" s="10" t="n"/>
      <c r="G92" s="45" t="inlineStr">
        <is>
          <t>Filled</t>
        </is>
      </c>
      <c r="H92" s="45" t="inlineStr">
        <is>
          <t>13.5.3</t>
        </is>
      </c>
      <c r="I92" s="45" t="inlineStr">
        <is>
          <t>FR-PQ-004</t>
        </is>
      </c>
      <c r="J92" s="45" t="inlineStr">
        <is>
          <t>SCR-AC-41_filled.png</t>
        </is>
      </c>
      <c r="K92" s="45" t="inlineStr">
        <is>
          <t>New Cash Advance: the employee, amount and purpose, paid by credit to the employee's account</t>
        </is>
      </c>
      <c r="L92" s="45" t="inlineStr">
        <is>
          <t>Not started</t>
        </is>
      </c>
      <c r="M92" s="45" t="n"/>
      <c r="N92" s="45" t="inlineStr">
        <is>
          <t>N</t>
        </is>
      </c>
      <c r="O92" s="45" t="n"/>
    </row>
    <row r="93">
      <c r="B93" s="45" t="inlineStr">
        <is>
          <t>SCR-AC-42</t>
        </is>
      </c>
      <c r="C93" s="45" t="inlineStr">
        <is>
          <t>Cancel a Check</t>
        </is>
      </c>
      <c r="D93" s="45" t="inlineStr">
        <is>
          <t>Marketing Processor (AO)</t>
        </is>
      </c>
      <c r="E93" s="45" t="inlineStr">
        <is>
          <t>-</t>
        </is>
      </c>
      <c r="F93" s="10" t="n"/>
      <c r="G93" s="45" t="inlineStr">
        <is>
          <t>Default</t>
        </is>
      </c>
      <c r="H93" s="45" t="inlineStr">
        <is>
          <t>13.5.4</t>
        </is>
      </c>
      <c r="I93" s="45" t="inlineStr">
        <is>
          <t>FR-PQ-011</t>
        </is>
      </c>
      <c r="J93" s="45" t="inlineStr">
        <is>
          <t>SCR-AC-42_form.png</t>
        </is>
      </c>
      <c r="K93" s="45" t="inlineStr">
        <is>
          <t>Cancel a Disbursed Check: the paid request, the check and the reason</t>
        </is>
      </c>
      <c r="L93" s="45" t="inlineStr">
        <is>
          <t>Not started</t>
        </is>
      </c>
      <c r="M93" s="45" t="n"/>
      <c r="N93" s="45" t="inlineStr">
        <is>
          <t>N</t>
        </is>
      </c>
      <c r="O93" s="45" t="n"/>
    </row>
    <row r="94">
      <c r="B94" s="45" t="inlineStr">
        <is>
          <t>SCR-AC-43</t>
        </is>
      </c>
      <c r="C94" s="45" t="inlineStr">
        <is>
          <t>Request</t>
        </is>
      </c>
      <c r="D94" s="45" t="inlineStr">
        <is>
          <t>Marketing Processor (AO)</t>
        </is>
      </c>
      <c r="E94" s="45" t="inlineStr">
        <is>
          <t>-</t>
        </is>
      </c>
      <c r="F94" s="10" t="n"/>
      <c r="G94" s="45" t="inlineStr">
        <is>
          <t>Default</t>
        </is>
      </c>
      <c r="H94" s="45" t="inlineStr">
        <is>
          <t>13.5.5</t>
        </is>
      </c>
      <c r="I94" s="45" t="inlineStr">
        <is>
          <t>FR-PQ-001, FR-PQ-005, FR-PQ-006, FR-PQ-007, FR-PQ-008, FR-PQ-009, FR-PQ-010, FR-PQ-012, FR-PQ-013, FR-PQ-015, FR-PQ-017</t>
        </is>
      </c>
      <c r="J94" s="45" t="inlineStr">
        <is>
          <t>SCR-AC-43_details.png</t>
        </is>
      </c>
      <c r="K94" s="45" t="inlineStr">
        <is>
          <t>A refund request: header, workflow and the accounts to refund</t>
        </is>
      </c>
      <c r="L94" s="45" t="inlineStr">
        <is>
          <t>Not started</t>
        </is>
      </c>
      <c r="M94" s="45" t="n"/>
      <c r="N94" s="45" t="inlineStr">
        <is>
          <t>N</t>
        </is>
      </c>
      <c r="O94" s="45" t="n"/>
    </row>
    <row r="95">
      <c r="B95" s="45" t="inlineStr">
        <is>
          <t>SCR-AC-43</t>
        </is>
      </c>
      <c r="C95" s="45" t="inlineStr">
        <is>
          <t>Request</t>
        </is>
      </c>
      <c r="D95" s="45" t="inlineStr">
        <is>
          <t>Marketing Processor (AO)</t>
        </is>
      </c>
      <c r="E95" s="45" t="inlineStr">
        <is>
          <t>-</t>
        </is>
      </c>
      <c r="F95" s="10" t="n"/>
      <c r="G95" s="45" t="inlineStr">
        <is>
          <t>Read-only or locked</t>
        </is>
      </c>
      <c r="H95" s="45" t="inlineStr">
        <is>
          <t>13.5.5</t>
        </is>
      </c>
      <c r="I95" s="45" t="inlineStr">
        <is>
          <t>FR-PQ-001, FR-PQ-005, FR-PQ-006, FR-PQ-007, FR-PQ-008, FR-PQ-009, FR-PQ-010, FR-PQ-012, FR-PQ-013, FR-PQ-015, FR-PQ-017</t>
        </is>
      </c>
      <c r="J95" s="45" t="inlineStr">
        <is>
          <t>SCR-AC-43_disbursement.png</t>
        </is>
      </c>
      <c r="K95" s="45" t="inlineStr">
        <is>
          <t>Disbursement tab: the voucher of the refund and its status in Disbursement</t>
        </is>
      </c>
      <c r="L95" s="45" t="inlineStr">
        <is>
          <t>Not started</t>
        </is>
      </c>
      <c r="M95" s="45" t="n"/>
      <c r="N95" s="45" t="inlineStr">
        <is>
          <t>N</t>
        </is>
      </c>
      <c r="O95" s="45" t="n"/>
    </row>
    <row r="96">
      <c r="B96" s="45" t="inlineStr">
        <is>
          <t>SCR-AC-43</t>
        </is>
      </c>
      <c r="C96" s="45" t="inlineStr">
        <is>
          <t>Request</t>
        </is>
      </c>
      <c r="D96" s="45" t="inlineStr">
        <is>
          <t>Marketing Reviewer</t>
        </is>
      </c>
      <c r="E96" s="45" t="inlineStr">
        <is>
          <t>-</t>
        </is>
      </c>
      <c r="F96" s="10" t="n"/>
      <c r="G96" s="45" t="inlineStr">
        <is>
          <t>Filled</t>
        </is>
      </c>
      <c r="H96" s="45" t="inlineStr">
        <is>
          <t>13.5.5</t>
        </is>
      </c>
      <c r="I96" s="45" t="inlineStr">
        <is>
          <t>FR-PQ-001, FR-PQ-005, FR-PQ-006, FR-PQ-007, FR-PQ-008, FR-PQ-009, FR-PQ-010, FR-PQ-012, FR-PQ-013, FR-PQ-015, FR-PQ-017</t>
        </is>
      </c>
      <c r="J96" s="45" t="inlineStr">
        <is>
          <t>SCR-AC-43_assign.png</t>
        </is>
      </c>
      <c r="K96" s="45" t="inlineStr">
        <is>
          <t>Assign the request to the Marketing user who prepares it</t>
        </is>
      </c>
      <c r="L96" s="45" t="inlineStr">
        <is>
          <t>Not started</t>
        </is>
      </c>
      <c r="M96" s="45" t="n"/>
      <c r="N96" s="45" t="inlineStr">
        <is>
          <t>N</t>
        </is>
      </c>
      <c r="O96" s="45" t="n"/>
    </row>
    <row r="97">
      <c r="B97" s="45" t="inlineStr">
        <is>
          <t>SCR-AC-44</t>
        </is>
      </c>
      <c r="C97" s="45" t="inlineStr">
        <is>
          <t>Liquidation Accounts</t>
        </is>
      </c>
      <c r="D97" s="45" t="inlineStr">
        <is>
          <t>Marketing Reviewer</t>
        </is>
      </c>
      <c r="E97" s="45" t="inlineStr">
        <is>
          <t>-</t>
        </is>
      </c>
      <c r="F97" s="10" t="n"/>
      <c r="G97" s="45" t="inlineStr">
        <is>
          <t>Default</t>
        </is>
      </c>
      <c r="H97" s="45" t="inlineStr">
        <is>
          <t>13.5.6</t>
        </is>
      </c>
      <c r="I97" s="45" t="inlineStr">
        <is>
          <t>FR-PQ-017</t>
        </is>
      </c>
      <c r="J97" s="45" t="inlineStr">
        <is>
          <t>SCR-AC-44_list.png</t>
        </is>
      </c>
      <c r="K97" s="45" t="inlineStr">
        <is>
          <t>Liquidation Accounts: the GL account of each expense category</t>
        </is>
      </c>
      <c r="L97" s="45" t="inlineStr">
        <is>
          <t>Not started</t>
        </is>
      </c>
      <c r="M97" s="45" t="n"/>
      <c r="N97" s="45" t="inlineStr">
        <is>
          <t>N</t>
        </is>
      </c>
      <c r="O97" s="45" t="n"/>
    </row>
    <row r="98">
      <c r="B98" s="45" t="inlineStr">
        <is>
          <t>SCR-AC-45</t>
        </is>
      </c>
      <c r="C98" s="45" t="inlineStr">
        <is>
          <t>ACSL Cases</t>
        </is>
      </c>
      <c r="D98" s="45" t="inlineStr">
        <is>
          <t>ACSL Team Leader</t>
        </is>
      </c>
      <c r="E98" s="45" t="inlineStr">
        <is>
          <t>-</t>
        </is>
      </c>
      <c r="F98" s="10" t="n"/>
      <c r="G98" s="45" t="inlineStr">
        <is>
          <t>Default</t>
        </is>
      </c>
      <c r="H98" s="45" t="inlineStr">
        <is>
          <t>13.6.1</t>
        </is>
      </c>
      <c r="I98" s="45" t="inlineStr">
        <is>
          <t>FR-AS-010</t>
        </is>
      </c>
      <c r="J98" s="45" t="inlineStr">
        <is>
          <t>SCR-AC-45_list.png</t>
        </is>
      </c>
      <c r="K98" s="45" t="inlineStr">
        <is>
          <t>ACSL Cases: the cases by stage with type, subject, invoice, amount, requester and status</t>
        </is>
      </c>
      <c r="L98" s="45" t="inlineStr">
        <is>
          <t>Not started</t>
        </is>
      </c>
      <c r="M98" s="45" t="n"/>
      <c r="N98" s="45" t="inlineStr">
        <is>
          <t>N</t>
        </is>
      </c>
      <c r="O98" s="45" t="n"/>
    </row>
    <row r="99">
      <c r="B99" s="45" t="inlineStr">
        <is>
          <t>SCR-AC-45</t>
        </is>
      </c>
      <c r="C99" s="45" t="inlineStr">
        <is>
          <t>ACSL Cases</t>
        </is>
      </c>
      <c r="D99" s="45" t="inlineStr">
        <is>
          <t>ACSL Team Leader</t>
        </is>
      </c>
      <c r="E99" s="45" t="inlineStr">
        <is>
          <t>-</t>
        </is>
      </c>
      <c r="F99" s="10" t="n"/>
      <c r="G99" s="45" t="inlineStr">
        <is>
          <t>Filled</t>
        </is>
      </c>
      <c r="H99" s="45" t="inlineStr">
        <is>
          <t>13.6.1</t>
        </is>
      </c>
      <c r="I99" s="45" t="inlineStr">
        <is>
          <t>FR-AS-010</t>
        </is>
      </c>
      <c r="J99" s="45" t="inlineStr">
        <is>
          <t>SCR-AC-45_new.png</t>
        </is>
      </c>
      <c r="K99" s="45" t="inlineStr">
        <is>
          <t>Open a Case: type, invoice, AR or OR number, subject and details</t>
        </is>
      </c>
      <c r="L99" s="45" t="inlineStr">
        <is>
          <t>Not started</t>
        </is>
      </c>
      <c r="M99" s="45" t="n"/>
      <c r="N99" s="45" t="inlineStr">
        <is>
          <t>N</t>
        </is>
      </c>
      <c r="O99" s="45" t="n"/>
    </row>
    <row r="100">
      <c r="B100" s="45" t="inlineStr">
        <is>
          <t>SCR-AC-46</t>
        </is>
      </c>
      <c r="C100" s="45" t="inlineStr">
        <is>
          <t>ACSL Case</t>
        </is>
      </c>
      <c r="D100" s="45" t="inlineStr">
        <is>
          <t>ACSL Processor</t>
        </is>
      </c>
      <c r="E100" s="45" t="inlineStr">
        <is>
          <t>-</t>
        </is>
      </c>
      <c r="F100" s="10" t="n"/>
      <c r="G100" s="45" t="inlineStr">
        <is>
          <t>Default</t>
        </is>
      </c>
      <c r="H100" s="45" t="inlineStr">
        <is>
          <t>13.6.2</t>
        </is>
      </c>
      <c r="I100" s="45" t="inlineStr">
        <is>
          <t>FR-AS-010, FR-AS-011, FR-AS-012, FR-AS-013, FR-AS-026, FR-DS-093</t>
        </is>
      </c>
      <c r="J100" s="45" t="inlineStr">
        <is>
          <t>SCR-AC-46_case.png</t>
        </is>
      </c>
      <c r="K100" s="45" t="inlineStr">
        <is>
          <t>An ACSL case under investigation: the request, the findings and the actions</t>
        </is>
      </c>
      <c r="L100" s="45" t="inlineStr">
        <is>
          <t>Not started</t>
        </is>
      </c>
      <c r="M100" s="45" t="n"/>
      <c r="N100" s="45" t="inlineStr">
        <is>
          <t>N</t>
        </is>
      </c>
      <c r="O100" s="45" t="n"/>
    </row>
    <row r="101">
      <c r="B101" s="45" t="inlineStr">
        <is>
          <t>SCR-AC-46</t>
        </is>
      </c>
      <c r="C101" s="45" t="inlineStr">
        <is>
          <t>ACSL Case</t>
        </is>
      </c>
      <c r="D101" s="45" t="inlineStr">
        <is>
          <t>ACSL Processor</t>
        </is>
      </c>
      <c r="E101" s="45" t="inlineStr">
        <is>
          <t>-</t>
        </is>
      </c>
      <c r="F101" s="10" t="n"/>
      <c r="G101" s="45" t="inlineStr">
        <is>
          <t>Read-only or locked</t>
        </is>
      </c>
      <c r="H101" s="45" t="inlineStr">
        <is>
          <t>13.6.2</t>
        </is>
      </c>
      <c r="I101" s="45" t="inlineStr">
        <is>
          <t>FR-AS-010, FR-AS-011, FR-AS-012, FR-AS-013, FR-AS-026, FR-DS-093</t>
        </is>
      </c>
      <c r="J101" s="45" t="inlineStr">
        <is>
          <t>SCR-AC-46_family.png</t>
        </is>
      </c>
      <c r="K101" s="45" t="inlineStr">
        <is>
          <t>Invoice Family Cases: the cases of the same root invoice</t>
        </is>
      </c>
      <c r="L101" s="45" t="inlineStr">
        <is>
          <t>Not started</t>
        </is>
      </c>
      <c r="M101" s="45" t="n"/>
      <c r="N101" s="45" t="inlineStr">
        <is>
          <t>N</t>
        </is>
      </c>
      <c r="O101" s="45" t="n"/>
    </row>
    <row r="102">
      <c r="B102" s="45" t="inlineStr">
        <is>
          <t>SCR-AC-47</t>
        </is>
      </c>
      <c r="C102" s="45" t="inlineStr">
        <is>
          <t>Correction Entries</t>
        </is>
      </c>
      <c r="D102" s="45" t="inlineStr">
        <is>
          <t>ACSL Team Leader</t>
        </is>
      </c>
      <c r="E102" s="45" t="inlineStr">
        <is>
          <t>-</t>
        </is>
      </c>
      <c r="F102" s="10" t="n"/>
      <c r="G102" s="45" t="inlineStr">
        <is>
          <t>Default</t>
        </is>
      </c>
      <c r="H102" s="45" t="inlineStr">
        <is>
          <t>13.6.3</t>
        </is>
      </c>
      <c r="I102" s="45" t="inlineStr">
        <is>
          <t>FR-AS-020</t>
        </is>
      </c>
      <c r="J102" s="45" t="inlineStr">
        <is>
          <t>SCR-AC-47_list.png</t>
        </is>
      </c>
      <c r="K102" s="45" t="inlineStr">
        <is>
          <t>Correction Entries: the corrections by stage with kind, invoice, journal, raiser and status</t>
        </is>
      </c>
      <c r="L102" s="45" t="inlineStr">
        <is>
          <t>Not started</t>
        </is>
      </c>
      <c r="M102" s="45" t="n"/>
      <c r="N102" s="45" t="inlineStr">
        <is>
          <t>N</t>
        </is>
      </c>
      <c r="O102" s="45" t="n"/>
    </row>
    <row r="103">
      <c r="B103" s="45" t="inlineStr">
        <is>
          <t>SCR-AC-48</t>
        </is>
      </c>
      <c r="C103" s="45" t="inlineStr">
        <is>
          <t>Correction Entry</t>
        </is>
      </c>
      <c r="D103" s="45" t="inlineStr">
        <is>
          <t>ACSL Processor</t>
        </is>
      </c>
      <c r="E103" s="45" t="inlineStr">
        <is>
          <t>-</t>
        </is>
      </c>
      <c r="F103" s="10" t="n"/>
      <c r="G103" s="45" t="inlineStr">
        <is>
          <t>Default</t>
        </is>
      </c>
      <c r="H103" s="45" t="inlineStr">
        <is>
          <t>13.6.4</t>
        </is>
      </c>
      <c r="I103" s="45" t="inlineStr">
        <is>
          <t>FR-AS-020, FR-AS-021, FR-AS-022, FR-AS-023, FR-AS-024</t>
        </is>
      </c>
      <c r="J103" s="45" t="inlineStr">
        <is>
          <t>SCR-AC-48_draft.png</t>
        </is>
      </c>
      <c r="K103" s="45" t="inlineStr">
        <is>
          <t>A correction in draft: the posted lines of the invoice family and the correction lines</t>
        </is>
      </c>
      <c r="L103" s="45" t="inlineStr">
        <is>
          <t>Not started</t>
        </is>
      </c>
      <c r="M103" s="45" t="n"/>
      <c r="N103" s="45" t="inlineStr">
        <is>
          <t>N</t>
        </is>
      </c>
      <c r="O103" s="45" t="n"/>
    </row>
    <row r="104">
      <c r="B104" s="45" t="inlineStr">
        <is>
          <t>SCR-AC-48</t>
        </is>
      </c>
      <c r="C104" s="45" t="inlineStr">
        <is>
          <t>Correction Entry</t>
        </is>
      </c>
      <c r="D104" s="45" t="inlineStr">
        <is>
          <t>ACSL Head (approver)</t>
        </is>
      </c>
      <c r="E104" s="45" t="inlineStr">
        <is>
          <t>-</t>
        </is>
      </c>
      <c r="F104" s="10" t="n"/>
      <c r="G104" s="45" t="inlineStr">
        <is>
          <t>Read-only or locked</t>
        </is>
      </c>
      <c r="H104" s="45" t="inlineStr">
        <is>
          <t>13.6.4</t>
        </is>
      </c>
      <c r="I104" s="45" t="inlineStr">
        <is>
          <t>FR-AS-020, FR-AS-021, FR-AS-022, FR-AS-023, FR-AS-024</t>
        </is>
      </c>
      <c r="J104" s="45" t="inlineStr">
        <is>
          <t>SCR-AC-48_posted.png</t>
        </is>
      </c>
      <c r="K104" s="45" t="inlineStr">
        <is>
          <t>A posted correction with its journal</t>
        </is>
      </c>
      <c r="L104" s="45" t="inlineStr">
        <is>
          <t>Not started</t>
        </is>
      </c>
      <c r="M104" s="45" t="n"/>
      <c r="N104" s="45" t="inlineStr">
        <is>
          <t>N</t>
        </is>
      </c>
      <c r="O104" s="45" t="n"/>
    </row>
    <row r="105">
      <c r="B105" s="45" t="inlineStr">
        <is>
          <t>SCR-AC-49</t>
        </is>
      </c>
      <c r="C105" s="45" t="inlineStr">
        <is>
          <t>Insurer SOA Reconciliation</t>
        </is>
      </c>
      <c r="D105" s="45" t="inlineStr">
        <is>
          <t>ACSL Processor</t>
        </is>
      </c>
      <c r="E105" s="45" t="inlineStr">
        <is>
          <t>-</t>
        </is>
      </c>
      <c r="F105" s="10" t="n"/>
      <c r="G105" s="45" t="inlineStr">
        <is>
          <t>Default</t>
        </is>
      </c>
      <c r="H105" s="45" t="inlineStr">
        <is>
          <t>13.6.5</t>
        </is>
      </c>
      <c r="I105" s="45" t="inlineStr">
        <is>
          <t>FR-AS-002, FR-AS-003</t>
        </is>
      </c>
      <c r="J105" s="45" t="inlineStr">
        <is>
          <t>SCR-AC-49_list.png</t>
        </is>
      </c>
      <c r="K105" s="45" t="inlineStr">
        <is>
          <t>Insurer SOA Reconciliation: the statements uploaded with their results</t>
        </is>
      </c>
      <c r="L105" s="45" t="inlineStr">
        <is>
          <t>Not started</t>
        </is>
      </c>
      <c r="M105" s="45" t="n"/>
      <c r="N105" s="45" t="inlineStr">
        <is>
          <t>N</t>
        </is>
      </c>
      <c r="O105" s="45" t="n"/>
    </row>
    <row r="106">
      <c r="B106" s="45" t="inlineStr">
        <is>
          <t>SCR-AC-49</t>
        </is>
      </c>
      <c r="C106" s="45" t="inlineStr">
        <is>
          <t>Insurer SOA Reconciliation</t>
        </is>
      </c>
      <c r="D106" s="45" t="inlineStr">
        <is>
          <t>ACSL Processor</t>
        </is>
      </c>
      <c r="E106" s="45" t="inlineStr">
        <is>
          <t>-</t>
        </is>
      </c>
      <c r="F106" s="10" t="n"/>
      <c r="G106" s="45" t="inlineStr">
        <is>
          <t>Filled</t>
        </is>
      </c>
      <c r="H106" s="45" t="inlineStr">
        <is>
          <t>13.6.5</t>
        </is>
      </c>
      <c r="I106" s="45" t="inlineStr">
        <is>
          <t>FR-AS-002, FR-AS-003</t>
        </is>
      </c>
      <c r="J106" s="45" t="inlineStr">
        <is>
          <t>SCR-AC-49_upload.png</t>
        </is>
      </c>
      <c r="K106" s="45" t="inlineStr">
        <is>
          <t>Upload an Insurer SOA: the insurer, the period and the statement file</t>
        </is>
      </c>
      <c r="L106" s="45" t="inlineStr">
        <is>
          <t>Not started</t>
        </is>
      </c>
      <c r="M106" s="45" t="n"/>
      <c r="N106" s="45" t="inlineStr">
        <is>
          <t>N</t>
        </is>
      </c>
      <c r="O106" s="45" t="n"/>
    </row>
    <row r="107">
      <c r="B107" s="45" t="inlineStr">
        <is>
          <t>SCR-AC-50</t>
        </is>
      </c>
      <c r="C107" s="45" t="inlineStr">
        <is>
          <t>Insurer SOA</t>
        </is>
      </c>
      <c r="D107" s="45" t="inlineStr">
        <is>
          <t>ACSL Processor</t>
        </is>
      </c>
      <c r="E107" s="45" t="inlineStr">
        <is>
          <t>-</t>
        </is>
      </c>
      <c r="F107" s="10" t="n"/>
      <c r="G107" s="45" t="inlineStr">
        <is>
          <t>Default</t>
        </is>
      </c>
      <c r="H107" s="45" t="inlineStr">
        <is>
          <t>13.6.6</t>
        </is>
      </c>
      <c r="I107" s="45" t="inlineStr">
        <is>
          <t>FR-AS-003</t>
        </is>
      </c>
      <c r="J107" s="45" t="inlineStr">
        <is>
          <t>SCR-AC-50_results.png</t>
        </is>
      </c>
      <c r="K107" s="45" t="inlineStr">
        <is>
          <t>An insurer SOA reconciled: the counts and the lines with their result and variances</t>
        </is>
      </c>
      <c r="L107" s="45" t="inlineStr">
        <is>
          <t>Not started</t>
        </is>
      </c>
      <c r="M107" s="45" t="n"/>
      <c r="N107" s="45" t="inlineStr">
        <is>
          <t>N</t>
        </is>
      </c>
      <c r="O107" s="45" t="n"/>
    </row>
    <row r="108">
      <c r="B108" s="45" t="inlineStr">
        <is>
          <t>SCR-AC-50</t>
        </is>
      </c>
      <c r="C108" s="45" t="inlineStr">
        <is>
          <t>Insurer SOA</t>
        </is>
      </c>
      <c r="D108" s="45" t="inlineStr">
        <is>
          <t>ACSL Processor</t>
        </is>
      </c>
      <c r="E108" s="45" t="inlineStr">
        <is>
          <t>-</t>
        </is>
      </c>
      <c r="F108" s="10" t="n"/>
      <c r="G108" s="45" t="inlineStr">
        <is>
          <t>Read-only or locked</t>
        </is>
      </c>
      <c r="H108" s="45" t="inlineStr">
        <is>
          <t>13.6.6</t>
        </is>
      </c>
      <c r="I108" s="45" t="inlineStr">
        <is>
          <t>FR-AS-003</t>
        </is>
      </c>
      <c r="J108" s="45" t="inlineStr">
        <is>
          <t>SCR-AC-50_log.png</t>
        </is>
      </c>
      <c r="K108" s="45" t="inlineStr">
        <is>
          <t>Upload Log: the rows of the file and those that failed with their error</t>
        </is>
      </c>
      <c r="L108" s="45" t="inlineStr">
        <is>
          <t>Not started</t>
        </is>
      </c>
      <c r="M108" s="45" t="n"/>
      <c r="N108" s="45" t="inlineStr">
        <is>
          <t>N</t>
        </is>
      </c>
      <c r="O108" s="45" t="n"/>
    </row>
    <row r="109">
      <c r="B109" s="45" t="inlineStr">
        <is>
          <t>SCR-AC-51</t>
        </is>
      </c>
      <c r="C109" s="45" t="inlineStr">
        <is>
          <t>GL-SL Reconciliation</t>
        </is>
      </c>
      <c r="D109" s="45" t="inlineStr">
        <is>
          <t>ACSL Team Leader</t>
        </is>
      </c>
      <c r="E109" s="45" t="inlineStr">
        <is>
          <t>-</t>
        </is>
      </c>
      <c r="F109" s="10" t="n"/>
      <c r="G109" s="45" t="inlineStr">
        <is>
          <t>Default</t>
        </is>
      </c>
      <c r="H109" s="45" t="inlineStr">
        <is>
          <t>13.6.7</t>
        </is>
      </c>
      <c r="I109" s="45" t="inlineStr">
        <is>
          <t>FR-AS-004</t>
        </is>
      </c>
      <c r="J109" s="45" t="inlineStr">
        <is>
          <t>SCR-AC-51_runs.png</t>
        </is>
      </c>
      <c r="K109" s="45" t="inlineStr">
        <is>
          <t>GL-SL Reconciliation: the runs and the balances of the last run</t>
        </is>
      </c>
      <c r="L109" s="45" t="inlineStr">
        <is>
          <t>Not started</t>
        </is>
      </c>
      <c r="M109" s="45" t="n"/>
      <c r="N109" s="45" t="inlineStr">
        <is>
          <t>N</t>
        </is>
      </c>
      <c r="O109" s="45" t="n"/>
    </row>
    <row r="110">
      <c r="B110" s="45" t="inlineStr">
        <is>
          <t>SCR-AC-02</t>
        </is>
      </c>
      <c r="C110" s="45" t="inlineStr">
        <is>
          <t>New Journal and Edit Journal</t>
        </is>
      </c>
      <c r="D110" s="45" t="inlineStr">
        <is>
          <t>GL Officer (FRBS)</t>
        </is>
      </c>
      <c r="E110" s="45" t="inlineStr">
        <is>
          <t>WT-A A manual accrual from the voucher to its posting and automatic reversal</t>
        </is>
      </c>
      <c r="F110" s="10" t="n">
        <v>1</v>
      </c>
      <c r="G110" s="45" t="inlineStr">
        <is>
          <t>Pending approval</t>
        </is>
      </c>
      <c r="H110" s="45" t="inlineStr">
        <is>
          <t>14.1</t>
        </is>
      </c>
      <c r="I110" s="45" t="inlineStr">
        <is>
          <t>FR-AC-014, FR-AC-032, FR-AC-033, FR-AC-034, FR-AC-035, FR-AC-037</t>
        </is>
      </c>
      <c r="J110" s="45" t="inlineStr">
        <is>
          <t>SCR-AC-02_wt-a-step-01.png</t>
        </is>
      </c>
      <c r="K110" s="45" t="inlineStr">
        <is>
          <t>WT-A step 1: Enters an accrual on New Journal (value date today, Reverse on the first day of next month, a debit to the expense with its cost centre and a credit to accrued expenses), clicks Save &amp; Submit and confirms</t>
        </is>
      </c>
      <c r="L110" s="45" t="inlineStr">
        <is>
          <t>Not started</t>
        </is>
      </c>
      <c r="M110" s="45" t="n"/>
      <c r="N110" s="45" t="inlineStr">
        <is>
          <t>N</t>
        </is>
      </c>
      <c r="O110" s="45" t="n"/>
    </row>
    <row r="111">
      <c r="B111" s="45" t="inlineStr">
        <is>
          <t>SCR-AC-01</t>
        </is>
      </c>
      <c r="C111" s="45" t="inlineStr">
        <is>
          <t>Journals</t>
        </is>
      </c>
      <c r="D111" s="45" t="inlineStr">
        <is>
          <t>GL Team Lead</t>
        </is>
      </c>
      <c r="E111" s="45" t="inlineStr">
        <is>
          <t>WT-A A manual accrual from the voucher to its posting and automatic reversal</t>
        </is>
      </c>
      <c r="F111" s="10" t="n">
        <v>2</v>
      </c>
      <c r="G111" s="45" t="inlineStr">
        <is>
          <t>Success message</t>
        </is>
      </c>
      <c r="H111" s="45" t="inlineStr">
        <is>
          <t>14.1</t>
        </is>
      </c>
      <c r="I111" s="45" t="inlineStr">
        <is>
          <t>FR-AC-030, FR-AC-031, FR-AC-033, FR-AC-036</t>
        </is>
      </c>
      <c r="J111" s="45" t="inlineStr">
        <is>
          <t>SCR-AC-01_wt-a-step-02.png</t>
        </is>
      </c>
      <c r="K111" s="45" t="inlineStr">
        <is>
          <t>WT-A step 2: Selects the voucher on Journals, clicks Assign and chooses the GL Section Head</t>
        </is>
      </c>
      <c r="L111" s="45" t="inlineStr">
        <is>
          <t>Not started</t>
        </is>
      </c>
      <c r="M111" s="45" t="n"/>
      <c r="N111" s="45" t="inlineStr">
        <is>
          <t>N</t>
        </is>
      </c>
      <c r="O111" s="45" t="n"/>
    </row>
    <row r="112">
      <c r="B112" s="45" t="inlineStr">
        <is>
          <t>SCR-AC-01</t>
        </is>
      </c>
      <c r="C112" s="45" t="inlineStr">
        <is>
          <t>Journals</t>
        </is>
      </c>
      <c r="D112" s="45" t="inlineStr">
        <is>
          <t>GL Section Head</t>
        </is>
      </c>
      <c r="E112" s="45" t="inlineStr">
        <is>
          <t>WT-A A manual accrual from the voucher to its posting and automatic reversal</t>
        </is>
      </c>
      <c r="F112" s="10" t="n">
        <v>3</v>
      </c>
      <c r="G112" s="45" t="inlineStr">
        <is>
          <t>Success message</t>
        </is>
      </c>
      <c r="H112" s="45" t="inlineStr">
        <is>
          <t>14.1</t>
        </is>
      </c>
      <c r="I112" s="45" t="inlineStr">
        <is>
          <t>FR-AC-030, FR-AC-031, FR-AC-033, FR-AC-036</t>
        </is>
      </c>
      <c r="J112" s="45" t="inlineStr">
        <is>
          <t>SCR-AC-01_wt-a-step-03.png</t>
        </is>
      </c>
      <c r="K112" s="45" t="inlineStr">
        <is>
          <t>WT-A step 3: Chooses Assigned to me, selects the voucher, clicks Post Selected and confirms</t>
        </is>
      </c>
      <c r="L112" s="45" t="inlineStr">
        <is>
          <t>Not started</t>
        </is>
      </c>
      <c r="M112" s="45" t="n"/>
      <c r="N112" s="45" t="inlineStr">
        <is>
          <t>N</t>
        </is>
      </c>
      <c r="O112" s="45" t="n"/>
    </row>
    <row r="113">
      <c r="B113" s="45" t="inlineStr">
        <is>
          <t>SCR-AC-03</t>
        </is>
      </c>
      <c r="C113" s="45" t="inlineStr">
        <is>
          <t>Journal</t>
        </is>
      </c>
      <c r="D113" s="45" t="inlineStr">
        <is>
          <t>GL Section Head</t>
        </is>
      </c>
      <c r="E113" s="45" t="inlineStr">
        <is>
          <t>WT-A A manual accrual from the voucher to its posting and automatic reversal</t>
        </is>
      </c>
      <c r="F113" s="10" t="n">
        <v>4</v>
      </c>
      <c r="G113" s="45" t="inlineStr">
        <is>
          <t>Read-only or locked</t>
        </is>
      </c>
      <c r="H113" s="45" t="inlineStr">
        <is>
          <t>14.1</t>
        </is>
      </c>
      <c r="I113" s="45" t="inlineStr">
        <is>
          <t>FR-AC-030, FR-AC-031, FR-AC-035, FR-AC-036, FR-AC-037, FR-AS-024</t>
        </is>
      </c>
      <c r="J113" s="45" t="inlineStr">
        <is>
          <t>SCR-AC-03_wt-a-step-04.png</t>
        </is>
      </c>
      <c r="K113" s="45" t="inlineStr">
        <is>
          <t>WT-A step 4: Opens the journal</t>
        </is>
      </c>
      <c r="L113" s="45" t="inlineStr">
        <is>
          <t>Not started</t>
        </is>
      </c>
      <c r="M113" s="45" t="n"/>
      <c r="N113" s="45" t="inlineStr">
        <is>
          <t>N</t>
        </is>
      </c>
      <c r="O113" s="45" t="n"/>
    </row>
    <row r="114">
      <c r="B114" s="45" t="inlineStr">
        <is>
          <t>SCR-AC-04</t>
        </is>
      </c>
      <c r="C114" s="45" t="inlineStr">
        <is>
          <t>Account Inquiry</t>
        </is>
      </c>
      <c r="D114" s="45" t="inlineStr">
        <is>
          <t>GL Officer (FRBS)</t>
        </is>
      </c>
      <c r="E114" s="45" t="inlineStr">
        <is>
          <t>WT-A A manual accrual from the voucher to its posting and automatic reversal</t>
        </is>
      </c>
      <c r="F114" s="10" t="n">
        <v>5</v>
      </c>
      <c r="G114" s="45" t="inlineStr">
        <is>
          <t>Read-only or locked</t>
        </is>
      </c>
      <c r="H114" s="45" t="inlineStr">
        <is>
          <t>14.1</t>
        </is>
      </c>
      <c r="I114" s="45" t="inlineStr">
        <is>
          <t>FR-AC-030, FR-AC-014</t>
        </is>
      </c>
      <c r="J114" s="45" t="inlineStr">
        <is>
          <t>SCR-AC-04_wt-a-step-05.png</t>
        </is>
      </c>
      <c r="K114" s="45" t="inlineStr">
        <is>
          <t>WT-A step 5: Opens Account Inquiry for the expense account of the month</t>
        </is>
      </c>
      <c r="L114" s="45" t="inlineStr">
        <is>
          <t>Not started</t>
        </is>
      </c>
      <c r="M114" s="45" t="n"/>
      <c r="N114" s="45" t="inlineStr">
        <is>
          <t>N</t>
        </is>
      </c>
      <c r="O114" s="45" t="n"/>
    </row>
    <row r="115">
      <c r="B115" s="45" t="inlineStr">
        <is>
          <t>SCR-AC-40</t>
        </is>
      </c>
      <c r="C115" s="45" t="inlineStr">
        <is>
          <t>New Refund Request</t>
        </is>
      </c>
      <c r="D115" s="45" t="inlineStr">
        <is>
          <t>Marketing Processor (AO)</t>
        </is>
      </c>
      <c r="E115" s="45" t="inlineStr">
        <is>
          <t>WT-B A client refund from the Refund Request Form to the payment</t>
        </is>
      </c>
      <c r="F115" s="10" t="n">
        <v>1</v>
      </c>
      <c r="G115" s="45" t="inlineStr">
        <is>
          <t>Success message</t>
        </is>
      </c>
      <c r="H115" s="45" t="inlineStr">
        <is>
          <t>14.2</t>
        </is>
      </c>
      <c r="I115" s="45" t="inlineStr">
        <is>
          <t>FR-PQ-003, FR-PQ-014, FR-PQ-016</t>
        </is>
      </c>
      <c r="J115" s="45" t="inlineStr">
        <is>
          <t>SCR-AC-40_wt-b-step-01.png</t>
        </is>
      </c>
      <c r="K115" s="45" t="inlineStr">
        <is>
          <t>WT-B step 1: Fills in New Refund Request (segment, reference, purpose, credit to the client's account) with one account to refund (AR number, client, assured, amount, reason Overpayment) and clicks Save Request</t>
        </is>
      </c>
      <c r="L115" s="45" t="inlineStr">
        <is>
          <t>Not started</t>
        </is>
      </c>
      <c r="M115" s="45" t="n"/>
      <c r="N115" s="45" t="inlineStr">
        <is>
          <t>N</t>
        </is>
      </c>
      <c r="O115" s="45" t="n"/>
    </row>
    <row r="116">
      <c r="B116" s="45" t="inlineStr">
        <is>
          <t>SCR-AC-43</t>
        </is>
      </c>
      <c r="C116" s="45" t="inlineStr">
        <is>
          <t>Request</t>
        </is>
      </c>
      <c r="D116" s="45" t="inlineStr">
        <is>
          <t>Marketing Processor (AO)</t>
        </is>
      </c>
      <c r="E116" s="45" t="inlineStr">
        <is>
          <t>WT-B A client refund from the Refund Request Form to the payment</t>
        </is>
      </c>
      <c r="F116" s="10" t="n">
        <v>2</v>
      </c>
      <c r="G116" s="45" t="inlineStr">
        <is>
          <t>Success message</t>
        </is>
      </c>
      <c r="H116" s="45" t="inlineStr">
        <is>
          <t>14.2</t>
        </is>
      </c>
      <c r="I116" s="45" t="inlineStr">
        <is>
          <t>FR-PQ-001, FR-PQ-005, FR-PQ-006, FR-PQ-007, FR-PQ-008, FR-PQ-009, FR-PQ-010, FR-PQ-012, FR-PQ-013, FR-PQ-015, FR-PQ-017</t>
        </is>
      </c>
      <c r="J116" s="45" t="inlineStr">
        <is>
          <t>SCR-AC-43_wt-b-step-02.png</t>
        </is>
      </c>
      <c r="K116" s="45" t="inlineStr">
        <is>
          <t>WT-B step 2: Clicks Submit for Review and confirms</t>
        </is>
      </c>
      <c r="L116" s="45" t="inlineStr">
        <is>
          <t>Not started</t>
        </is>
      </c>
      <c r="M116" s="45" t="n"/>
      <c r="N116" s="45" t="inlineStr">
        <is>
          <t>N</t>
        </is>
      </c>
      <c r="O116" s="45" t="n"/>
    </row>
    <row r="117">
      <c r="B117" s="45" t="inlineStr">
        <is>
          <t>SCR-AC-43</t>
        </is>
      </c>
      <c r="C117" s="45" t="inlineStr">
        <is>
          <t>Request</t>
        </is>
      </c>
      <c r="D117" s="45" t="inlineStr">
        <is>
          <t>Marketing Reviewer</t>
        </is>
      </c>
      <c r="E117" s="45" t="inlineStr">
        <is>
          <t>WT-B A client refund from the Refund Request Form to the payment</t>
        </is>
      </c>
      <c r="F117" s="10" t="n">
        <v>3</v>
      </c>
      <c r="G117" s="45" t="inlineStr">
        <is>
          <t>Success message</t>
        </is>
      </c>
      <c r="H117" s="45" t="inlineStr">
        <is>
          <t>14.2</t>
        </is>
      </c>
      <c r="I117" s="45" t="inlineStr">
        <is>
          <t>FR-PQ-001, FR-PQ-005, FR-PQ-006, FR-PQ-007, FR-PQ-008, FR-PQ-009, FR-PQ-010, FR-PQ-012, FR-PQ-013, FR-PQ-015, FR-PQ-017</t>
        </is>
      </c>
      <c r="J117" s="45" t="inlineStr">
        <is>
          <t>SCR-AC-43_wt-b-step-03.png</t>
        </is>
      </c>
      <c r="K117" s="45" t="inlineStr">
        <is>
          <t>WT-B step 3: Opens the request and clicks Endorse for Approval</t>
        </is>
      </c>
      <c r="L117" s="45" t="inlineStr">
        <is>
          <t>Not started</t>
        </is>
      </c>
      <c r="M117" s="45" t="n"/>
      <c r="N117" s="45" t="inlineStr">
        <is>
          <t>N</t>
        </is>
      </c>
      <c r="O117" s="45" t="n"/>
    </row>
    <row r="118">
      <c r="B118" s="45" t="inlineStr">
        <is>
          <t>SCR-AC-43</t>
        </is>
      </c>
      <c r="C118" s="45" t="inlineStr">
        <is>
          <t>Request</t>
        </is>
      </c>
      <c r="D118" s="45" t="inlineStr">
        <is>
          <t>Marketing Approver</t>
        </is>
      </c>
      <c r="E118" s="45" t="inlineStr">
        <is>
          <t>WT-B A client refund from the Refund Request Form to the payment</t>
        </is>
      </c>
      <c r="F118" s="10" t="n">
        <v>4</v>
      </c>
      <c r="G118" s="45" t="inlineStr">
        <is>
          <t>Success message</t>
        </is>
      </c>
      <c r="H118" s="45" t="inlineStr">
        <is>
          <t>14.2</t>
        </is>
      </c>
      <c r="I118" s="45" t="inlineStr">
        <is>
          <t>FR-PQ-001, FR-PQ-005, FR-PQ-006, FR-PQ-007, FR-PQ-008, FR-PQ-009, FR-PQ-010, FR-PQ-012, FR-PQ-013, FR-PQ-015, FR-PQ-017</t>
        </is>
      </c>
      <c r="J118" s="45" t="inlineStr">
        <is>
          <t>SCR-AC-43_wt-b-step-04.png</t>
        </is>
      </c>
      <c r="K118" s="45" t="inlineStr">
        <is>
          <t>WT-B step 4: Clicks Approve and Send</t>
        </is>
      </c>
      <c r="L118" s="45" t="inlineStr">
        <is>
          <t>Not started</t>
        </is>
      </c>
      <c r="M118" s="45" t="n"/>
      <c r="N118" s="45" t="inlineStr">
        <is>
          <t>N</t>
        </is>
      </c>
      <c r="O118" s="45" t="n"/>
    </row>
    <row r="119">
      <c r="B119" s="45" t="inlineStr">
        <is>
          <t>SCR-AC-25</t>
        </is>
      </c>
      <c r="C119" s="45" t="inlineStr">
        <is>
          <t>Disbursement Workbench</t>
        </is>
      </c>
      <c r="D119" s="45" t="inlineStr">
        <is>
          <t>Disbursement Processor</t>
        </is>
      </c>
      <c r="E119" s="45" t="inlineStr">
        <is>
          <t>WT-B A client refund from the Refund Request Form to the payment</t>
        </is>
      </c>
      <c r="F119" s="10" t="n">
        <v>5</v>
      </c>
      <c r="G119" s="45" t="inlineStr">
        <is>
          <t>Default</t>
        </is>
      </c>
      <c r="H119" s="45" t="inlineStr">
        <is>
          <t>14.2</t>
        </is>
      </c>
      <c r="I119" s="45" t="inlineStr">
        <is>
          <t>FR-DS-020, FR-DS-021, FR-DS-022, FR-DS-025, FR-DS-040, FR-DS-041, FR-DS-045</t>
        </is>
      </c>
      <c r="J119" s="45" t="inlineStr">
        <is>
          <t>SCR-AC-25_wt-b-step-05.png</t>
        </is>
      </c>
      <c r="K119" s="45" t="inlineStr">
        <is>
          <t>WT-B step 5: Opens For Approval on the Disbursement Workbench</t>
        </is>
      </c>
      <c r="L119" s="45" t="inlineStr">
        <is>
          <t>Not started</t>
        </is>
      </c>
      <c r="M119" s="45" t="n"/>
      <c r="N119" s="45" t="inlineStr">
        <is>
          <t>N</t>
        </is>
      </c>
      <c r="O119" s="45" t="n"/>
    </row>
    <row r="120">
      <c r="B120" s="45" t="inlineStr">
        <is>
          <t>SCR-AC-27</t>
        </is>
      </c>
      <c r="C120" s="45" t="inlineStr">
        <is>
          <t>Disbursement Voucher</t>
        </is>
      </c>
      <c r="D120" s="45" t="inlineStr">
        <is>
          <t>Disbursement Processor</t>
        </is>
      </c>
      <c r="E120" s="45" t="inlineStr">
        <is>
          <t>WT-B A client refund from the Refund Request Form to the payment</t>
        </is>
      </c>
      <c r="F120" s="10" t="n">
        <v>6</v>
      </c>
      <c r="G120" s="45" t="inlineStr">
        <is>
          <t>Pending approval</t>
        </is>
      </c>
      <c r="H120" s="45" t="inlineStr">
        <is>
          <t>14.2</t>
        </is>
      </c>
      <c r="I120" s="45" t="inlineStr">
        <is>
          <t>FR-DS-025, FR-DS-030, FR-DS-031, FR-DS-032, FR-DS-033, FR-DS-034, FR-DS-035, FR-DS-036, FR-DS-040, FR-DS-041, FR-DS-042, FR-DS-043, FR-DS-044, FR-DS-050, FR-DS-051, FR-DS-052, FR-DS-054, FR-DS-055, FR-DS-056, FR-DS-057, FR-DS-062, FR-DS-063</t>
        </is>
      </c>
      <c r="J120" s="45" t="inlineStr">
        <is>
          <t>SCR-AC-27_wt-b-step-06.png</t>
        </is>
      </c>
      <c r="K120" s="45" t="inlineStr">
        <is>
          <t>WT-B step 6: Opens the voucher</t>
        </is>
      </c>
      <c r="L120" s="45" t="inlineStr">
        <is>
          <t>Not started</t>
        </is>
      </c>
      <c r="M120" s="45" t="n"/>
      <c r="N120" s="45" t="inlineStr">
        <is>
          <t>N</t>
        </is>
      </c>
      <c r="O120" s="45" t="n"/>
    </row>
    <row r="121">
      <c r="B121" s="45" t="inlineStr">
        <is>
          <t>SCR-AC-27</t>
        </is>
      </c>
      <c r="C121" s="45" t="inlineStr">
        <is>
          <t>Disbursement Voucher</t>
        </is>
      </c>
      <c r="D121" s="45" t="inlineStr">
        <is>
          <t>Disbursement Approver</t>
        </is>
      </c>
      <c r="E121" s="45" t="inlineStr">
        <is>
          <t>WT-B A client refund from the Refund Request Form to the payment</t>
        </is>
      </c>
      <c r="F121" s="10" t="n">
        <v>7</v>
      </c>
      <c r="G121" s="45" t="inlineStr">
        <is>
          <t>Success message</t>
        </is>
      </c>
      <c r="H121" s="45" t="inlineStr">
        <is>
          <t>14.2</t>
        </is>
      </c>
      <c r="I121" s="45" t="inlineStr">
        <is>
          <t>FR-DS-025, FR-DS-030, FR-DS-031, FR-DS-032, FR-DS-033, FR-DS-034, FR-DS-035, FR-DS-036, FR-DS-040, FR-DS-041, FR-DS-042, FR-DS-043, FR-DS-044, FR-DS-050, FR-DS-051, FR-DS-052, FR-DS-054, FR-DS-055, FR-DS-056, FR-DS-057, FR-DS-062, FR-DS-063</t>
        </is>
      </c>
      <c r="J121" s="45" t="inlineStr">
        <is>
          <t>SCR-AC-27_wt-b-step-07.png</t>
        </is>
      </c>
      <c r="K121" s="45" t="inlineStr">
        <is>
          <t>WT-B step 7: Clicks Approve and Post and confirms</t>
        </is>
      </c>
      <c r="L121" s="45" t="inlineStr">
        <is>
          <t>Not started</t>
        </is>
      </c>
      <c r="M121" s="45" t="n"/>
      <c r="N121" s="45" t="inlineStr">
        <is>
          <t>N</t>
        </is>
      </c>
      <c r="O121" s="45" t="n"/>
    </row>
    <row r="122">
      <c r="B122" s="45" t="inlineStr">
        <is>
          <t>SCR-AC-43</t>
        </is>
      </c>
      <c r="C122" s="45" t="inlineStr">
        <is>
          <t>Request</t>
        </is>
      </c>
      <c r="D122" s="45" t="inlineStr">
        <is>
          <t>Marketing Processor (AO)</t>
        </is>
      </c>
      <c r="E122" s="45" t="inlineStr">
        <is>
          <t>WT-B A client refund from the Refund Request Form to the payment</t>
        </is>
      </c>
      <c r="F122" s="10" t="n">
        <v>8</v>
      </c>
      <c r="G122" s="45" t="inlineStr">
        <is>
          <t>Read-only or locked</t>
        </is>
      </c>
      <c r="H122" s="45" t="inlineStr">
        <is>
          <t>14.2</t>
        </is>
      </c>
      <c r="I122" s="45" t="inlineStr">
        <is>
          <t>FR-PQ-001, FR-PQ-005, FR-PQ-006, FR-PQ-007, FR-PQ-008, FR-PQ-009, FR-PQ-010, FR-PQ-012, FR-PQ-013, FR-PQ-015, FR-PQ-017</t>
        </is>
      </c>
      <c r="J122" s="45" t="inlineStr">
        <is>
          <t>SCR-AC-43_wt-b-step-08.png</t>
        </is>
      </c>
      <c r="K122" s="45" t="inlineStr">
        <is>
          <t>WT-B step 8: Opens the Disbursement tab of the request</t>
        </is>
      </c>
      <c r="L122" s="45" t="inlineStr">
        <is>
          <t>Not started</t>
        </is>
      </c>
      <c r="M122" s="45" t="n"/>
      <c r="N122" s="45" t="inlineStr">
        <is>
          <t>N</t>
        </is>
      </c>
      <c r="O122" s="45" t="n"/>
    </row>
    <row r="123">
      <c r="B123" s="45" t="inlineStr">
        <is>
          <t>SCR-AC-49</t>
        </is>
      </c>
      <c r="C123" s="45" t="inlineStr">
        <is>
          <t>Insurer SOA Reconciliation</t>
        </is>
      </c>
      <c r="D123" s="45" t="inlineStr">
        <is>
          <t>ACSL Processor</t>
        </is>
      </c>
      <c r="E123" s="45" t="inlineStr">
        <is>
          <t>WT-C An insurer's statement of account reconciled and a wrong posting corrected</t>
        </is>
      </c>
      <c r="F123" s="10" t="n">
        <v>1</v>
      </c>
      <c r="G123" s="45" t="inlineStr">
        <is>
          <t>Success message</t>
        </is>
      </c>
      <c r="H123" s="45" t="inlineStr">
        <is>
          <t>14.3</t>
        </is>
      </c>
      <c r="I123" s="45" t="inlineStr">
        <is>
          <t>FR-AS-002, FR-AS-003</t>
        </is>
      </c>
      <c r="J123" s="45" t="inlineStr">
        <is>
          <t>SCR-AC-49_wt-c-step-01.png</t>
        </is>
      </c>
      <c r="K123" s="45" t="inlineStr">
        <is>
          <t>WT-C step 1: Clicks Upload SOA, chooses the insurer, the period and the statement file, and clicks Upload and Reconcile</t>
        </is>
      </c>
      <c r="L123" s="45" t="inlineStr">
        <is>
          <t>Not started</t>
        </is>
      </c>
      <c r="M123" s="45" t="n"/>
      <c r="N123" s="45" t="inlineStr">
        <is>
          <t>N</t>
        </is>
      </c>
      <c r="O123" s="45" t="n"/>
    </row>
    <row r="124">
      <c r="B124" s="45" t="inlineStr">
        <is>
          <t>SCR-AC-50</t>
        </is>
      </c>
      <c r="C124" s="45" t="inlineStr">
        <is>
          <t>Insurer SOA</t>
        </is>
      </c>
      <c r="D124" s="45" t="inlineStr">
        <is>
          <t>ACSL Processor</t>
        </is>
      </c>
      <c r="E124" s="45" t="inlineStr">
        <is>
          <t>WT-C An insurer's statement of account reconciled and a wrong posting corrected</t>
        </is>
      </c>
      <c r="F124" s="10" t="n">
        <v>2</v>
      </c>
      <c r="G124" s="45" t="inlineStr">
        <is>
          <t>Default</t>
        </is>
      </c>
      <c r="H124" s="45" t="inlineStr">
        <is>
          <t>14.3</t>
        </is>
      </c>
      <c r="I124" s="45" t="inlineStr">
        <is>
          <t>FR-AS-003</t>
        </is>
      </c>
      <c r="J124" s="45" t="inlineStr">
        <is>
          <t>SCR-AC-50_wt-c-step-02.png</t>
        </is>
      </c>
      <c r="K124" s="45" t="inlineStr">
        <is>
          <t>WT-C step 2: Opens the upload</t>
        </is>
      </c>
      <c r="L124" s="45" t="inlineStr">
        <is>
          <t>Not started</t>
        </is>
      </c>
      <c r="M124" s="45" t="n"/>
      <c r="N124" s="45" t="inlineStr">
        <is>
          <t>N</t>
        </is>
      </c>
      <c r="O124" s="45" t="n"/>
    </row>
    <row r="125">
      <c r="B125" s="45" t="inlineStr">
        <is>
          <t>SCR-AC-45</t>
        </is>
      </c>
      <c r="C125" s="45" t="inlineStr">
        <is>
          <t>ACSL Cases</t>
        </is>
      </c>
      <c r="D125" s="45" t="inlineStr">
        <is>
          <t>ACSL Team Leader</t>
        </is>
      </c>
      <c r="E125" s="45" t="inlineStr">
        <is>
          <t>WT-C An insurer's statement of account reconciled and a wrong posting corrected</t>
        </is>
      </c>
      <c r="F125" s="10" t="n">
        <v>3</v>
      </c>
      <c r="G125" s="45" t="inlineStr">
        <is>
          <t>Success message</t>
        </is>
      </c>
      <c r="H125" s="45" t="inlineStr">
        <is>
          <t>14.3</t>
        </is>
      </c>
      <c r="I125" s="45" t="inlineStr">
        <is>
          <t>FR-AS-010</t>
        </is>
      </c>
      <c r="J125" s="45" t="inlineStr">
        <is>
          <t>SCR-AC-45_wt-c-step-03.png</t>
        </is>
      </c>
      <c r="K125" s="45" t="inlineStr">
        <is>
          <t>WT-C step 3: Clicks Open a Case: investigation of the invoice with a variance</t>
        </is>
      </c>
      <c r="L125" s="45" t="inlineStr">
        <is>
          <t>Not started</t>
        </is>
      </c>
      <c r="M125" s="45" t="n"/>
      <c r="N125" s="45" t="inlineStr">
        <is>
          <t>N</t>
        </is>
      </c>
      <c r="O125" s="45" t="n"/>
    </row>
    <row r="126">
      <c r="B126" s="45" t="inlineStr">
        <is>
          <t>SCR-AC-46</t>
        </is>
      </c>
      <c r="C126" s="45" t="inlineStr">
        <is>
          <t>ACSL Case</t>
        </is>
      </c>
      <c r="D126" s="45" t="inlineStr">
        <is>
          <t>ACSL Team Leader</t>
        </is>
      </c>
      <c r="E126" s="45" t="inlineStr">
        <is>
          <t>WT-C An insurer's statement of account reconciled and a wrong posting corrected</t>
        </is>
      </c>
      <c r="F126" s="10" t="n">
        <v>4</v>
      </c>
      <c r="G126" s="45" t="inlineStr">
        <is>
          <t>Success message</t>
        </is>
      </c>
      <c r="H126" s="45" t="inlineStr">
        <is>
          <t>14.3</t>
        </is>
      </c>
      <c r="I126" s="45" t="inlineStr">
        <is>
          <t>FR-AS-010, FR-AS-011, FR-AS-012, FR-AS-013, FR-AS-026, FR-DS-093</t>
        </is>
      </c>
      <c r="J126" s="45" t="inlineStr">
        <is>
          <t>SCR-AC-46_wt-c-step-04.png</t>
        </is>
      </c>
      <c r="K126" s="45" t="inlineStr">
        <is>
          <t>WT-C step 4: Opens the case and assigns it to the ACSL Processor</t>
        </is>
      </c>
      <c r="L126" s="45" t="inlineStr">
        <is>
          <t>Not started</t>
        </is>
      </c>
      <c r="M126" s="45" t="n"/>
      <c r="N126" s="45" t="inlineStr">
        <is>
          <t>N</t>
        </is>
      </c>
      <c r="O126" s="45" t="n"/>
    </row>
    <row r="127">
      <c r="B127" s="45" t="inlineStr">
        <is>
          <t>SCR-AC-46</t>
        </is>
      </c>
      <c r="C127" s="45" t="inlineStr">
        <is>
          <t>ACSL Case</t>
        </is>
      </c>
      <c r="D127" s="45" t="inlineStr">
        <is>
          <t>ACSL Processor</t>
        </is>
      </c>
      <c r="E127" s="45" t="inlineStr">
        <is>
          <t>WT-C An insurer's statement of account reconciled and a wrong posting corrected</t>
        </is>
      </c>
      <c r="F127" s="10" t="n">
        <v>5</v>
      </c>
      <c r="G127" s="45" t="inlineStr">
        <is>
          <t>Success message</t>
        </is>
      </c>
      <c r="H127" s="45" t="inlineStr">
        <is>
          <t>14.3</t>
        </is>
      </c>
      <c r="I127" s="45" t="inlineStr">
        <is>
          <t>FR-AS-010, FR-AS-011, FR-AS-012, FR-AS-013, FR-AS-026, FR-DS-093</t>
        </is>
      </c>
      <c r="J127" s="45" t="inlineStr">
        <is>
          <t>SCR-AC-46_wt-c-step-05.png</t>
        </is>
      </c>
      <c r="K127" s="45" t="inlineStr">
        <is>
          <t>WT-C step 5: Clicks Start Investigation, records the findings and clicks Raise Correction (posting to a wrong GL account)</t>
        </is>
      </c>
      <c r="L127" s="45" t="inlineStr">
        <is>
          <t>Not started</t>
        </is>
      </c>
      <c r="M127" s="45" t="n"/>
      <c r="N127" s="45" t="inlineStr">
        <is>
          <t>N</t>
        </is>
      </c>
      <c r="O127" s="45" t="n"/>
    </row>
    <row r="128">
      <c r="B128" s="45" t="inlineStr">
        <is>
          <t>SCR-AC-48</t>
        </is>
      </c>
      <c r="C128" s="45" t="inlineStr">
        <is>
          <t>Correction Entry</t>
        </is>
      </c>
      <c r="D128" s="45" t="inlineStr">
        <is>
          <t>ACSL Team Leader</t>
        </is>
      </c>
      <c r="E128" s="45" t="inlineStr">
        <is>
          <t>WT-C An insurer's statement of account reconciled and a wrong posting corrected</t>
        </is>
      </c>
      <c r="F128" s="10" t="n">
        <v>6</v>
      </c>
      <c r="G128" s="45" t="inlineStr">
        <is>
          <t>Success message</t>
        </is>
      </c>
      <c r="H128" s="45" t="inlineStr">
        <is>
          <t>14.3</t>
        </is>
      </c>
      <c r="I128" s="45" t="inlineStr">
        <is>
          <t>FR-AS-020, FR-AS-021, FR-AS-022, FR-AS-023, FR-AS-024</t>
        </is>
      </c>
      <c r="J128" s="45" t="inlineStr">
        <is>
          <t>SCR-AC-48_wt-c-step-06.png</t>
        </is>
      </c>
      <c r="K128" s="45" t="inlineStr">
        <is>
          <t>WT-C step 6: Assigns the correction to the ACSL Processor as its preparer</t>
        </is>
      </c>
      <c r="L128" s="45" t="inlineStr">
        <is>
          <t>Not started</t>
        </is>
      </c>
      <c r="M128" s="45" t="n"/>
      <c r="N128" s="45" t="inlineStr">
        <is>
          <t>N</t>
        </is>
      </c>
      <c r="O128" s="45" t="n"/>
    </row>
    <row r="129">
      <c r="B129" s="45" t="inlineStr">
        <is>
          <t>SCR-AC-48</t>
        </is>
      </c>
      <c r="C129" s="45" t="inlineStr">
        <is>
          <t>Correction Entry</t>
        </is>
      </c>
      <c r="D129" s="45" t="inlineStr">
        <is>
          <t>ACSL Processor</t>
        </is>
      </c>
      <c r="E129" s="45" t="inlineStr">
        <is>
          <t>WT-C An insurer's statement of account reconciled and a wrong posting corrected</t>
        </is>
      </c>
      <c r="F129" s="10" t="n">
        <v>7</v>
      </c>
      <c r="G129" s="45" t="inlineStr">
        <is>
          <t>Success message</t>
        </is>
      </c>
      <c r="H129" s="45" t="inlineStr">
        <is>
          <t>14.3</t>
        </is>
      </c>
      <c r="I129" s="45" t="inlineStr">
        <is>
          <t>FR-AS-020, FR-AS-021, FR-AS-022, FR-AS-023, FR-AS-024</t>
        </is>
      </c>
      <c r="J129" s="45" t="inlineStr">
        <is>
          <t>SCR-AC-48_wt-c-step-07.png</t>
        </is>
      </c>
      <c r="K129" s="45" t="inlineStr">
        <is>
          <t>WT-C step 7: Picks the wrong line among the posted lines of the invoice family, clicks Correct with the right account, saves the lines and clicks Submit for Review</t>
        </is>
      </c>
      <c r="L129" s="45" t="inlineStr">
        <is>
          <t>Not started</t>
        </is>
      </c>
      <c r="M129" s="45" t="n"/>
      <c r="N129" s="45" t="inlineStr">
        <is>
          <t>N</t>
        </is>
      </c>
      <c r="O129" s="45" t="n"/>
    </row>
    <row r="130">
      <c r="B130" s="45" t="inlineStr">
        <is>
          <t>SCR-AC-48</t>
        </is>
      </c>
      <c r="C130" s="45" t="inlineStr">
        <is>
          <t>Correction Entry</t>
        </is>
      </c>
      <c r="D130" s="45" t="inlineStr">
        <is>
          <t>ACSL Team Leader</t>
        </is>
      </c>
      <c r="E130" s="45" t="inlineStr">
        <is>
          <t>WT-C An insurer's statement of account reconciled and a wrong posting corrected</t>
        </is>
      </c>
      <c r="F130" s="10" t="n">
        <v>8</v>
      </c>
      <c r="G130" s="45" t="inlineStr">
        <is>
          <t>Success message</t>
        </is>
      </c>
      <c r="H130" s="45" t="inlineStr">
        <is>
          <t>14.3</t>
        </is>
      </c>
      <c r="I130" s="45" t="inlineStr">
        <is>
          <t>FR-AS-020, FR-AS-021, FR-AS-022, FR-AS-023, FR-AS-024</t>
        </is>
      </c>
      <c r="J130" s="45" t="inlineStr">
        <is>
          <t>SCR-AC-48_wt-c-step-08.png</t>
        </is>
      </c>
      <c r="K130" s="45" t="inlineStr">
        <is>
          <t>WT-C step 8: Clicks Endorse for Approval</t>
        </is>
      </c>
      <c r="L130" s="45" t="inlineStr">
        <is>
          <t>Not started</t>
        </is>
      </c>
      <c r="M130" s="45" t="n"/>
      <c r="N130" s="45" t="inlineStr">
        <is>
          <t>N</t>
        </is>
      </c>
      <c r="O130" s="45" t="n"/>
    </row>
    <row r="131">
      <c r="B131" s="45" t="inlineStr">
        <is>
          <t>SCR-AC-48</t>
        </is>
      </c>
      <c r="C131" s="45" t="inlineStr">
        <is>
          <t>Correction Entry</t>
        </is>
      </c>
      <c r="D131" s="45" t="inlineStr">
        <is>
          <t>ACSL Head (approver)</t>
        </is>
      </c>
      <c r="E131" s="45" t="inlineStr">
        <is>
          <t>WT-C An insurer's statement of account reconciled and a wrong posting corrected</t>
        </is>
      </c>
      <c r="F131" s="10" t="n">
        <v>9</v>
      </c>
      <c r="G131" s="45" t="inlineStr">
        <is>
          <t>Success message</t>
        </is>
      </c>
      <c r="H131" s="45" t="inlineStr">
        <is>
          <t>14.3</t>
        </is>
      </c>
      <c r="I131" s="45" t="inlineStr">
        <is>
          <t>FR-AS-020, FR-AS-021, FR-AS-022, FR-AS-023, FR-AS-024</t>
        </is>
      </c>
      <c r="J131" s="45" t="inlineStr">
        <is>
          <t>SCR-AC-48_wt-c-step-09.png</t>
        </is>
      </c>
      <c r="K131" s="45" t="inlineStr">
        <is>
          <t>WT-C step 9: Clicks Approve and Post and confirms</t>
        </is>
      </c>
      <c r="L131" s="45" t="inlineStr">
        <is>
          <t>Not started</t>
        </is>
      </c>
      <c r="M131" s="45" t="n"/>
      <c r="N131" s="45" t="inlineStr">
        <is>
          <t>N</t>
        </is>
      </c>
      <c r="O131" s="45" t="n"/>
    </row>
    <row r="132">
      <c r="B132" s="45" t="inlineStr">
        <is>
          <t>SCR-AC-08</t>
        </is>
      </c>
      <c r="C132" s="45" t="inlineStr">
        <is>
          <t>Currencies &amp; Rates</t>
        </is>
      </c>
      <c r="D132" s="45" t="inlineStr">
        <is>
          <t>GL Section Head</t>
        </is>
      </c>
      <c r="E132" s="45" t="inlineStr">
        <is>
          <t>WT-D Month end: the revaluation rate, the revaluation, the GL close and the service fee</t>
        </is>
      </c>
      <c r="F132" s="10" t="n">
        <v>1</v>
      </c>
      <c r="G132" s="45" t="inlineStr">
        <is>
          <t>Success message</t>
        </is>
      </c>
      <c r="H132" s="45" t="inlineStr">
        <is>
          <t>14.4</t>
        </is>
      </c>
      <c r="I132" s="45" t="inlineStr">
        <is>
          <t>FR-AC-010</t>
        </is>
      </c>
      <c r="J132" s="45" t="inlineStr">
        <is>
          <t>SCR-AC-08_wt-d-step-01.png</t>
        </is>
      </c>
      <c r="K132" s="45" t="inlineStr">
        <is>
          <t>WT-D step 1: Enters the month-end rate of USD for the previous month on Monthly revaluation rates and clicks Save Rate</t>
        </is>
      </c>
      <c r="L132" s="45" t="inlineStr">
        <is>
          <t>Not started</t>
        </is>
      </c>
      <c r="M132" s="45" t="n"/>
      <c r="N132" s="45" t="inlineStr">
        <is>
          <t>N</t>
        </is>
      </c>
      <c r="O132" s="45" t="n"/>
    </row>
    <row r="133">
      <c r="B133" s="45" t="inlineStr">
        <is>
          <t>SCR-AC-13</t>
        </is>
      </c>
      <c r="C133" s="45" t="inlineStr">
        <is>
          <t>FX Revaluation</t>
        </is>
      </c>
      <c r="D133" s="45" t="inlineStr">
        <is>
          <t>GL Team Lead</t>
        </is>
      </c>
      <c r="E133" s="45" t="inlineStr">
        <is>
          <t>WT-D Month end: the revaluation rate, the revaluation, the GL close and the service fee</t>
        </is>
      </c>
      <c r="F133" s="10" t="n">
        <v>2</v>
      </c>
      <c r="G133" s="45" t="inlineStr">
        <is>
          <t>Success message</t>
        </is>
      </c>
      <c r="H133" s="45" t="inlineStr">
        <is>
          <t>14.4</t>
        </is>
      </c>
      <c r="I133" s="45" t="inlineStr">
        <is>
          <t>FR-AC-043, FR-AC-010</t>
        </is>
      </c>
      <c r="J133" s="45" t="inlineStr">
        <is>
          <t>SCR-AC-13_wt-d-step-02.png</t>
        </is>
      </c>
      <c r="K133" s="45" t="inlineStr">
        <is>
          <t>WT-D step 2: Chooses the previous month, checks the preview and clicks Post revaluation</t>
        </is>
      </c>
      <c r="L133" s="45" t="inlineStr">
        <is>
          <t>Not started</t>
        </is>
      </c>
      <c r="M133" s="45" t="n"/>
      <c r="N133" s="45" t="inlineStr">
        <is>
          <t>N</t>
        </is>
      </c>
      <c r="O133" s="45" t="n"/>
    </row>
    <row r="134">
      <c r="B134" s="45" t="inlineStr">
        <is>
          <t>SCR-AC-11</t>
        </is>
      </c>
      <c r="C134" s="45" t="inlineStr">
        <is>
          <t>GL Close &amp; Cut-Off</t>
        </is>
      </c>
      <c r="D134" s="45" t="inlineStr">
        <is>
          <t>GL Team Lead</t>
        </is>
      </c>
      <c r="E134" s="45" t="inlineStr">
        <is>
          <t>WT-D Month end: the revaluation rate, the revaluation, the GL close and the service fee</t>
        </is>
      </c>
      <c r="F134" s="10" t="n">
        <v>3</v>
      </c>
      <c r="G134" s="45" t="inlineStr">
        <is>
          <t>Success message</t>
        </is>
      </c>
      <c r="H134" s="45" t="inlineStr">
        <is>
          <t>14.4</t>
        </is>
      </c>
      <c r="I134" s="45" t="inlineStr">
        <is>
          <t>FR-AC-040, FR-AC-042</t>
        </is>
      </c>
      <c r="J134" s="45" t="inlineStr">
        <is>
          <t>SCR-AC-11_wt-d-step-03.png</t>
        </is>
      </c>
      <c r="K134" s="45" t="inlineStr">
        <is>
          <t>WT-D step 3: Clicks Schedule Close for the previous month at the proposed date and time</t>
        </is>
      </c>
      <c r="L134" s="45" t="inlineStr">
        <is>
          <t>Not started</t>
        </is>
      </c>
      <c r="M134" s="45" t="n"/>
      <c r="N134" s="45" t="inlineStr">
        <is>
          <t>N</t>
        </is>
      </c>
      <c r="O134" s="45" t="n"/>
    </row>
    <row r="135">
      <c r="B135" s="45" t="inlineStr">
        <is>
          <t>SCR-AC-11</t>
        </is>
      </c>
      <c r="C135" s="45" t="inlineStr">
        <is>
          <t>GL Close &amp; Cut-Off</t>
        </is>
      </c>
      <c r="D135" s="45" t="inlineStr">
        <is>
          <t>GL Team Lead</t>
        </is>
      </c>
      <c r="E135" s="45" t="inlineStr">
        <is>
          <t>WT-D Month end: the revaluation rate, the revaluation, the GL close and the service fee</t>
        </is>
      </c>
      <c r="F135" s="10" t="n">
        <v>4</v>
      </c>
      <c r="G135" s="45" t="inlineStr">
        <is>
          <t>Read-only or locked</t>
        </is>
      </c>
      <c r="H135" s="45" t="inlineStr">
        <is>
          <t>14.4</t>
        </is>
      </c>
      <c r="I135" s="45" t="inlineStr">
        <is>
          <t>FR-AC-040, FR-AC-042</t>
        </is>
      </c>
      <c r="J135" s="45" t="inlineStr">
        <is>
          <t>SCR-AC-11_wt-d-step-04.png</t>
        </is>
      </c>
      <c r="K135" s="45" t="inlineStr">
        <is>
          <t>WT-D step 4: Opens Broking Books Cut-Off</t>
        </is>
      </c>
      <c r="L135" s="45" t="inlineStr">
        <is>
          <t>Not started</t>
        </is>
      </c>
      <c r="M135" s="45" t="n"/>
      <c r="N135" s="45" t="inlineStr">
        <is>
          <t>N</t>
        </is>
      </c>
      <c r="O135" s="45" t="n"/>
    </row>
    <row r="136">
      <c r="B136" s="45" t="inlineStr">
        <is>
          <t>SCR-AC-22</t>
        </is>
      </c>
      <c r="C136" s="45" t="inlineStr">
        <is>
          <t>Service Fee Run</t>
        </is>
      </c>
      <c r="D136" s="45" t="inlineStr">
        <is>
          <t>GL Officer (FRBS)</t>
        </is>
      </c>
      <c r="E136" s="45" t="inlineStr">
        <is>
          <t>WT-D Month end: the revaluation rate, the revaluation, the GL close and the service fee</t>
        </is>
      </c>
      <c r="F136" s="10" t="n">
        <v>5</v>
      </c>
      <c r="G136" s="45" t="inlineStr">
        <is>
          <t>Success message</t>
        </is>
      </c>
      <c r="H136" s="45" t="inlineStr">
        <is>
          <t>14.4</t>
        </is>
      </c>
      <c r="I136" s="45" t="inlineStr">
        <is>
          <t>FR-AC-052, FR-AC-053</t>
        </is>
      </c>
      <c r="J136" s="45" t="inlineStr">
        <is>
          <t>SCR-AC-22_wt-d-step-05.png</t>
        </is>
      </c>
      <c r="K136" s="45" t="inlineStr">
        <is>
          <t>WT-D step 5: Opens the service-fee run of the month and tags a line Released with the date the recipient was credited</t>
        </is>
      </c>
      <c r="L136" s="45" t="inlineStr">
        <is>
          <t>Not started</t>
        </is>
      </c>
      <c r="M136" s="45" t="n"/>
      <c r="N136" s="45" t="inlineStr">
        <is>
          <t>N</t>
        </is>
      </c>
      <c r="O136" s="45" t="n"/>
    </row>
    <row r="137">
      <c r="B137" s="45" t="inlineStr">
        <is>
          <t>SCR-AC-02</t>
        </is>
      </c>
      <c r="C137" s="45" t="inlineStr">
        <is>
          <t>New Journal and Edit Journal</t>
        </is>
      </c>
      <c r="D137" s="45" t="inlineStr">
        <is>
          <t>GL Officer (FRBS)</t>
        </is>
      </c>
      <c r="E137" s="45" t="inlineStr">
        <is>
          <t>WT-E Controls and the messages the user sees</t>
        </is>
      </c>
      <c r="F137" s="10" t="n">
        <v>1</v>
      </c>
      <c r="G137" s="45" t="inlineStr">
        <is>
          <t>Validation error</t>
        </is>
      </c>
      <c r="H137" s="45" t="inlineStr">
        <is>
          <t>14.5</t>
        </is>
      </c>
      <c r="I137" s="45" t="inlineStr">
        <is>
          <t>FR-AC-014, FR-AC-032, FR-AC-033, FR-AC-034, FR-AC-035, FR-AC-037</t>
        </is>
      </c>
      <c r="J137" s="45" t="inlineStr">
        <is>
          <t>SCR-AC-02_wt-e-step-01.png</t>
        </is>
      </c>
      <c r="K137" s="45" t="inlineStr">
        <is>
          <t>WT-E step 1: Enters a voucher whose debit and credit differ</t>
        </is>
      </c>
      <c r="L137" s="45" t="inlineStr">
        <is>
          <t>Not started</t>
        </is>
      </c>
      <c r="M137" s="45" t="n"/>
      <c r="N137" s="45" t="inlineStr">
        <is>
          <t>N</t>
        </is>
      </c>
      <c r="O137" s="45" t="n"/>
    </row>
    <row r="138">
      <c r="B138" s="45" t="inlineStr">
        <is>
          <t>SCR-AC-40</t>
        </is>
      </c>
      <c r="C138" s="45" t="inlineStr">
        <is>
          <t>New Refund Request</t>
        </is>
      </c>
      <c r="D138" s="45" t="inlineStr">
        <is>
          <t>Marketing Processor (AO)</t>
        </is>
      </c>
      <c r="E138" s="45" t="inlineStr">
        <is>
          <t>WT-E Controls and the messages the user sees</t>
        </is>
      </c>
      <c r="F138" s="10" t="n">
        <v>2</v>
      </c>
      <c r="G138" s="45" t="inlineStr">
        <is>
          <t>Validation error</t>
        </is>
      </c>
      <c r="H138" s="45" t="inlineStr">
        <is>
          <t>14.5</t>
        </is>
      </c>
      <c r="I138" s="45" t="inlineStr">
        <is>
          <t>FR-PQ-003, FR-PQ-014, FR-PQ-016</t>
        </is>
      </c>
      <c r="J138" s="45" t="inlineStr">
        <is>
          <t>SCR-AC-40_wt-e-step-02.png</t>
        </is>
      </c>
      <c r="K138" s="45" t="inlineStr">
        <is>
          <t>WT-E step 2: Raises a refund with the AR of the refund of walkthrough B</t>
        </is>
      </c>
      <c r="L138" s="45" t="inlineStr">
        <is>
          <t>Not started</t>
        </is>
      </c>
      <c r="M138" s="45" t="n"/>
      <c r="N138" s="45" t="inlineStr">
        <is>
          <t>N</t>
        </is>
      </c>
      <c r="O138" s="45" t="n"/>
    </row>
    <row r="139">
      <c r="B139" s="45" t="inlineStr">
        <is>
          <t>SCR-AC-49</t>
        </is>
      </c>
      <c r="C139" s="45" t="inlineStr">
        <is>
          <t>Insurer SOA Reconciliation</t>
        </is>
      </c>
      <c r="D139" s="45" t="inlineStr">
        <is>
          <t>ACSL Processor</t>
        </is>
      </c>
      <c r="E139" s="45" t="inlineStr">
        <is>
          <t>WT-E Controls and the messages the user sees</t>
        </is>
      </c>
      <c r="F139" s="10" t="n">
        <v>3</v>
      </c>
      <c r="G139" s="45" t="inlineStr">
        <is>
          <t>Validation error</t>
        </is>
      </c>
      <c r="H139" s="45" t="inlineStr">
        <is>
          <t>14.5</t>
        </is>
      </c>
      <c r="I139" s="45" t="inlineStr">
        <is>
          <t>FR-AS-002, FR-AS-003</t>
        </is>
      </c>
      <c r="J139" s="45" t="inlineStr">
        <is>
          <t>SCR-AC-49_wt-e-step-03.png</t>
        </is>
      </c>
      <c r="K139" s="45" t="inlineStr">
        <is>
          <t>WT-E step 3: Uploads the statement of walkthrough C again</t>
        </is>
      </c>
      <c r="L139" s="45" t="inlineStr">
        <is>
          <t>Not started</t>
        </is>
      </c>
      <c r="M139" s="45" t="n"/>
      <c r="N139" s="45" t="inlineStr">
        <is>
          <t>N</t>
        </is>
      </c>
      <c r="O139" s="45" t="n"/>
    </row>
    <row r="140">
      <c r="B140" s="45" t="inlineStr">
        <is>
          <t>SCR-AC-25</t>
        </is>
      </c>
      <c r="C140" s="45" t="inlineStr">
        <is>
          <t>Disbursement Workbench</t>
        </is>
      </c>
      <c r="D140" s="45" t="inlineStr">
        <is>
          <t>Disbursement Processor</t>
        </is>
      </c>
      <c r="E140" s="45" t="inlineStr">
        <is>
          <t>WT-E Controls and the messages the user sees</t>
        </is>
      </c>
      <c r="F140" s="10" t="n">
        <v>4</v>
      </c>
      <c r="G140" s="45" t="inlineStr">
        <is>
          <t>Default</t>
        </is>
      </c>
      <c r="H140" s="45" t="inlineStr">
        <is>
          <t>14.5</t>
        </is>
      </c>
      <c r="I140" s="45" t="inlineStr">
        <is>
          <t>FR-DS-020, FR-DS-021, FR-DS-022, FR-DS-025, FR-DS-040, FR-DS-041, FR-DS-045</t>
        </is>
      </c>
      <c r="J140" s="45" t="inlineStr">
        <is>
          <t>SCR-AC-25_wt-e-step-04.png</t>
        </is>
      </c>
      <c r="K140" s="45" t="inlineStr">
        <is>
          <t>WT-E step 4: Encodes a payment request for a payee code that is not maintained</t>
        </is>
      </c>
      <c r="L140" s="45" t="inlineStr">
        <is>
          <t>Not started</t>
        </is>
      </c>
      <c r="M140" s="45" t="n"/>
      <c r="N140" s="45" t="inlineStr">
        <is>
          <t>N</t>
        </is>
      </c>
      <c r="O140" s="45" t="n"/>
    </row>
    <row r="141">
      <c r="B141" s="45" t="inlineStr">
        <is>
          <t>DO-01</t>
        </is>
      </c>
      <c r="C141" s="45" t="inlineStr">
        <is>
          <t>Disbursement voucher</t>
        </is>
      </c>
      <c r="D141" s="45" t="inlineStr">
        <is>
          <t>-</t>
        </is>
      </c>
      <c r="E141" s="45" t="inlineStr">
        <is>
          <t>-</t>
        </is>
      </c>
      <c r="F141" s="10" t="n"/>
      <c r="G141" s="45" t="inlineStr">
        <is>
          <t>Document as received</t>
        </is>
      </c>
      <c r="H141" s="45" t="inlineStr">
        <is>
          <t>17.1</t>
        </is>
      </c>
      <c r="I141" s="45" t="inlineStr">
        <is>
          <t>FR-DS-030, FR-DS-062</t>
        </is>
      </c>
      <c r="J141" s="45" t="inlineStr">
        <is>
          <t>DO-01_document.png</t>
        </is>
      </c>
      <c r="K141" s="45" t="inlineStr">
        <is>
          <t>Disbursement voucher: first page as generated</t>
        </is>
      </c>
      <c r="L141" s="45" t="inlineStr">
        <is>
          <t>Not started</t>
        </is>
      </c>
      <c r="M141" s="45" t="n"/>
      <c r="N141" s="45" t="inlineStr">
        <is>
          <t>N</t>
        </is>
      </c>
      <c r="O141" s="45" t="n"/>
    </row>
    <row r="142">
      <c r="B142" s="45" t="inlineStr">
        <is>
          <t>DO-02</t>
        </is>
      </c>
      <c r="C142" s="45" t="inlineStr">
        <is>
          <t>Authority to Debit (bank form)</t>
        </is>
      </c>
      <c r="D142" s="45" t="inlineStr">
        <is>
          <t>-</t>
        </is>
      </c>
      <c r="E142" s="45" t="inlineStr">
        <is>
          <t>-</t>
        </is>
      </c>
      <c r="F142" s="10" t="n"/>
      <c r="G142" s="45" t="inlineStr">
        <is>
          <t>Document as received</t>
        </is>
      </c>
      <c r="H142" s="45" t="inlineStr">
        <is>
          <t>17.2</t>
        </is>
      </c>
      <c r="I142" s="45" t="inlineStr">
        <is>
          <t>FR-DS-034, FR-DS-035</t>
        </is>
      </c>
      <c r="J142" s="45" t="inlineStr">
        <is>
          <t>DO-02_document.png</t>
        </is>
      </c>
      <c r="K142" s="45" t="inlineStr">
        <is>
          <t>Authority to Debit (bank form): first page as generated</t>
        </is>
      </c>
      <c r="L142" s="45" t="inlineStr">
        <is>
          <t>Not started</t>
        </is>
      </c>
      <c r="M142" s="45" t="n"/>
      <c r="N142" s="45" t="inlineStr">
        <is>
          <t>N</t>
        </is>
      </c>
      <c r="O142" s="45" t="n"/>
    </row>
    <row r="143">
      <c r="B143" s="45" t="inlineStr">
        <is>
          <t>DO-03</t>
        </is>
      </c>
      <c r="C143" s="45" t="inlineStr">
        <is>
          <t>Direct Credit Transaction File (DCTF)</t>
        </is>
      </c>
      <c r="D143" s="45" t="inlineStr">
        <is>
          <t>-</t>
        </is>
      </c>
      <c r="E143" s="45" t="inlineStr">
        <is>
          <t>-</t>
        </is>
      </c>
      <c r="F143" s="10" t="n"/>
      <c r="G143" s="45" t="inlineStr">
        <is>
          <t>Document as received</t>
        </is>
      </c>
      <c r="H143" s="45" t="inlineStr">
        <is>
          <t>17.3</t>
        </is>
      </c>
      <c r="I143" s="45" t="inlineStr">
        <is>
          <t>FR-DS-061</t>
        </is>
      </c>
      <c r="J143" s="45" t="inlineStr">
        <is>
          <t>DO-03_document.png</t>
        </is>
      </c>
      <c r="K143" s="45" t="inlineStr">
        <is>
          <t>Direct Credit Transaction File (DCTF): first page as generated</t>
        </is>
      </c>
      <c r="L143" s="45" t="inlineStr">
        <is>
          <t>Not started</t>
        </is>
      </c>
      <c r="M143" s="45" t="n"/>
      <c r="N143" s="45" t="inlineStr">
        <is>
          <t>N</t>
        </is>
      </c>
      <c r="O143" s="45" t="n"/>
    </row>
    <row r="144">
      <c r="B144" s="45" t="inlineStr">
        <is>
          <t>DO-04</t>
        </is>
      </c>
      <c r="C144" s="45" t="inlineStr">
        <is>
          <t>Refund Request Form (RRF)</t>
        </is>
      </c>
      <c r="D144" s="45" t="inlineStr">
        <is>
          <t>-</t>
        </is>
      </c>
      <c r="E144" s="45" t="inlineStr">
        <is>
          <t>-</t>
        </is>
      </c>
      <c r="F144" s="10" t="n"/>
      <c r="G144" s="45" t="inlineStr">
        <is>
          <t>Document as received</t>
        </is>
      </c>
      <c r="H144" s="45" t="inlineStr">
        <is>
          <t>17.4</t>
        </is>
      </c>
      <c r="I144" s="45" t="inlineStr">
        <is>
          <t>FR-PQ-003</t>
        </is>
      </c>
      <c r="J144" s="45" t="inlineStr">
        <is>
          <t>DO-04_document.png</t>
        </is>
      </c>
      <c r="K144" s="45" t="inlineStr">
        <is>
          <t>Refund Request Form (RRF): first page as generated</t>
        </is>
      </c>
      <c r="L144" s="45" t="inlineStr">
        <is>
          <t>Not started</t>
        </is>
      </c>
      <c r="M144" s="45" t="n"/>
      <c r="N144" s="45" t="inlineStr">
        <is>
          <t>N</t>
        </is>
      </c>
      <c r="O144" s="45" t="n"/>
    </row>
    <row r="145">
      <c r="B145" s="45" t="inlineStr">
        <is>
          <t>DO-05</t>
        </is>
      </c>
      <c r="C145" s="45" t="inlineStr">
        <is>
          <t>BIR Form 2307 (certificate of creditable tax withheld at source)</t>
        </is>
      </c>
      <c r="D145" s="45" t="inlineStr">
        <is>
          <t>-</t>
        </is>
      </c>
      <c r="E145" s="45" t="inlineStr">
        <is>
          <t>-</t>
        </is>
      </c>
      <c r="F145" s="10" t="n"/>
      <c r="G145" s="45" t="inlineStr">
        <is>
          <t>Document as received</t>
        </is>
      </c>
      <c r="H145" s="45" t="inlineStr">
        <is>
          <t>17.5</t>
        </is>
      </c>
      <c r="I145" s="45" t="inlineStr">
        <is>
          <t>FR-DS-058</t>
        </is>
      </c>
      <c r="J145" s="45" t="inlineStr">
        <is>
          <t>DO-05_document.png</t>
        </is>
      </c>
      <c r="K145" s="45" t="inlineStr">
        <is>
          <t>BIR Form 2307 (certificate of creditable tax withheld at source): first page as generated</t>
        </is>
      </c>
      <c r="L145" s="45" t="inlineStr">
        <is>
          <t>Not started</t>
        </is>
      </c>
      <c r="M145" s="45" t="n"/>
      <c r="N145" s="45" t="inlineStr">
        <is>
          <t>N</t>
        </is>
      </c>
      <c r="O145" s="45" t="n"/>
    </row>
    <row r="146">
      <c r="B146" s="45" t="inlineStr">
        <is>
          <t>DO-06</t>
        </is>
      </c>
      <c r="C146" s="45" t="inlineStr">
        <is>
          <t>Insurer SOA reconciliation report</t>
        </is>
      </c>
      <c r="D146" s="45" t="inlineStr">
        <is>
          <t>-</t>
        </is>
      </c>
      <c r="E146" s="45" t="inlineStr">
        <is>
          <t>-</t>
        </is>
      </c>
      <c r="F146" s="10" t="n"/>
      <c r="G146" s="45" t="inlineStr">
        <is>
          <t>Document as received</t>
        </is>
      </c>
      <c r="H146" s="45" t="inlineStr">
        <is>
          <t>17.6</t>
        </is>
      </c>
      <c r="I146" s="45" t="inlineStr">
        <is>
          <t>FR-AS-003</t>
        </is>
      </c>
      <c r="J146" s="45" t="inlineStr">
        <is>
          <t>DO-06_document.png</t>
        </is>
      </c>
      <c r="K146" s="45" t="inlineStr">
        <is>
          <t>Insurer SOA reconciliation report: first page as generated</t>
        </is>
      </c>
      <c r="L146" s="45" t="inlineStr">
        <is>
          <t>Not started</t>
        </is>
      </c>
      <c r="M146" s="45" t="n"/>
      <c r="N146" s="45" t="inlineStr">
        <is>
          <t>N</t>
        </is>
      </c>
      <c r="O146" s="45" t="n"/>
    </row>
    <row r="147">
      <c r="B147" s="45" t="inlineStr">
        <is>
          <t>NAV-AC-01</t>
        </is>
      </c>
      <c r="C147" s="45" t="inlineStr">
        <is>
          <t>GL Officer (FRBS): landing page</t>
        </is>
      </c>
      <c r="D147" s="45" t="inlineStr">
        <is>
          <t>GL Officer (FRBS)</t>
        </is>
      </c>
      <c r="E147" s="45" t="inlineStr">
        <is>
          <t>-</t>
        </is>
      </c>
      <c r="F147" s="10" t="n"/>
      <c r="G147" s="45" t="inlineStr">
        <is>
          <t>Landing page</t>
        </is>
      </c>
      <c r="H147" s="45" t="inlineStr">
        <is>
          <t>12.3</t>
        </is>
      </c>
      <c r="I147" s="45" t="inlineStr">
        <is>
          <t>-</t>
        </is>
      </c>
      <c r="J147" s="45" t="inlineStr">
        <is>
          <t>NAV-AC-01_landing.png</t>
        </is>
      </c>
      <c r="K147" s="45" t="inlineStr">
        <is>
          <t>GL Officer (FRBS): landing page after sign-in</t>
        </is>
      </c>
      <c r="L147" s="45" t="inlineStr">
        <is>
          <t>Not started</t>
        </is>
      </c>
      <c r="M147" s="45" t="n"/>
      <c r="N147" s="45" t="inlineStr">
        <is>
          <t>N</t>
        </is>
      </c>
      <c r="O147" s="45" t="n"/>
    </row>
    <row r="148">
      <c r="B148" s="45" t="inlineStr">
        <is>
          <t>NAV-AC-01</t>
        </is>
      </c>
      <c r="C148" s="45" t="inlineStr">
        <is>
          <t>GL Officer (FRBS): menu</t>
        </is>
      </c>
      <c r="D148" s="45" t="inlineStr">
        <is>
          <t>GL Officer (FRBS)</t>
        </is>
      </c>
      <c r="E148" s="45" t="inlineStr">
        <is>
          <t>-</t>
        </is>
      </c>
      <c r="F148" s="10" t="n"/>
      <c r="G148" s="45" t="inlineStr">
        <is>
          <t>Menu</t>
        </is>
      </c>
      <c r="H148" s="45" t="inlineStr">
        <is>
          <t>12.3</t>
        </is>
      </c>
      <c r="I148" s="45" t="inlineStr">
        <is>
          <t>-</t>
        </is>
      </c>
      <c r="J148" s="45" t="inlineStr">
        <is>
          <t>NAV-AC-01_menu.png</t>
        </is>
      </c>
      <c r="K148" s="45" t="inlineStr">
        <is>
          <t>GL Officer (FRBS): menu, every group open</t>
        </is>
      </c>
      <c r="L148" s="45" t="inlineStr">
        <is>
          <t>Not started</t>
        </is>
      </c>
      <c r="M148" s="45" t="n"/>
      <c r="N148" s="45" t="inlineStr">
        <is>
          <t>N</t>
        </is>
      </c>
      <c r="O148" s="45" t="n"/>
    </row>
    <row r="149">
      <c r="B149" s="45" t="inlineStr">
        <is>
          <t>NAV-AC-02</t>
        </is>
      </c>
      <c r="C149" s="45" t="inlineStr">
        <is>
          <t>GL Team Lead: landing page</t>
        </is>
      </c>
      <c r="D149" s="45" t="inlineStr">
        <is>
          <t>GL Team Lead</t>
        </is>
      </c>
      <c r="E149" s="45" t="inlineStr">
        <is>
          <t>-</t>
        </is>
      </c>
      <c r="F149" s="10" t="n"/>
      <c r="G149" s="45" t="inlineStr">
        <is>
          <t>Landing page</t>
        </is>
      </c>
      <c r="H149" s="45" t="inlineStr">
        <is>
          <t>12.3</t>
        </is>
      </c>
      <c r="I149" s="45" t="inlineStr">
        <is>
          <t>-</t>
        </is>
      </c>
      <c r="J149" s="45" t="inlineStr">
        <is>
          <t>NAV-AC-02_landing.png</t>
        </is>
      </c>
      <c r="K149" s="45" t="inlineStr">
        <is>
          <t>GL Team Lead: landing page after sign-in</t>
        </is>
      </c>
      <c r="L149" s="45" t="inlineStr">
        <is>
          <t>Not started</t>
        </is>
      </c>
      <c r="M149" s="45" t="n"/>
      <c r="N149" s="45" t="inlineStr">
        <is>
          <t>N</t>
        </is>
      </c>
      <c r="O149" s="45" t="n"/>
    </row>
    <row r="150">
      <c r="B150" s="45" t="inlineStr">
        <is>
          <t>NAV-AC-02</t>
        </is>
      </c>
      <c r="C150" s="45" t="inlineStr">
        <is>
          <t>GL Team Lead: menu</t>
        </is>
      </c>
      <c r="D150" s="45" t="inlineStr">
        <is>
          <t>GL Team Lead</t>
        </is>
      </c>
      <c r="E150" s="45" t="inlineStr">
        <is>
          <t>-</t>
        </is>
      </c>
      <c r="F150" s="10" t="n"/>
      <c r="G150" s="45" t="inlineStr">
        <is>
          <t>Menu</t>
        </is>
      </c>
      <c r="H150" s="45" t="inlineStr">
        <is>
          <t>12.3</t>
        </is>
      </c>
      <c r="I150" s="45" t="inlineStr">
        <is>
          <t>-</t>
        </is>
      </c>
      <c r="J150" s="45" t="inlineStr">
        <is>
          <t>NAV-AC-02_menu.png</t>
        </is>
      </c>
      <c r="K150" s="45" t="inlineStr">
        <is>
          <t>GL Team Lead: menu, every group open</t>
        </is>
      </c>
      <c r="L150" s="45" t="inlineStr">
        <is>
          <t>Not started</t>
        </is>
      </c>
      <c r="M150" s="45" t="n"/>
      <c r="N150" s="45" t="inlineStr">
        <is>
          <t>N</t>
        </is>
      </c>
      <c r="O150" s="45" t="n"/>
    </row>
    <row r="151">
      <c r="B151" s="45" t="inlineStr">
        <is>
          <t>NAV-AC-03</t>
        </is>
      </c>
      <c r="C151" s="45" t="inlineStr">
        <is>
          <t>GL Section Head: landing page</t>
        </is>
      </c>
      <c r="D151" s="45" t="inlineStr">
        <is>
          <t>GL Section Head</t>
        </is>
      </c>
      <c r="E151" s="45" t="inlineStr">
        <is>
          <t>-</t>
        </is>
      </c>
      <c r="F151" s="10" t="n"/>
      <c r="G151" s="45" t="inlineStr">
        <is>
          <t>Landing page</t>
        </is>
      </c>
      <c r="H151" s="45" t="inlineStr">
        <is>
          <t>12.3</t>
        </is>
      </c>
      <c r="I151" s="45" t="inlineStr">
        <is>
          <t>-</t>
        </is>
      </c>
      <c r="J151" s="45" t="inlineStr">
        <is>
          <t>NAV-AC-03_landing.png</t>
        </is>
      </c>
      <c r="K151" s="45" t="inlineStr">
        <is>
          <t>GL Section Head: landing page after sign-in</t>
        </is>
      </c>
      <c r="L151" s="45" t="inlineStr">
        <is>
          <t>Not started</t>
        </is>
      </c>
      <c r="M151" s="45" t="n"/>
      <c r="N151" s="45" t="inlineStr">
        <is>
          <t>N</t>
        </is>
      </c>
      <c r="O151" s="45" t="n"/>
    </row>
    <row r="152">
      <c r="B152" s="45" t="inlineStr">
        <is>
          <t>NAV-AC-03</t>
        </is>
      </c>
      <c r="C152" s="45" t="inlineStr">
        <is>
          <t>GL Section Head: menu</t>
        </is>
      </c>
      <c r="D152" s="45" t="inlineStr">
        <is>
          <t>GL Section Head</t>
        </is>
      </c>
      <c r="E152" s="45" t="inlineStr">
        <is>
          <t>-</t>
        </is>
      </c>
      <c r="F152" s="10" t="n"/>
      <c r="G152" s="45" t="inlineStr">
        <is>
          <t>Menu</t>
        </is>
      </c>
      <c r="H152" s="45" t="inlineStr">
        <is>
          <t>12.3</t>
        </is>
      </c>
      <c r="I152" s="45" t="inlineStr">
        <is>
          <t>-</t>
        </is>
      </c>
      <c r="J152" s="45" t="inlineStr">
        <is>
          <t>NAV-AC-03_menu.png</t>
        </is>
      </c>
      <c r="K152" s="45" t="inlineStr">
        <is>
          <t>GL Section Head: menu, every group open</t>
        </is>
      </c>
      <c r="L152" s="45" t="inlineStr">
        <is>
          <t>Not started</t>
        </is>
      </c>
      <c r="M152" s="45" t="n"/>
      <c r="N152" s="45" t="inlineStr">
        <is>
          <t>N</t>
        </is>
      </c>
      <c r="O152" s="45" t="n"/>
    </row>
    <row r="153">
      <c r="B153" s="45" t="inlineStr">
        <is>
          <t>NAV-AC-04</t>
        </is>
      </c>
      <c r="C153" s="45" t="inlineStr">
        <is>
          <t>Accountant (bank reconciliation): landing page</t>
        </is>
      </c>
      <c r="D153" s="45" t="inlineStr">
        <is>
          <t>Accountant (bank reconciliation)</t>
        </is>
      </c>
      <c r="E153" s="45" t="inlineStr">
        <is>
          <t>-</t>
        </is>
      </c>
      <c r="F153" s="10" t="n"/>
      <c r="G153" s="45" t="inlineStr">
        <is>
          <t>Landing page</t>
        </is>
      </c>
      <c r="H153" s="45" t="inlineStr">
        <is>
          <t>12.3</t>
        </is>
      </c>
      <c r="I153" s="45" t="inlineStr">
        <is>
          <t>-</t>
        </is>
      </c>
      <c r="J153" s="45" t="inlineStr">
        <is>
          <t>NAV-AC-04_landing.png</t>
        </is>
      </c>
      <c r="K153" s="45" t="inlineStr">
        <is>
          <t>Accountant (bank reconciliation): landing page after sign-in</t>
        </is>
      </c>
      <c r="L153" s="45" t="inlineStr">
        <is>
          <t>Not started</t>
        </is>
      </c>
      <c r="M153" s="45" t="n"/>
      <c r="N153" s="45" t="inlineStr">
        <is>
          <t>N</t>
        </is>
      </c>
      <c r="O153" s="45" t="n"/>
    </row>
    <row r="154">
      <c r="B154" s="45" t="inlineStr">
        <is>
          <t>NAV-AC-04</t>
        </is>
      </c>
      <c r="C154" s="45" t="inlineStr">
        <is>
          <t>Accountant (bank reconciliation): menu</t>
        </is>
      </c>
      <c r="D154" s="45" t="inlineStr">
        <is>
          <t>Accountant (bank reconciliation)</t>
        </is>
      </c>
      <c r="E154" s="45" t="inlineStr">
        <is>
          <t>-</t>
        </is>
      </c>
      <c r="F154" s="10" t="n"/>
      <c r="G154" s="45" t="inlineStr">
        <is>
          <t>Menu</t>
        </is>
      </c>
      <c r="H154" s="45" t="inlineStr">
        <is>
          <t>12.3</t>
        </is>
      </c>
      <c r="I154" s="45" t="inlineStr">
        <is>
          <t>-</t>
        </is>
      </c>
      <c r="J154" s="45" t="inlineStr">
        <is>
          <t>NAV-AC-04_menu.png</t>
        </is>
      </c>
      <c r="K154" s="45" t="inlineStr">
        <is>
          <t>Accountant (bank reconciliation): menu, every group open</t>
        </is>
      </c>
      <c r="L154" s="45" t="inlineStr">
        <is>
          <t>Not started</t>
        </is>
      </c>
      <c r="M154" s="45" t="n"/>
      <c r="N154" s="45" t="inlineStr">
        <is>
          <t>N</t>
        </is>
      </c>
      <c r="O154" s="45" t="n"/>
    </row>
    <row r="155">
      <c r="B155" s="45" t="inlineStr">
        <is>
          <t>NAV-AC-05</t>
        </is>
      </c>
      <c r="C155" s="45" t="inlineStr">
        <is>
          <t>Comptrollership administrator (masters and rules): landing page</t>
        </is>
      </c>
      <c r="D155" s="45" t="inlineStr">
        <is>
          <t>Comptrollership administrator (masters and rules)</t>
        </is>
      </c>
      <c r="E155" s="45" t="inlineStr">
        <is>
          <t>-</t>
        </is>
      </c>
      <c r="F155" s="10" t="n"/>
      <c r="G155" s="45" t="inlineStr">
        <is>
          <t>Landing page</t>
        </is>
      </c>
      <c r="H155" s="45" t="inlineStr">
        <is>
          <t>12.3</t>
        </is>
      </c>
      <c r="I155" s="45" t="inlineStr">
        <is>
          <t>-</t>
        </is>
      </c>
      <c r="J155" s="45" t="inlineStr">
        <is>
          <t>NAV-AC-05_landing.png</t>
        </is>
      </c>
      <c r="K155" s="45" t="inlineStr">
        <is>
          <t>Comptrollership administrator (masters and rules): landing page after sign-in</t>
        </is>
      </c>
      <c r="L155" s="45" t="inlineStr">
        <is>
          <t>Not started</t>
        </is>
      </c>
      <c r="M155" s="45" t="n"/>
      <c r="N155" s="45" t="inlineStr">
        <is>
          <t>N</t>
        </is>
      </c>
      <c r="O155" s="45" t="n"/>
    </row>
    <row r="156">
      <c r="B156" s="45" t="inlineStr">
        <is>
          <t>NAV-AC-05</t>
        </is>
      </c>
      <c r="C156" s="45" t="inlineStr">
        <is>
          <t>Comptrollership administrator (masters and rules): menu</t>
        </is>
      </c>
      <c r="D156" s="45" t="inlineStr">
        <is>
          <t>Comptrollership administrator (masters and rules)</t>
        </is>
      </c>
      <c r="E156" s="45" t="inlineStr">
        <is>
          <t>-</t>
        </is>
      </c>
      <c r="F156" s="10" t="n"/>
      <c r="G156" s="45" t="inlineStr">
        <is>
          <t>Menu</t>
        </is>
      </c>
      <c r="H156" s="45" t="inlineStr">
        <is>
          <t>12.3</t>
        </is>
      </c>
      <c r="I156" s="45" t="inlineStr">
        <is>
          <t>-</t>
        </is>
      </c>
      <c r="J156" s="45" t="inlineStr">
        <is>
          <t>NAV-AC-05_menu.png</t>
        </is>
      </c>
      <c r="K156" s="45" t="inlineStr">
        <is>
          <t>Comptrollership administrator (masters and rules): menu, every group open</t>
        </is>
      </c>
      <c r="L156" s="45" t="inlineStr">
        <is>
          <t>Not started</t>
        </is>
      </c>
      <c r="M156" s="45" t="n"/>
      <c r="N156" s="45" t="inlineStr">
        <is>
          <t>N</t>
        </is>
      </c>
      <c r="O156" s="45" t="n"/>
    </row>
    <row r="157">
      <c r="B157" s="45" t="inlineStr">
        <is>
          <t>NAV-AC-06</t>
        </is>
      </c>
      <c r="C157" s="45" t="inlineStr">
        <is>
          <t>Disbursement Processor: landing page</t>
        </is>
      </c>
      <c r="D157" s="45" t="inlineStr">
        <is>
          <t>Disbursement Processor</t>
        </is>
      </c>
      <c r="E157" s="45" t="inlineStr">
        <is>
          <t>-</t>
        </is>
      </c>
      <c r="F157" s="10" t="n"/>
      <c r="G157" s="45" t="inlineStr">
        <is>
          <t>Landing page</t>
        </is>
      </c>
      <c r="H157" s="45" t="inlineStr">
        <is>
          <t>12.3</t>
        </is>
      </c>
      <c r="I157" s="45" t="inlineStr">
        <is>
          <t>-</t>
        </is>
      </c>
      <c r="J157" s="45" t="inlineStr">
        <is>
          <t>NAV-AC-06_landing.png</t>
        </is>
      </c>
      <c r="K157" s="45" t="inlineStr">
        <is>
          <t>Disbursement Processor: landing page after sign-in</t>
        </is>
      </c>
      <c r="L157" s="45" t="inlineStr">
        <is>
          <t>Not started</t>
        </is>
      </c>
      <c r="M157" s="45" t="n"/>
      <c r="N157" s="45" t="inlineStr">
        <is>
          <t>N</t>
        </is>
      </c>
      <c r="O157" s="45" t="n"/>
    </row>
    <row r="158">
      <c r="B158" s="45" t="inlineStr">
        <is>
          <t>NAV-AC-06</t>
        </is>
      </c>
      <c r="C158" s="45" t="inlineStr">
        <is>
          <t>Disbursement Processor: menu</t>
        </is>
      </c>
      <c r="D158" s="45" t="inlineStr">
        <is>
          <t>Disbursement Processor</t>
        </is>
      </c>
      <c r="E158" s="45" t="inlineStr">
        <is>
          <t>-</t>
        </is>
      </c>
      <c r="F158" s="10" t="n"/>
      <c r="G158" s="45" t="inlineStr">
        <is>
          <t>Menu</t>
        </is>
      </c>
      <c r="H158" s="45" t="inlineStr">
        <is>
          <t>12.3</t>
        </is>
      </c>
      <c r="I158" s="45" t="inlineStr">
        <is>
          <t>-</t>
        </is>
      </c>
      <c r="J158" s="45" t="inlineStr">
        <is>
          <t>NAV-AC-06_menu.png</t>
        </is>
      </c>
      <c r="K158" s="45" t="inlineStr">
        <is>
          <t>Disbursement Processor: menu, every group open</t>
        </is>
      </c>
      <c r="L158" s="45" t="inlineStr">
        <is>
          <t>Not started</t>
        </is>
      </c>
      <c r="M158" s="45" t="n"/>
      <c r="N158" s="45" t="inlineStr">
        <is>
          <t>N</t>
        </is>
      </c>
      <c r="O158" s="45" t="n"/>
    </row>
    <row r="159">
      <c r="B159" s="45" t="inlineStr">
        <is>
          <t>NAV-AC-07</t>
        </is>
      </c>
      <c r="C159" s="45" t="inlineStr">
        <is>
          <t>Disbursement Team Leader: landing page</t>
        </is>
      </c>
      <c r="D159" s="45" t="inlineStr">
        <is>
          <t>Disbursement Team Leader</t>
        </is>
      </c>
      <c r="E159" s="45" t="inlineStr">
        <is>
          <t>-</t>
        </is>
      </c>
      <c r="F159" s="10" t="n"/>
      <c r="G159" s="45" t="inlineStr">
        <is>
          <t>Landing page</t>
        </is>
      </c>
      <c r="H159" s="45" t="inlineStr">
        <is>
          <t>12.3</t>
        </is>
      </c>
      <c r="I159" s="45" t="inlineStr">
        <is>
          <t>-</t>
        </is>
      </c>
      <c r="J159" s="45" t="inlineStr">
        <is>
          <t>NAV-AC-07_landing.png</t>
        </is>
      </c>
      <c r="K159" s="45" t="inlineStr">
        <is>
          <t>Disbursement Team Leader: landing page after sign-in</t>
        </is>
      </c>
      <c r="L159" s="45" t="inlineStr">
        <is>
          <t>Not started</t>
        </is>
      </c>
      <c r="M159" s="45" t="n"/>
      <c r="N159" s="45" t="inlineStr">
        <is>
          <t>N</t>
        </is>
      </c>
      <c r="O159" s="45" t="n"/>
    </row>
    <row r="160">
      <c r="B160" s="45" t="inlineStr">
        <is>
          <t>NAV-AC-07</t>
        </is>
      </c>
      <c r="C160" s="45" t="inlineStr">
        <is>
          <t>Disbursement Team Leader: menu</t>
        </is>
      </c>
      <c r="D160" s="45" t="inlineStr">
        <is>
          <t>Disbursement Team Leader</t>
        </is>
      </c>
      <c r="E160" s="45" t="inlineStr">
        <is>
          <t>-</t>
        </is>
      </c>
      <c r="F160" s="10" t="n"/>
      <c r="G160" s="45" t="inlineStr">
        <is>
          <t>Menu</t>
        </is>
      </c>
      <c r="H160" s="45" t="inlineStr">
        <is>
          <t>12.3</t>
        </is>
      </c>
      <c r="I160" s="45" t="inlineStr">
        <is>
          <t>-</t>
        </is>
      </c>
      <c r="J160" s="45" t="inlineStr">
        <is>
          <t>NAV-AC-07_menu.png</t>
        </is>
      </c>
      <c r="K160" s="45" t="inlineStr">
        <is>
          <t>Disbursement Team Leader: menu, every group open</t>
        </is>
      </c>
      <c r="L160" s="45" t="inlineStr">
        <is>
          <t>Not started</t>
        </is>
      </c>
      <c r="M160" s="45" t="n"/>
      <c r="N160" s="45" t="inlineStr">
        <is>
          <t>N</t>
        </is>
      </c>
      <c r="O160" s="45" t="n"/>
    </row>
    <row r="161">
      <c r="B161" s="45" t="inlineStr">
        <is>
          <t>NAV-AC-08</t>
        </is>
      </c>
      <c r="C161" s="45" t="inlineStr">
        <is>
          <t>Disbursement Approver: landing page</t>
        </is>
      </c>
      <c r="D161" s="45" t="inlineStr">
        <is>
          <t>Disbursement Approver</t>
        </is>
      </c>
      <c r="E161" s="45" t="inlineStr">
        <is>
          <t>-</t>
        </is>
      </c>
      <c r="F161" s="10" t="n"/>
      <c r="G161" s="45" t="inlineStr">
        <is>
          <t>Landing page</t>
        </is>
      </c>
      <c r="H161" s="45" t="inlineStr">
        <is>
          <t>12.3</t>
        </is>
      </c>
      <c r="I161" s="45" t="inlineStr">
        <is>
          <t>-</t>
        </is>
      </c>
      <c r="J161" s="45" t="inlineStr">
        <is>
          <t>NAV-AC-08_landing.png</t>
        </is>
      </c>
      <c r="K161" s="45" t="inlineStr">
        <is>
          <t>Disbursement Approver: landing page after sign-in</t>
        </is>
      </c>
      <c r="L161" s="45" t="inlineStr">
        <is>
          <t>Not started</t>
        </is>
      </c>
      <c r="M161" s="45" t="n"/>
      <c r="N161" s="45" t="inlineStr">
        <is>
          <t>N</t>
        </is>
      </c>
      <c r="O161" s="45" t="n"/>
    </row>
    <row r="162">
      <c r="B162" s="45" t="inlineStr">
        <is>
          <t>NAV-AC-08</t>
        </is>
      </c>
      <c r="C162" s="45" t="inlineStr">
        <is>
          <t>Disbursement Approver: menu</t>
        </is>
      </c>
      <c r="D162" s="45" t="inlineStr">
        <is>
          <t>Disbursement Approver</t>
        </is>
      </c>
      <c r="E162" s="45" t="inlineStr">
        <is>
          <t>-</t>
        </is>
      </c>
      <c r="F162" s="10" t="n"/>
      <c r="G162" s="45" t="inlineStr">
        <is>
          <t>Menu</t>
        </is>
      </c>
      <c r="H162" s="45" t="inlineStr">
        <is>
          <t>12.3</t>
        </is>
      </c>
      <c r="I162" s="45" t="inlineStr">
        <is>
          <t>-</t>
        </is>
      </c>
      <c r="J162" s="45" t="inlineStr">
        <is>
          <t>NAV-AC-08_menu.png</t>
        </is>
      </c>
      <c r="K162" s="45" t="inlineStr">
        <is>
          <t>Disbursement Approver: menu, every group open</t>
        </is>
      </c>
      <c r="L162" s="45" t="inlineStr">
        <is>
          <t>Not started</t>
        </is>
      </c>
      <c r="M162" s="45" t="n"/>
      <c r="N162" s="45" t="inlineStr">
        <is>
          <t>N</t>
        </is>
      </c>
      <c r="O162" s="45" t="n"/>
    </row>
    <row r="163">
      <c r="B163" s="45" t="inlineStr">
        <is>
          <t>NAV-AC-09</t>
        </is>
      </c>
      <c r="C163" s="45" t="inlineStr">
        <is>
          <t>Marketing Processor (AO): landing page</t>
        </is>
      </c>
      <c r="D163" s="45" t="inlineStr">
        <is>
          <t>Marketing Processor (AO)</t>
        </is>
      </c>
      <c r="E163" s="45" t="inlineStr">
        <is>
          <t>-</t>
        </is>
      </c>
      <c r="F163" s="10" t="n"/>
      <c r="G163" s="45" t="inlineStr">
        <is>
          <t>Landing page</t>
        </is>
      </c>
      <c r="H163" s="45" t="inlineStr">
        <is>
          <t>12.3</t>
        </is>
      </c>
      <c r="I163" s="45" t="inlineStr">
        <is>
          <t>-</t>
        </is>
      </c>
      <c r="J163" s="45" t="inlineStr">
        <is>
          <t>NAV-AC-09_landing.png</t>
        </is>
      </c>
      <c r="K163" s="45" t="inlineStr">
        <is>
          <t>Marketing Processor (AO): landing page after sign-in</t>
        </is>
      </c>
      <c r="L163" s="45" t="inlineStr">
        <is>
          <t>Not started</t>
        </is>
      </c>
      <c r="M163" s="45" t="n"/>
      <c r="N163" s="45" t="inlineStr">
        <is>
          <t>N</t>
        </is>
      </c>
      <c r="O163" s="45" t="n"/>
    </row>
    <row r="164">
      <c r="B164" s="45" t="inlineStr">
        <is>
          <t>NAV-AC-09</t>
        </is>
      </c>
      <c r="C164" s="45" t="inlineStr">
        <is>
          <t>Marketing Processor (AO): menu</t>
        </is>
      </c>
      <c r="D164" s="45" t="inlineStr">
        <is>
          <t>Marketing Processor (AO)</t>
        </is>
      </c>
      <c r="E164" s="45" t="inlineStr">
        <is>
          <t>-</t>
        </is>
      </c>
      <c r="F164" s="10" t="n"/>
      <c r="G164" s="45" t="inlineStr">
        <is>
          <t>Menu</t>
        </is>
      </c>
      <c r="H164" s="45" t="inlineStr">
        <is>
          <t>12.3</t>
        </is>
      </c>
      <c r="I164" s="45" t="inlineStr">
        <is>
          <t>-</t>
        </is>
      </c>
      <c r="J164" s="45" t="inlineStr">
        <is>
          <t>NAV-AC-09_menu.png</t>
        </is>
      </c>
      <c r="K164" s="45" t="inlineStr">
        <is>
          <t>Marketing Processor (AO): menu, every group open</t>
        </is>
      </c>
      <c r="L164" s="45" t="inlineStr">
        <is>
          <t>Not started</t>
        </is>
      </c>
      <c r="M164" s="45" t="n"/>
      <c r="N164" s="45" t="inlineStr">
        <is>
          <t>N</t>
        </is>
      </c>
      <c r="O164" s="45" t="n"/>
    </row>
    <row r="165">
      <c r="B165" s="45" t="inlineStr">
        <is>
          <t>NAV-AC-10</t>
        </is>
      </c>
      <c r="C165" s="45" t="inlineStr">
        <is>
          <t>Marketing Reviewer: landing page</t>
        </is>
      </c>
      <c r="D165" s="45" t="inlineStr">
        <is>
          <t>Marketing Reviewer</t>
        </is>
      </c>
      <c r="E165" s="45" t="inlineStr">
        <is>
          <t>-</t>
        </is>
      </c>
      <c r="F165" s="10" t="n"/>
      <c r="G165" s="45" t="inlineStr">
        <is>
          <t>Landing page</t>
        </is>
      </c>
      <c r="H165" s="45" t="inlineStr">
        <is>
          <t>12.3</t>
        </is>
      </c>
      <c r="I165" s="45" t="inlineStr">
        <is>
          <t>-</t>
        </is>
      </c>
      <c r="J165" s="45" t="inlineStr">
        <is>
          <t>NAV-AC-10_landing.png</t>
        </is>
      </c>
      <c r="K165" s="45" t="inlineStr">
        <is>
          <t>Marketing Reviewer: landing page after sign-in</t>
        </is>
      </c>
      <c r="L165" s="45" t="inlineStr">
        <is>
          <t>Not started</t>
        </is>
      </c>
      <c r="M165" s="45" t="n"/>
      <c r="N165" s="45" t="inlineStr">
        <is>
          <t>N</t>
        </is>
      </c>
      <c r="O165" s="45" t="n"/>
    </row>
    <row r="166">
      <c r="B166" s="45" t="inlineStr">
        <is>
          <t>NAV-AC-10</t>
        </is>
      </c>
      <c r="C166" s="45" t="inlineStr">
        <is>
          <t>Marketing Reviewer: menu</t>
        </is>
      </c>
      <c r="D166" s="45" t="inlineStr">
        <is>
          <t>Marketing Reviewer</t>
        </is>
      </c>
      <c r="E166" s="45" t="inlineStr">
        <is>
          <t>-</t>
        </is>
      </c>
      <c r="F166" s="10" t="n"/>
      <c r="G166" s="45" t="inlineStr">
        <is>
          <t>Menu</t>
        </is>
      </c>
      <c r="H166" s="45" t="inlineStr">
        <is>
          <t>12.3</t>
        </is>
      </c>
      <c r="I166" s="45" t="inlineStr">
        <is>
          <t>-</t>
        </is>
      </c>
      <c r="J166" s="45" t="inlineStr">
        <is>
          <t>NAV-AC-10_menu.png</t>
        </is>
      </c>
      <c r="K166" s="45" t="inlineStr">
        <is>
          <t>Marketing Reviewer: menu, every group open</t>
        </is>
      </c>
      <c r="L166" s="45" t="inlineStr">
        <is>
          <t>Not started</t>
        </is>
      </c>
      <c r="M166" s="45" t="n"/>
      <c r="N166" s="45" t="inlineStr">
        <is>
          <t>N</t>
        </is>
      </c>
      <c r="O166" s="45" t="n"/>
    </row>
    <row r="167">
      <c r="B167" s="45" t="inlineStr">
        <is>
          <t>NAV-AC-11</t>
        </is>
      </c>
      <c r="C167" s="45" t="inlineStr">
        <is>
          <t>Marketing Approver: landing page</t>
        </is>
      </c>
      <c r="D167" s="45" t="inlineStr">
        <is>
          <t>Marketing Approver</t>
        </is>
      </c>
      <c r="E167" s="45" t="inlineStr">
        <is>
          <t>-</t>
        </is>
      </c>
      <c r="F167" s="10" t="n"/>
      <c r="G167" s="45" t="inlineStr">
        <is>
          <t>Landing page</t>
        </is>
      </c>
      <c r="H167" s="45" t="inlineStr">
        <is>
          <t>12.3</t>
        </is>
      </c>
      <c r="I167" s="45" t="inlineStr">
        <is>
          <t>-</t>
        </is>
      </c>
      <c r="J167" s="45" t="inlineStr">
        <is>
          <t>NAV-AC-11_landing.png</t>
        </is>
      </c>
      <c r="K167" s="45" t="inlineStr">
        <is>
          <t>Marketing Approver: landing page after sign-in</t>
        </is>
      </c>
      <c r="L167" s="45" t="inlineStr">
        <is>
          <t>Not started</t>
        </is>
      </c>
      <c r="M167" s="45" t="n"/>
      <c r="N167" s="45" t="inlineStr">
        <is>
          <t>N</t>
        </is>
      </c>
      <c r="O167" s="45" t="n"/>
    </row>
    <row r="168">
      <c r="B168" s="45" t="inlineStr">
        <is>
          <t>NAV-AC-11</t>
        </is>
      </c>
      <c r="C168" s="45" t="inlineStr">
        <is>
          <t>Marketing Approver: menu</t>
        </is>
      </c>
      <c r="D168" s="45" t="inlineStr">
        <is>
          <t>Marketing Approver</t>
        </is>
      </c>
      <c r="E168" s="45" t="inlineStr">
        <is>
          <t>-</t>
        </is>
      </c>
      <c r="F168" s="10" t="n"/>
      <c r="G168" s="45" t="inlineStr">
        <is>
          <t>Menu</t>
        </is>
      </c>
      <c r="H168" s="45" t="inlineStr">
        <is>
          <t>12.3</t>
        </is>
      </c>
      <c r="I168" s="45" t="inlineStr">
        <is>
          <t>-</t>
        </is>
      </c>
      <c r="J168" s="45" t="inlineStr">
        <is>
          <t>NAV-AC-11_menu.png</t>
        </is>
      </c>
      <c r="K168" s="45" t="inlineStr">
        <is>
          <t>Marketing Approver: menu, every group open</t>
        </is>
      </c>
      <c r="L168" s="45" t="inlineStr">
        <is>
          <t>Not started</t>
        </is>
      </c>
      <c r="M168" s="45" t="n"/>
      <c r="N168" s="45" t="inlineStr">
        <is>
          <t>N</t>
        </is>
      </c>
      <c r="O168" s="45" t="n"/>
    </row>
    <row r="169">
      <c r="B169" s="45" t="inlineStr">
        <is>
          <t>NAV-AC-12</t>
        </is>
      </c>
      <c r="C169" s="45" t="inlineStr">
        <is>
          <t>Human Resources Approver: landing page</t>
        </is>
      </c>
      <c r="D169" s="45" t="inlineStr">
        <is>
          <t>Human Resources Approver</t>
        </is>
      </c>
      <c r="E169" s="45" t="inlineStr">
        <is>
          <t>-</t>
        </is>
      </c>
      <c r="F169" s="10" t="n"/>
      <c r="G169" s="45" t="inlineStr">
        <is>
          <t>Landing page</t>
        </is>
      </c>
      <c r="H169" s="45" t="inlineStr">
        <is>
          <t>12.3</t>
        </is>
      </c>
      <c r="I169" s="45" t="inlineStr">
        <is>
          <t>-</t>
        </is>
      </c>
      <c r="J169" s="45" t="inlineStr">
        <is>
          <t>NAV-AC-12_landing.png</t>
        </is>
      </c>
      <c r="K169" s="45" t="inlineStr">
        <is>
          <t>Human Resources Approver: landing page after sign-in</t>
        </is>
      </c>
      <c r="L169" s="45" t="inlineStr">
        <is>
          <t>Not started</t>
        </is>
      </c>
      <c r="M169" s="45" t="n"/>
      <c r="N169" s="45" t="inlineStr">
        <is>
          <t>N</t>
        </is>
      </c>
      <c r="O169" s="45" t="n"/>
    </row>
    <row r="170">
      <c r="B170" s="45" t="inlineStr">
        <is>
          <t>NAV-AC-12</t>
        </is>
      </c>
      <c r="C170" s="45" t="inlineStr">
        <is>
          <t>Human Resources Approver: menu</t>
        </is>
      </c>
      <c r="D170" s="45" t="inlineStr">
        <is>
          <t>Human Resources Approver</t>
        </is>
      </c>
      <c r="E170" s="45" t="inlineStr">
        <is>
          <t>-</t>
        </is>
      </c>
      <c r="F170" s="10" t="n"/>
      <c r="G170" s="45" t="inlineStr">
        <is>
          <t>Menu</t>
        </is>
      </c>
      <c r="H170" s="45" t="inlineStr">
        <is>
          <t>12.3</t>
        </is>
      </c>
      <c r="I170" s="45" t="inlineStr">
        <is>
          <t>-</t>
        </is>
      </c>
      <c r="J170" s="45" t="inlineStr">
        <is>
          <t>NAV-AC-12_menu.png</t>
        </is>
      </c>
      <c r="K170" s="45" t="inlineStr">
        <is>
          <t>Human Resources Approver: menu, every group open</t>
        </is>
      </c>
      <c r="L170" s="45" t="inlineStr">
        <is>
          <t>Not started</t>
        </is>
      </c>
      <c r="M170" s="45" t="n"/>
      <c r="N170" s="45" t="inlineStr">
        <is>
          <t>N</t>
        </is>
      </c>
      <c r="O170" s="45" t="n"/>
    </row>
    <row r="171">
      <c r="B171" s="45" t="inlineStr">
        <is>
          <t>NAV-AC-13</t>
        </is>
      </c>
      <c r="C171" s="45" t="inlineStr">
        <is>
          <t>ACSL Processor: landing page</t>
        </is>
      </c>
      <c r="D171" s="45" t="inlineStr">
        <is>
          <t>ACSL Processor</t>
        </is>
      </c>
      <c r="E171" s="45" t="inlineStr">
        <is>
          <t>-</t>
        </is>
      </c>
      <c r="F171" s="10" t="n"/>
      <c r="G171" s="45" t="inlineStr">
        <is>
          <t>Landing page</t>
        </is>
      </c>
      <c r="H171" s="45" t="inlineStr">
        <is>
          <t>12.3</t>
        </is>
      </c>
      <c r="I171" s="45" t="inlineStr">
        <is>
          <t>-</t>
        </is>
      </c>
      <c r="J171" s="45" t="inlineStr">
        <is>
          <t>NAV-AC-13_landing.png</t>
        </is>
      </c>
      <c r="K171" s="45" t="inlineStr">
        <is>
          <t>ACSL Processor: landing page after sign-in</t>
        </is>
      </c>
      <c r="L171" s="45" t="inlineStr">
        <is>
          <t>Not started</t>
        </is>
      </c>
      <c r="M171" s="45" t="n"/>
      <c r="N171" s="45" t="inlineStr">
        <is>
          <t>N</t>
        </is>
      </c>
      <c r="O171" s="45" t="n"/>
    </row>
    <row r="172">
      <c r="B172" s="45" t="inlineStr">
        <is>
          <t>NAV-AC-13</t>
        </is>
      </c>
      <c r="C172" s="45" t="inlineStr">
        <is>
          <t>ACSL Processor: menu</t>
        </is>
      </c>
      <c r="D172" s="45" t="inlineStr">
        <is>
          <t>ACSL Processor</t>
        </is>
      </c>
      <c r="E172" s="45" t="inlineStr">
        <is>
          <t>-</t>
        </is>
      </c>
      <c r="F172" s="10" t="n"/>
      <c r="G172" s="45" t="inlineStr">
        <is>
          <t>Menu</t>
        </is>
      </c>
      <c r="H172" s="45" t="inlineStr">
        <is>
          <t>12.3</t>
        </is>
      </c>
      <c r="I172" s="45" t="inlineStr">
        <is>
          <t>-</t>
        </is>
      </c>
      <c r="J172" s="45" t="inlineStr">
        <is>
          <t>NAV-AC-13_menu.png</t>
        </is>
      </c>
      <c r="K172" s="45" t="inlineStr">
        <is>
          <t>ACSL Processor: menu, every group open</t>
        </is>
      </c>
      <c r="L172" s="45" t="inlineStr">
        <is>
          <t>Not started</t>
        </is>
      </c>
      <c r="M172" s="45" t="n"/>
      <c r="N172" s="45" t="inlineStr">
        <is>
          <t>N</t>
        </is>
      </c>
      <c r="O172" s="45" t="n"/>
    </row>
    <row r="173">
      <c r="B173" s="45" t="inlineStr">
        <is>
          <t>NAV-AC-14</t>
        </is>
      </c>
      <c r="C173" s="45" t="inlineStr">
        <is>
          <t>ACSL Team Leader: landing page</t>
        </is>
      </c>
      <c r="D173" s="45" t="inlineStr">
        <is>
          <t>ACSL Team Leader</t>
        </is>
      </c>
      <c r="E173" s="45" t="inlineStr">
        <is>
          <t>-</t>
        </is>
      </c>
      <c r="F173" s="10" t="n"/>
      <c r="G173" s="45" t="inlineStr">
        <is>
          <t>Landing page</t>
        </is>
      </c>
      <c r="H173" s="45" t="inlineStr">
        <is>
          <t>12.3</t>
        </is>
      </c>
      <c r="I173" s="45" t="inlineStr">
        <is>
          <t>-</t>
        </is>
      </c>
      <c r="J173" s="45" t="inlineStr">
        <is>
          <t>NAV-AC-14_landing.png</t>
        </is>
      </c>
      <c r="K173" s="45" t="inlineStr">
        <is>
          <t>ACSL Team Leader: landing page after sign-in</t>
        </is>
      </c>
      <c r="L173" s="45" t="inlineStr">
        <is>
          <t>Not started</t>
        </is>
      </c>
      <c r="M173" s="45" t="n"/>
      <c r="N173" s="45" t="inlineStr">
        <is>
          <t>N</t>
        </is>
      </c>
      <c r="O173" s="45" t="n"/>
    </row>
    <row r="174">
      <c r="B174" s="45" t="inlineStr">
        <is>
          <t>NAV-AC-14</t>
        </is>
      </c>
      <c r="C174" s="45" t="inlineStr">
        <is>
          <t>ACSL Team Leader: menu</t>
        </is>
      </c>
      <c r="D174" s="45" t="inlineStr">
        <is>
          <t>ACSL Team Leader</t>
        </is>
      </c>
      <c r="E174" s="45" t="inlineStr">
        <is>
          <t>-</t>
        </is>
      </c>
      <c r="F174" s="10" t="n"/>
      <c r="G174" s="45" t="inlineStr">
        <is>
          <t>Menu</t>
        </is>
      </c>
      <c r="H174" s="45" t="inlineStr">
        <is>
          <t>12.3</t>
        </is>
      </c>
      <c r="I174" s="45" t="inlineStr">
        <is>
          <t>-</t>
        </is>
      </c>
      <c r="J174" s="45" t="inlineStr">
        <is>
          <t>NAV-AC-14_menu.png</t>
        </is>
      </c>
      <c r="K174" s="45" t="inlineStr">
        <is>
          <t>ACSL Team Leader: menu, every group open</t>
        </is>
      </c>
      <c r="L174" s="45" t="inlineStr">
        <is>
          <t>Not started</t>
        </is>
      </c>
      <c r="M174" s="45" t="n"/>
      <c r="N174" s="45" t="inlineStr">
        <is>
          <t>N</t>
        </is>
      </c>
      <c r="O174" s="45" t="n"/>
    </row>
    <row r="175">
      <c r="B175" s="45" t="inlineStr">
        <is>
          <t>NAV-AC-15</t>
        </is>
      </c>
      <c r="C175" s="45" t="inlineStr">
        <is>
          <t>ACSL Head (approver): landing page</t>
        </is>
      </c>
      <c r="D175" s="45" t="inlineStr">
        <is>
          <t>ACSL Head (approver)</t>
        </is>
      </c>
      <c r="E175" s="45" t="inlineStr">
        <is>
          <t>-</t>
        </is>
      </c>
      <c r="F175" s="10" t="n"/>
      <c r="G175" s="45" t="inlineStr">
        <is>
          <t>Landing page</t>
        </is>
      </c>
      <c r="H175" s="45" t="inlineStr">
        <is>
          <t>12.3</t>
        </is>
      </c>
      <c r="I175" s="45" t="inlineStr">
        <is>
          <t>-</t>
        </is>
      </c>
      <c r="J175" s="45" t="inlineStr">
        <is>
          <t>NAV-AC-15_landing.png</t>
        </is>
      </c>
      <c r="K175" s="45" t="inlineStr">
        <is>
          <t>ACSL Head (approver): landing page after sign-in</t>
        </is>
      </c>
      <c r="L175" s="45" t="inlineStr">
        <is>
          <t>Not started</t>
        </is>
      </c>
      <c r="M175" s="45" t="n"/>
      <c r="N175" s="45" t="inlineStr">
        <is>
          <t>N</t>
        </is>
      </c>
      <c r="O175" s="45" t="n"/>
    </row>
    <row r="176">
      <c r="B176" s="45" t="inlineStr">
        <is>
          <t>NAV-AC-15</t>
        </is>
      </c>
      <c r="C176" s="45" t="inlineStr">
        <is>
          <t>ACSL Head (approver): menu</t>
        </is>
      </c>
      <c r="D176" s="45" t="inlineStr">
        <is>
          <t>ACSL Head (approver)</t>
        </is>
      </c>
      <c r="E176" s="45" t="inlineStr">
        <is>
          <t>-</t>
        </is>
      </c>
      <c r="F176" s="10" t="n"/>
      <c r="G176" s="45" t="inlineStr">
        <is>
          <t>Menu</t>
        </is>
      </c>
      <c r="H176" s="45" t="inlineStr">
        <is>
          <t>12.3</t>
        </is>
      </c>
      <c r="I176" s="45" t="inlineStr">
        <is>
          <t>-</t>
        </is>
      </c>
      <c r="J176" s="45" t="inlineStr">
        <is>
          <t>NAV-AC-15_menu.png</t>
        </is>
      </c>
      <c r="K176" s="45" t="inlineStr">
        <is>
          <t>ACSL Head (approver): menu, every group open</t>
        </is>
      </c>
      <c r="L176" s="45" t="inlineStr">
        <is>
          <t>Not started</t>
        </is>
      </c>
      <c r="M176" s="45" t="n"/>
      <c r="N176" s="45" t="inlineStr">
        <is>
          <t>N</t>
        </is>
      </c>
      <c r="O176" s="45" t="n"/>
    </row>
    <row r="177">
      <c r="B177" s="45" t="inlineStr">
        <is>
          <t>NAV-AC-16</t>
        </is>
      </c>
      <c r="C177" s="45" t="inlineStr">
        <is>
          <t>Comptrollership (read access): landing page</t>
        </is>
      </c>
      <c r="D177" s="45" t="inlineStr">
        <is>
          <t>Comptrollership (read access)</t>
        </is>
      </c>
      <c r="E177" s="45" t="inlineStr">
        <is>
          <t>-</t>
        </is>
      </c>
      <c r="F177" s="10" t="n"/>
      <c r="G177" s="45" t="inlineStr">
        <is>
          <t>Landing page</t>
        </is>
      </c>
      <c r="H177" s="45" t="inlineStr">
        <is>
          <t>12.3</t>
        </is>
      </c>
      <c r="I177" s="45" t="inlineStr">
        <is>
          <t>-</t>
        </is>
      </c>
      <c r="J177" s="45" t="inlineStr">
        <is>
          <t>NAV-AC-16_landing.png</t>
        </is>
      </c>
      <c r="K177" s="45" t="inlineStr">
        <is>
          <t>Comptrollership (read access): landing page after sign-in</t>
        </is>
      </c>
      <c r="L177" s="45" t="inlineStr">
        <is>
          <t>Not started</t>
        </is>
      </c>
      <c r="M177" s="45" t="n"/>
      <c r="N177" s="45" t="inlineStr">
        <is>
          <t>N</t>
        </is>
      </c>
      <c r="O177" s="45" t="n"/>
    </row>
    <row r="178">
      <c r="B178" s="45" t="inlineStr">
        <is>
          <t>NAV-AC-16</t>
        </is>
      </c>
      <c r="C178" s="45" t="inlineStr">
        <is>
          <t>Comptrollership (read access): menu</t>
        </is>
      </c>
      <c r="D178" s="45" t="inlineStr">
        <is>
          <t>Comptrollership (read access)</t>
        </is>
      </c>
      <c r="E178" s="45" t="inlineStr">
        <is>
          <t>-</t>
        </is>
      </c>
      <c r="F178" s="10" t="n"/>
      <c r="G178" s="45" t="inlineStr">
        <is>
          <t>Menu</t>
        </is>
      </c>
      <c r="H178" s="45" t="inlineStr">
        <is>
          <t>12.3</t>
        </is>
      </c>
      <c r="I178" s="45" t="inlineStr">
        <is>
          <t>-</t>
        </is>
      </c>
      <c r="J178" s="45" t="inlineStr">
        <is>
          <t>NAV-AC-16_menu.png</t>
        </is>
      </c>
      <c r="K178" s="45" t="inlineStr">
        <is>
          <t>Comptrollership (read access): menu, every group open</t>
        </is>
      </c>
      <c r="L178" s="45" t="inlineStr">
        <is>
          <t>Not started</t>
        </is>
      </c>
      <c r="M178" s="45" t="n"/>
      <c r="N178" s="45" t="inlineStr">
        <is>
          <t>N</t>
        </is>
      </c>
      <c r="O178" s="45" t="n"/>
    </row>
    <row r="179">
      <c r="B179" s="45" t="inlineStr">
        <is>
          <t>NAV-AC-17</t>
        </is>
      </c>
      <c r="C179" s="45" t="inlineStr">
        <is>
          <t>Business Administrator: landing page</t>
        </is>
      </c>
      <c r="D179" s="45" t="inlineStr">
        <is>
          <t>Business Administrator</t>
        </is>
      </c>
      <c r="E179" s="45" t="inlineStr">
        <is>
          <t>-</t>
        </is>
      </c>
      <c r="F179" s="10" t="n"/>
      <c r="G179" s="45" t="inlineStr">
        <is>
          <t>Landing page</t>
        </is>
      </c>
      <c r="H179" s="45" t="inlineStr">
        <is>
          <t>12.3</t>
        </is>
      </c>
      <c r="I179" s="45" t="inlineStr">
        <is>
          <t>-</t>
        </is>
      </c>
      <c r="J179" s="45" t="inlineStr">
        <is>
          <t>NAV-AC-17_landing.png</t>
        </is>
      </c>
      <c r="K179" s="45" t="inlineStr">
        <is>
          <t>Business Administrator: landing page after sign-in</t>
        </is>
      </c>
      <c r="L179" s="45" t="inlineStr">
        <is>
          <t>Not started</t>
        </is>
      </c>
      <c r="M179" s="45" t="n"/>
      <c r="N179" s="45" t="inlineStr">
        <is>
          <t>N</t>
        </is>
      </c>
      <c r="O179" s="45" t="n"/>
    </row>
    <row r="180">
      <c r="B180" s="45" t="inlineStr">
        <is>
          <t>NAV-AC-17</t>
        </is>
      </c>
      <c r="C180" s="45" t="inlineStr">
        <is>
          <t>Business Administrator: menu</t>
        </is>
      </c>
      <c r="D180" s="45" t="inlineStr">
        <is>
          <t>Business Administrator</t>
        </is>
      </c>
      <c r="E180" s="45" t="inlineStr">
        <is>
          <t>-</t>
        </is>
      </c>
      <c r="F180" s="10" t="n"/>
      <c r="G180" s="45" t="inlineStr">
        <is>
          <t>Menu</t>
        </is>
      </c>
      <c r="H180" s="45" t="inlineStr">
        <is>
          <t>12.3</t>
        </is>
      </c>
      <c r="I180" s="45" t="inlineStr">
        <is>
          <t>-</t>
        </is>
      </c>
      <c r="J180" s="45" t="inlineStr">
        <is>
          <t>NAV-AC-17_menu.png</t>
        </is>
      </c>
      <c r="K180" s="45" t="inlineStr">
        <is>
          <t>Business Administrator: menu, every group open</t>
        </is>
      </c>
      <c r="L180" s="45" t="inlineStr">
        <is>
          <t>Not started</t>
        </is>
      </c>
      <c r="M180" s="45" t="n"/>
      <c r="N180" s="45" t="inlineStr">
        <is>
          <t>N</t>
        </is>
      </c>
      <c r="O180" s="45" t="n"/>
    </row>
    <row r="181">
      <c r="B181" s="45" t="inlineStr">
        <is>
          <t>NAV-AC-18</t>
        </is>
      </c>
      <c r="C181" s="45" t="inlineStr">
        <is>
          <t>System Administrator: landing page</t>
        </is>
      </c>
      <c r="D181" s="45" t="inlineStr">
        <is>
          <t>System Administrator</t>
        </is>
      </c>
      <c r="E181" s="45" t="inlineStr">
        <is>
          <t>-</t>
        </is>
      </c>
      <c r="F181" s="10" t="n"/>
      <c r="G181" s="45" t="inlineStr">
        <is>
          <t>Landing page</t>
        </is>
      </c>
      <c r="H181" s="45" t="inlineStr">
        <is>
          <t>12.3</t>
        </is>
      </c>
      <c r="I181" s="45" t="inlineStr">
        <is>
          <t>-</t>
        </is>
      </c>
      <c r="J181" s="45" t="inlineStr">
        <is>
          <t>NAV-AC-18_landing.png</t>
        </is>
      </c>
      <c r="K181" s="45" t="inlineStr">
        <is>
          <t>System Administrator: landing page after sign-in</t>
        </is>
      </c>
      <c r="L181" s="45" t="inlineStr">
        <is>
          <t>Not started</t>
        </is>
      </c>
      <c r="M181" s="45" t="n"/>
      <c r="N181" s="45" t="inlineStr">
        <is>
          <t>N</t>
        </is>
      </c>
      <c r="O181" s="45" t="n"/>
    </row>
    <row r="182">
      <c r="B182" s="45" t="inlineStr">
        <is>
          <t>NAV-AC-18</t>
        </is>
      </c>
      <c r="C182" s="45" t="inlineStr">
        <is>
          <t>System Administrator: menu</t>
        </is>
      </c>
      <c r="D182" s="45" t="inlineStr">
        <is>
          <t>System Administrator</t>
        </is>
      </c>
      <c r="E182" s="45" t="inlineStr">
        <is>
          <t>-</t>
        </is>
      </c>
      <c r="F182" s="10" t="n"/>
      <c r="G182" s="45" t="inlineStr">
        <is>
          <t>Menu</t>
        </is>
      </c>
      <c r="H182" s="45" t="inlineStr">
        <is>
          <t>12.3</t>
        </is>
      </c>
      <c r="I182" s="45" t="inlineStr">
        <is>
          <t>-</t>
        </is>
      </c>
      <c r="J182" s="45" t="inlineStr">
        <is>
          <t>NAV-AC-18_menu.png</t>
        </is>
      </c>
      <c r="K182" s="45" t="inlineStr">
        <is>
          <t>System Administrator: menu, every group open</t>
        </is>
      </c>
      <c r="L182" s="45" t="inlineStr">
        <is>
          <t>Not started</t>
        </is>
      </c>
      <c r="M182" s="45" t="n"/>
      <c r="N182" s="45" t="inlineStr">
        <is>
          <t>N</t>
        </is>
      </c>
      <c r="O182" s="45" t="n"/>
    </row>
    <row r="183">
      <c r="B183" s="45" t="inlineStr">
        <is>
          <t>NAV-AC-19</t>
        </is>
      </c>
      <c r="C183" s="45" t="inlineStr">
        <is>
          <t>Auditor: landing page</t>
        </is>
      </c>
      <c r="D183" s="45" t="inlineStr">
        <is>
          <t>Auditor</t>
        </is>
      </c>
      <c r="E183" s="45" t="inlineStr">
        <is>
          <t>-</t>
        </is>
      </c>
      <c r="F183" s="10" t="n"/>
      <c r="G183" s="45" t="inlineStr">
        <is>
          <t>Landing page</t>
        </is>
      </c>
      <c r="H183" s="45" t="inlineStr">
        <is>
          <t>12.3</t>
        </is>
      </c>
      <c r="I183" s="45" t="inlineStr">
        <is>
          <t>-</t>
        </is>
      </c>
      <c r="J183" s="45" t="inlineStr">
        <is>
          <t>NAV-AC-19_landing.png</t>
        </is>
      </c>
      <c r="K183" s="45" t="inlineStr">
        <is>
          <t>Auditor: landing page after sign-in</t>
        </is>
      </c>
      <c r="L183" s="45" t="inlineStr">
        <is>
          <t>Not started</t>
        </is>
      </c>
      <c r="M183" s="45" t="n"/>
      <c r="N183" s="45" t="inlineStr">
        <is>
          <t>N</t>
        </is>
      </c>
      <c r="O183" s="45" t="n"/>
    </row>
    <row r="184">
      <c r="B184" s="45" t="inlineStr">
        <is>
          <t>NAV-AC-19</t>
        </is>
      </c>
      <c r="C184" s="45" t="inlineStr">
        <is>
          <t>Auditor: menu</t>
        </is>
      </c>
      <c r="D184" s="45" t="inlineStr">
        <is>
          <t>Auditor</t>
        </is>
      </c>
      <c r="E184" s="45" t="inlineStr">
        <is>
          <t>-</t>
        </is>
      </c>
      <c r="F184" s="10" t="n"/>
      <c r="G184" s="45" t="inlineStr">
        <is>
          <t>Menu</t>
        </is>
      </c>
      <c r="H184" s="45" t="inlineStr">
        <is>
          <t>12.3</t>
        </is>
      </c>
      <c r="I184" s="45" t="inlineStr">
        <is>
          <t>-</t>
        </is>
      </c>
      <c r="J184" s="45" t="inlineStr">
        <is>
          <t>NAV-AC-19_menu.png</t>
        </is>
      </c>
      <c r="K184" s="45" t="inlineStr">
        <is>
          <t>Auditor: menu, every group open</t>
        </is>
      </c>
      <c r="L184" s="45" t="inlineStr">
        <is>
          <t>Not started</t>
        </is>
      </c>
      <c r="M184" s="45" t="n"/>
      <c r="N184" s="45" t="inlineStr">
        <is>
          <t>N</t>
        </is>
      </c>
      <c r="O184" s="45" t="n"/>
    </row>
    <row r="185">
      <c r="B185" s="45" t="inlineStr">
        <is>
          <t>SCR-AC-01</t>
        </is>
      </c>
      <c r="C185" s="45" t="inlineStr">
        <is>
          <t>Journals</t>
        </is>
      </c>
      <c r="D185" s="45" t="inlineStr">
        <is>
          <t>GL Team Lead</t>
        </is>
      </c>
      <c r="E185" s="45" t="inlineStr">
        <is>
          <t>-</t>
        </is>
      </c>
      <c r="F185" s="10" t="n"/>
      <c r="G185" s="45" t="inlineStr">
        <is>
          <t>Empty list</t>
        </is>
      </c>
      <c r="H185" s="45" t="inlineStr">
        <is>
          <t>13.1.1</t>
        </is>
      </c>
      <c r="I185" s="45" t="inlineStr">
        <is>
          <t>FR-AC-030, FR-AC-031, FR-AC-033, FR-AC-036</t>
        </is>
      </c>
      <c r="J185" s="45" t="inlineStr">
        <is>
          <t>SCR-AC-01_empty.png</t>
        </is>
      </c>
      <c r="K185" s="45" t="inlineStr">
        <is>
          <t>A search that finds no journal</t>
        </is>
      </c>
      <c r="L185" s="45" t="inlineStr">
        <is>
          <t>Not started</t>
        </is>
      </c>
      <c r="M185" s="45" t="n"/>
      <c r="N185" s="45" t="inlineStr">
        <is>
          <t>N</t>
        </is>
      </c>
      <c r="O185" s="45" t="n"/>
    </row>
    <row r="186">
      <c r="B186" s="45" t="inlineStr">
        <is>
          <t>SCR-AC-25</t>
        </is>
      </c>
      <c r="C186" s="45" t="inlineStr">
        <is>
          <t>Disbursement Workbench</t>
        </is>
      </c>
      <c r="D186" s="45" t="inlineStr">
        <is>
          <t>Auditor</t>
        </is>
      </c>
      <c r="E186" s="45" t="inlineStr">
        <is>
          <t>-</t>
        </is>
      </c>
      <c r="F186" s="10" t="n"/>
      <c r="G186" s="45" t="inlineStr">
        <is>
          <t>Read-only or locked</t>
        </is>
      </c>
      <c r="H186" s="45" t="inlineStr">
        <is>
          <t>13.4.1</t>
        </is>
      </c>
      <c r="I186" s="45" t="inlineStr">
        <is>
          <t>FR-DS-020, FR-DS-021, FR-DS-022, FR-DS-025, FR-DS-040, FR-DS-041, FR-DS-045</t>
        </is>
      </c>
      <c r="J186" s="45" t="inlineStr">
        <is>
          <t>SCR-AC-25_auditor.png</t>
        </is>
      </c>
      <c r="K186" s="45" t="inlineStr">
        <is>
          <t>The Disbursement Workbench as the Auditor sees it, without Encode Request</t>
        </is>
      </c>
      <c r="L186" s="45" t="inlineStr">
        <is>
          <t>Not started</t>
        </is>
      </c>
      <c r="M186" s="45" t="n"/>
      <c r="N186" s="45" t="inlineStr">
        <is>
          <t>N</t>
        </is>
      </c>
      <c r="O186" s="45" t="n"/>
    </row>
    <row r="187">
      <c r="B187" s="45" t="inlineStr">
        <is>
          <t>SCR-AC-28</t>
        </is>
      </c>
      <c r="C187" s="45" t="inlineStr">
        <is>
          <t>Payees</t>
        </is>
      </c>
      <c r="D187" s="45" t="inlineStr">
        <is>
          <t>Disbursement Team Leader</t>
        </is>
      </c>
      <c r="E187" s="45" t="inlineStr">
        <is>
          <t>-</t>
        </is>
      </c>
      <c r="F187" s="10" t="n"/>
      <c r="G187" s="45" t="inlineStr">
        <is>
          <t>Default</t>
        </is>
      </c>
      <c r="H187" s="45" t="inlineStr">
        <is>
          <t>13.4.4</t>
        </is>
      </c>
      <c r="I187" s="45" t="inlineStr">
        <is>
          <t>FR-DS-010, FR-DS-012, FR-DS-014</t>
        </is>
      </c>
      <c r="J187" s="45" t="inlineStr">
        <is>
          <t>SCR-AC-28_actions.png</t>
        </is>
      </c>
      <c r="K187" s="45" t="inlineStr">
        <is>
          <t>The row action menu of a payee request, opened from the more button of its row</t>
        </is>
      </c>
      <c r="L187" s="45" t="inlineStr">
        <is>
          <t>Not started</t>
        </is>
      </c>
      <c r="M187" s="45" t="n"/>
      <c r="N187" s="45" t="inlineStr">
        <is>
          <t>N</t>
        </is>
      </c>
      <c r="O187" s="45" t="n"/>
    </row>
    <row r="188">
      <c r="B188" s="45" t="inlineStr">
        <is>
          <t>SCR-AC-39</t>
        </is>
      </c>
      <c r="C188" s="45" t="inlineStr">
        <is>
          <t>Requests Home</t>
        </is>
      </c>
      <c r="D188" s="45" t="inlineStr">
        <is>
          <t>Marketing Reviewer</t>
        </is>
      </c>
      <c r="E188" s="45" t="inlineStr">
        <is>
          <t>-</t>
        </is>
      </c>
      <c r="F188" s="10" t="n"/>
      <c r="G188" s="45" t="inlineStr">
        <is>
          <t>Filled</t>
        </is>
      </c>
      <c r="H188" s="45" t="inlineStr">
        <is>
          <t>13.5.1</t>
        </is>
      </c>
      <c r="I188" s="45" t="inlineStr">
        <is>
          <t>FR-PQ-001, FR-PQ-008, FR-PQ-009, FR-PQ-012</t>
        </is>
      </c>
      <c r="J188" s="45" t="inlineStr">
        <is>
          <t>SCR-AC-39_filters.png</t>
        </is>
      </c>
      <c r="K188" s="45" t="inlineStr">
        <is>
          <t>Requests Home with the Filters panel open</t>
        </is>
      </c>
      <c r="L188" s="45" t="inlineStr">
        <is>
          <t>Not started</t>
        </is>
      </c>
      <c r="M188" s="45" t="n"/>
      <c r="N188" s="45" t="inlineStr">
        <is>
          <t>N</t>
        </is>
      </c>
      <c r="O188" s="45" t="n"/>
    </row>
    <row r="189">
      <c r="B189" s="45" t="inlineStr">
        <is>
          <t>SCR-AC-45</t>
        </is>
      </c>
      <c r="C189" s="45" t="inlineStr">
        <is>
          <t>ACSL Cases</t>
        </is>
      </c>
      <c r="D189" s="45" t="inlineStr">
        <is>
          <t>ACSL Team Leader</t>
        </is>
      </c>
      <c r="E189" s="45" t="inlineStr">
        <is>
          <t>-</t>
        </is>
      </c>
      <c r="F189" s="10" t="n"/>
      <c r="G189" s="45" t="inlineStr">
        <is>
          <t>Empty list</t>
        </is>
      </c>
      <c r="H189" s="45" t="inlineStr">
        <is>
          <t>13.6.1</t>
        </is>
      </c>
      <c r="I189" s="45" t="inlineStr">
        <is>
          <t>FR-AS-010</t>
        </is>
      </c>
      <c r="J189" s="45" t="inlineStr">
        <is>
          <t>SCR-AC-45_empty.png</t>
        </is>
      </c>
      <c r="K189" s="45" t="inlineStr">
        <is>
          <t>A case tab without cases</t>
        </is>
      </c>
      <c r="L189" s="45" t="inlineStr">
        <is>
          <t>Not started</t>
        </is>
      </c>
      <c r="M189" s="45" t="n"/>
      <c r="N189" s="45" t="inlineStr">
        <is>
          <t>N</t>
        </is>
      </c>
      <c r="O189" s="45"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row r="201">
      <c r="B201" s="46" t="n"/>
      <c r="C201" s="46" t="n"/>
      <c r="D201" s="46" t="n"/>
      <c r="E201" s="46" t="n"/>
      <c r="G201" s="46" t="n"/>
      <c r="H201" s="46" t="n"/>
      <c r="I201" s="46" t="n"/>
      <c r="J201" s="46" t="n"/>
      <c r="K201" s="46" t="n"/>
      <c r="L201" s="46" t="n"/>
      <c r="M201" s="46" t="n"/>
      <c r="N201" s="46" t="n"/>
      <c r="O201" s="46" t="n"/>
    </row>
    <row r="202">
      <c r="B202" s="46" t="n"/>
      <c r="C202" s="46" t="n"/>
      <c r="D202" s="46" t="n"/>
      <c r="E202" s="46" t="n"/>
      <c r="G202" s="46" t="n"/>
      <c r="H202" s="46" t="n"/>
      <c r="I202" s="46" t="n"/>
      <c r="J202" s="46" t="n"/>
      <c r="K202" s="46" t="n"/>
      <c r="L202" s="46" t="n"/>
      <c r="M202" s="46" t="n"/>
      <c r="N202" s="46" t="n"/>
      <c r="O202" s="46" t="n"/>
    </row>
    <row r="203">
      <c r="B203" s="46" t="n"/>
      <c r="C203" s="46" t="n"/>
      <c r="D203" s="46" t="n"/>
      <c r="E203" s="46" t="n"/>
      <c r="G203" s="46" t="n"/>
      <c r="H203" s="46" t="n"/>
      <c r="I203" s="46" t="n"/>
      <c r="J203" s="46" t="n"/>
      <c r="K203" s="46" t="n"/>
      <c r="L203" s="46" t="n"/>
      <c r="M203" s="46" t="n"/>
      <c r="N203" s="46" t="n"/>
      <c r="O203" s="46" t="n"/>
    </row>
    <row r="204">
      <c r="B204" s="46" t="n"/>
      <c r="C204" s="46" t="n"/>
      <c r="D204" s="46" t="n"/>
      <c r="E204" s="46" t="n"/>
      <c r="G204" s="46" t="n"/>
      <c r="H204" s="46" t="n"/>
      <c r="I204" s="46" t="n"/>
      <c r="J204" s="46" t="n"/>
      <c r="K204" s="46" t="n"/>
      <c r="L204" s="46" t="n"/>
      <c r="M204" s="46" t="n"/>
      <c r="N204" s="46" t="n"/>
      <c r="O204" s="46" t="n"/>
    </row>
    <row r="205">
      <c r="B205" s="46" t="n"/>
      <c r="C205" s="46" t="n"/>
      <c r="D205" s="46" t="n"/>
      <c r="E205" s="46" t="n"/>
      <c r="G205" s="46" t="n"/>
      <c r="H205" s="46" t="n"/>
      <c r="I205" s="46" t="n"/>
      <c r="J205" s="46" t="n"/>
      <c r="K205" s="46" t="n"/>
      <c r="L205" s="46" t="n"/>
      <c r="M205" s="46" t="n"/>
      <c r="N205" s="46" t="n"/>
      <c r="O205" s="46" t="n"/>
    </row>
    <row r="206">
      <c r="B206" s="46" t="n"/>
      <c r="C206" s="46" t="n"/>
      <c r="D206" s="46" t="n"/>
      <c r="E206" s="46" t="n"/>
      <c r="G206" s="46" t="n"/>
      <c r="H206" s="46" t="n"/>
      <c r="I206" s="46" t="n"/>
      <c r="J206" s="46" t="n"/>
      <c r="K206" s="46" t="n"/>
      <c r="L206" s="46" t="n"/>
      <c r="M206" s="46" t="n"/>
      <c r="N206" s="46" t="n"/>
      <c r="O206" s="46" t="n"/>
    </row>
    <row r="207">
      <c r="B207" s="46" t="n"/>
      <c r="C207" s="46" t="n"/>
      <c r="D207" s="46" t="n"/>
      <c r="E207" s="46" t="n"/>
      <c r="G207" s="46" t="n"/>
      <c r="H207" s="46" t="n"/>
      <c r="I207" s="46" t="n"/>
      <c r="J207" s="46" t="n"/>
      <c r="K207" s="46" t="n"/>
      <c r="L207" s="46" t="n"/>
      <c r="M207" s="46" t="n"/>
      <c r="N207" s="46" t="n"/>
      <c r="O207" s="46"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row r="248">
      <c r="B248" s="46" t="n"/>
      <c r="C248" s="46" t="n"/>
      <c r="D248" s="46" t="n"/>
      <c r="E248" s="46" t="n"/>
      <c r="G248" s="46" t="n"/>
      <c r="H248" s="46" t="n"/>
      <c r="I248" s="46" t="n"/>
      <c r="J248" s="46" t="n"/>
      <c r="K248" s="46" t="n"/>
      <c r="L248" s="46" t="n"/>
      <c r="M248" s="46" t="n"/>
      <c r="N248" s="46" t="n"/>
      <c r="O248" s="46" t="n"/>
    </row>
    <row r="249">
      <c r="B249" s="46" t="n"/>
      <c r="C249" s="46" t="n"/>
      <c r="D249" s="46" t="n"/>
      <c r="E249" s="46" t="n"/>
      <c r="G249" s="46" t="n"/>
      <c r="H249" s="46" t="n"/>
      <c r="I249" s="46" t="n"/>
      <c r="J249" s="46" t="n"/>
      <c r="K249" s="46" t="n"/>
      <c r="L249" s="46" t="n"/>
      <c r="M249" s="46" t="n"/>
      <c r="N249" s="46" t="n"/>
      <c r="O249"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49">
    <cfRule type="expression" priority="2" dxfId="5">
      <formula>AND(LEN($B17&amp;$C17&amp;$D17&amp;$E17&amp;$F17&amp;$G17&amp;$H17&amp;$I17&amp;$J17&amp;$K17&amp;$L17&amp;$M17&amp;$N17&amp;$O17)&gt;0,B17="")</formula>
    </cfRule>
  </conditionalFormatting>
  <conditionalFormatting sqref="C17:C249">
    <cfRule type="expression" priority="3" dxfId="5">
      <formula>AND(LEN($B17&amp;$C17&amp;$D17&amp;$E17&amp;$F17&amp;$G17&amp;$H17&amp;$I17&amp;$J17&amp;$K17&amp;$L17&amp;$M17&amp;$N17&amp;$O17)&gt;0,C17="")</formula>
    </cfRule>
  </conditionalFormatting>
  <conditionalFormatting sqref="D17:D249">
    <cfRule type="expression" priority="4" dxfId="5">
      <formula>AND(LEN($B17&amp;$C17&amp;$D17&amp;$E17&amp;$F17&amp;$G17&amp;$H17&amp;$I17&amp;$J17&amp;$K17&amp;$L17&amp;$M17&amp;$N17&amp;$O17)&gt;0,D17="")</formula>
    </cfRule>
  </conditionalFormatting>
  <conditionalFormatting sqref="G17:G249">
    <cfRule type="expression" priority="5" dxfId="5">
      <formula>AND(LEN($B17&amp;$C17&amp;$D17&amp;$E17&amp;$F17&amp;$G17&amp;$H17&amp;$I17&amp;$J17&amp;$K17&amp;$L17&amp;$M17&amp;$N17&amp;$O17)&gt;0,G17="")</formula>
    </cfRule>
  </conditionalFormatting>
  <conditionalFormatting sqref="H17:H249">
    <cfRule type="expression" priority="6" dxfId="5">
      <formula>AND(LEN($B17&amp;$C17&amp;$D17&amp;$E17&amp;$F17&amp;$G17&amp;$H17&amp;$I17&amp;$J17&amp;$K17&amp;$L17&amp;$M17&amp;$N17&amp;$O17)&gt;0,H17="")</formula>
    </cfRule>
  </conditionalFormatting>
  <conditionalFormatting sqref="J17:J249">
    <cfRule type="expression" priority="7" dxfId="5">
      <formula>AND(LEN($B17&amp;$C17&amp;$D17&amp;$E17&amp;$F17&amp;$G17&amp;$H17&amp;$I17&amp;$J17&amp;$K17&amp;$L17&amp;$M17&amp;$N17&amp;$O17)&gt;0,J17="")</formula>
    </cfRule>
  </conditionalFormatting>
  <conditionalFormatting sqref="L17:L249">
    <cfRule type="expression" priority="8" dxfId="5">
      <formula>AND(LEN($B17&amp;$C17&amp;$D17&amp;$E17&amp;$F17&amp;$G17&amp;$H17&amp;$I17&amp;$J17&amp;$K17&amp;$L17&amp;$M17&amp;$N17&amp;$O17)&gt;0,L17="")</formula>
    </cfRule>
  </conditionalFormatting>
  <conditionalFormatting sqref="N17:N249">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49" showDropDown="0" showInputMessage="1" showErrorMessage="0" allowBlank="1" promptTitle="Screen ID" prompt="Yes. The screen of the image, as in the FRS and the deck"/>
    <dataValidation sqref="C17:C249" showDropDown="0" showInputMessage="1" showErrorMessage="0" allowBlank="1" promptTitle="Screen name" prompt="Yes. The title of the screen"/>
    <dataValidation sqref="D17:D249" showDropDown="0" showInputMessage="1" showErrorMessage="0" allowBlank="1" promptTitle="Persona(s)" prompt="Yes. The personas who see the screen in this state"/>
    <dataValidation sqref="E17:E249" showDropDown="0" showInputMessage="1" showErrorMessage="0" allowBlank="1" promptTitle="Flow" prompt="No. The end-to-end flow that shows the image, if any"/>
    <dataValidation sqref="F17:F249"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49"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49" showDropDown="0" showInputMessage="1" showErrorMessage="0" allowBlank="1" promptTitle="FRS section" prompt="Yes. The section of the FRS (or handbook) that specifies the screen"/>
    <dataValidation sqref="I17:I249" showDropDown="0" showInputMessage="1" showErrorMessage="0" allowBlank="1" promptTitle="Requirement IDs" prompt="No. The functional requirements of the screen"/>
    <dataValidation sqref="J17:J249" showDropDown="0" showInputMessage="1" showErrorMessage="0" allowBlank="1" promptTitle="Image file" prompt="Yes. The file of the image package (09)"/>
    <dataValidation sqref="K17:K249" showDropDown="0" showInputMessage="1" showErrorMessage="0" allowBlank="1" promptTitle="What the image shows" prompt="No. The caption of the image"/>
    <dataValidation sqref="L17:L249"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49" showDropDown="0" showInputMessage="1" showErrorMessage="0" allowBlank="1" promptTitle="UXD comments" prompt="No. Comments of the UX Design team on the screen state"/>
    <dataValidation sqref="N17:N249"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49"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BRD-5 Accounting Disbursement ACSL&amp;R&amp;8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BRD-5 Accounting Disbursement ACSL</dc:title>
  <dc:subject xmlns:dc="http://purl.org/dc/elements/1.1/">BIBS – BDOI Broker System</dc:subject>
  <dcterms:created xmlns:dcterms="http://purl.org/dc/terms/" xmlns:xsi="http://www.w3.org/2001/XMLSchema-instance" xsi:type="dcterms:W3CDTF">2026-10-02T19:27:42Z</dcterms:created>
  <dcterms:modified xmlns:dcterms="http://purl.org/dc/terms/" xmlns:xsi="http://www.w3.org/2001/XMLSchema-instance" xsi:type="dcterms:W3CDTF">2026-10-02T19:27:43Z</dcterms:modified>
  <cp:keywords>UX screen register, BRD-05, BIBS, BDOI</cp:keywords>
</cp:coreProperties>
</file>