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Change requests" sheetId="9" state="visible" r:id="rId9"/>
    <sheet xmlns:r="http://schemas.openxmlformats.org/officeDocument/2006/relationships" name="Lists" sheetId="10" state="visible" r:id="rId10"/>
  </sheets>
  <definedNames>
    <definedName name="_xlnm._FilterDatabase" localSheetId="1" hidden="1">'README'!$A$4:$D$53</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'Traceability'!$A$4:$G$58</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_FilterDatabase" localSheetId="8" hidden="1">'Change requests'!$A$4:$F$6</definedName>
    <definedName name="_xlnm.Print_Titles" localSheetId="8">'Change requests'!$4:$4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hyperlink" Target="#'Change request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v3.3</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54</v>
      </c>
    </row>
    <row r="23">
      <c r="B23" s="13" t="inlineStr">
        <is>
          <t>FR items</t>
        </is>
      </c>
      <c r="C23" s="14" t="inlineStr">
        <is>
          <t>Every FR item of the FRS v3.3 with its test cases</t>
        </is>
      </c>
      <c r="D23" s="14" t="n">
        <v>275</v>
      </c>
    </row>
    <row r="24">
      <c r="B24" s="11" t="inlineStr">
        <is>
          <t>Test cases</t>
        </is>
      </c>
      <c r="C24" s="12" t="inlineStr">
        <is>
          <t>Test cases of the FRS v3.3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7">
      <c r="B27" s="13" t="inlineStr">
        <is>
          <t>Change requests</t>
        </is>
      </c>
      <c r="C27" s="14" t="inlineStr">
        <is>
          <t>The change requests of the FRS v3.3 linked to their FR items and test cases</t>
        </is>
      </c>
      <c r="D27" s="14" t="n">
        <v>2</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row r="48">
      <c r="A48" s="14" t="inlineStr">
        <is>
          <t>Change requests</t>
        </is>
      </c>
      <c r="B48" s="21" t="inlineStr">
        <is>
          <t>CR No.</t>
        </is>
      </c>
      <c r="C48" s="14" t="inlineStr">
        <is>
          <t>Change request (FRS Appendix W.2, CR register, CR effort workbook)</t>
        </is>
      </c>
      <c r="D48" s="14" t="inlineStr"/>
    </row>
    <row r="49">
      <c r="A49" s="12" t="inlineStr">
        <is>
          <t>Change requests</t>
        </is>
      </c>
      <c r="B49" s="20" t="inlineStr">
        <is>
          <t>Change</t>
        </is>
      </c>
      <c r="C49" s="12" t="inlineStr"/>
      <c r="D49" s="12" t="inlineStr"/>
    </row>
    <row r="50">
      <c r="A50" s="14" t="inlineStr">
        <is>
          <t>Change requests</t>
        </is>
      </c>
      <c r="B50" s="21" t="inlineStr">
        <is>
          <t>BRD reference</t>
        </is>
      </c>
      <c r="C50" s="14" t="inlineStr">
        <is>
          <t>BRD ID it extends</t>
        </is>
      </c>
      <c r="D50" s="14" t="inlineStr"/>
    </row>
    <row r="51">
      <c r="A51" s="12" t="inlineStr">
        <is>
          <t>Change requests</t>
        </is>
      </c>
      <c r="B51" s="20" t="inlineStr">
        <is>
          <t>FRS reference</t>
        </is>
      </c>
      <c r="C51" s="12" t="inlineStr">
        <is>
          <t>FR item or appendix</t>
        </is>
      </c>
      <c r="D51" s="12" t="inlineStr"/>
    </row>
    <row r="52">
      <c r="A52" s="14" t="inlineStr">
        <is>
          <t>Change requests</t>
        </is>
      </c>
      <c r="B52" s="21" t="inlineStr">
        <is>
          <t>Test cases affected</t>
        </is>
      </c>
      <c r="C52" s="14" t="inlineStr">
        <is>
          <t>Test cases of this workbook to update</t>
        </is>
      </c>
      <c r="D52" s="14" t="inlineStr"/>
    </row>
    <row r="53">
      <c r="A53" s="12" t="inlineStr">
        <is>
          <t>Change requests</t>
        </is>
      </c>
      <c r="B53" s="20" t="inlineStr">
        <is>
          <t>Effort (md)</t>
        </is>
      </c>
      <c r="C53" s="12" t="inlineStr">
        <is>
          <t>Man-days (CR effort workbook)</t>
        </is>
      </c>
      <c r="D53" s="12" t="inlineStr"/>
    </row>
  </sheetData>
  <autoFilter ref="A4:D53"/>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18</v>
      </c>
      <c r="C6" s="12" t="inlineStr">
        <is>
          <t>14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peak hours 08:00-17:30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row r="55">
      <c r="A55" s="12" t="inlineStr">
        <is>
          <t>CSH-NFR-15</t>
        </is>
      </c>
      <c r="B55" s="12" t="inlineStr">
        <is>
          <t>Maintenance: As per bank standard</t>
        </is>
      </c>
      <c r="C55" s="12" t="inlineStr">
        <is>
          <t>-</t>
        </is>
      </c>
      <c r="D55" s="12" t="n">
        <v>0</v>
      </c>
      <c r="E55" s="12" t="inlineStr">
        <is>
          <t>Non-functional test of the programme (NFR-AVL-03)</t>
        </is>
      </c>
      <c r="F55" s="12" t="inlineStr">
        <is>
          <t>-</t>
        </is>
      </c>
      <c r="G55" s="12" t="inlineStr">
        <is>
          <t>-</t>
        </is>
      </c>
    </row>
    <row r="56">
      <c r="A56" s="12" t="inlineStr">
        <is>
          <t>CSH-NFR-16</t>
        </is>
      </c>
      <c r="B56" s="12" t="inlineStr">
        <is>
          <t>Disaster: Business continuity threshold: RTO 4 hours, RPO 24 hours</t>
        </is>
      </c>
      <c r="C56" s="12" t="inlineStr">
        <is>
          <t>-</t>
        </is>
      </c>
      <c r="D56" s="12" t="n">
        <v>0</v>
      </c>
      <c r="E56" s="12" t="inlineStr">
        <is>
          <t>Non-functional test of the programme (NFR-REC-01, NFR-REC-02)</t>
        </is>
      </c>
      <c r="F56" s="12" t="inlineStr">
        <is>
          <t>-</t>
        </is>
      </c>
      <c r="G56" s="12" t="inlineStr">
        <is>
          <t>-</t>
        </is>
      </c>
    </row>
    <row r="57">
      <c r="A57" s="12" t="inlineStr">
        <is>
          <t>CSH-NFR-17</t>
        </is>
      </c>
      <c r="B57" s="12" t="inlineStr">
        <is>
          <t>Sessions: Programme NFR 10.07 (Collections addendum): one session per device</t>
        </is>
      </c>
      <c r="C57" s="12" t="inlineStr">
        <is>
          <t>FRS.CSH.01.02</t>
        </is>
      </c>
      <c r="D57" s="12" t="n">
        <v>13</v>
      </c>
      <c r="E57" s="12" t="inlineStr">
        <is>
          <t>TC-FRS-OPS.002.02-AC01, TC-FRS-OPS.002.02-AC02, TC-FRS-OPS.002.03-AC01, TC-FRS-OPS.002.03-AC02, TC-FRS-OPS.002.04-AC01, TC-FRS-OPS.002.04-AC02, TC-FRS-OPS.002.05-AC01, TC-OP-001.1-01, TC-OP-001.2-01, TC-OP-001.2-02, TC-OP-002.1-01, TC-OP-002.2-01, TC-OP-002.3-01</t>
        </is>
      </c>
      <c r="F57" s="12" t="inlineStr">
        <is>
          <t>-</t>
        </is>
      </c>
      <c r="G57" s="12" t="inlineStr">
        <is>
          <t>-</t>
        </is>
      </c>
    </row>
    <row r="58">
      <c r="A58" s="12" t="inlineStr">
        <is>
          <t>CSH-NFR-18</t>
        </is>
      </c>
      <c r="B58" s="12" t="inlineStr">
        <is>
          <t>Audit source: Programme NFR 4.03 (CLM, CLXN, RI addenda): source / IP address in the audit log</t>
        </is>
      </c>
      <c r="C58" s="12" t="inlineStr">
        <is>
          <t>FRS.CSH.08.03</t>
        </is>
      </c>
      <c r="D58" s="12" t="n">
        <v>7</v>
      </c>
      <c r="E58" s="12" t="inlineStr">
        <is>
          <t>TC-FRS-CSH.08.03.01-AC01, TC-OP-024.1-01, TC-OP-024.2-01, TC-OP-024.2-02, TC-OP-024.3-01, TC-OP-024.3-02, TC-OP-024.4-01</t>
        </is>
      </c>
      <c r="F58" s="12" t="inlineStr">
        <is>
          <t>-</t>
        </is>
      </c>
      <c r="G58" s="12" t="inlineStr">
        <is>
          <t>-</t>
        </is>
      </c>
    </row>
  </sheetData>
  <autoFilter ref="A4:G58"/>
  <mergeCells count="1">
    <mergeCell ref="A2:G2"/>
  </mergeCells>
  <conditionalFormatting sqref="A5:G55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v3.3</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v3.3</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v3.3</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v3.3</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v3.3</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v3.3</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v3.3</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v3.3</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v3.3</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v3.3</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v3.3</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v3.3</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v3.3</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v3.3</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v3.3</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v3.3</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v3.3</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v3.3</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v3.3</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v3.3</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v3.3</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v3.3</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v3.3</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v3.3</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v3.3</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v3.3</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v3.3</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v3.3</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v3.3</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v3.3</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v3.3</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v3.3</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v3.3</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v3.3</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v3.3</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v3.3</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v3.3</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v3.3</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v3.3</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v3.3</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v3.3</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v3.3</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v3.3</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v3.3</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v3.3</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v3.3</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v3.3</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v3.3</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v3.3</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v3.3</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v3.3</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v3.3</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v3.3</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v3.3</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v3.3</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v3.3</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v3.3</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v3.3</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v3.3</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v3.3</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v3.3</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v3.3</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v3.3</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v3.3</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v3.3</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v3.3</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v3.3</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v3.3</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v3.3</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v3.3</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v3.3</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v3.3</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v3.3</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v3.3</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v3.3</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v3.3</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v3.3</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v3.3</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v3.3</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v3.3</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v3.3</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v3.3</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v3.3</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v3.3</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v3.3</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v3.3</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v3.3</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v3.3</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v3.3</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v3.3</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v3.3</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v3.3</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v3.3</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v3.3</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v3.3</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v3.3</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v3.3</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v3.3</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v3.3</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v3.3</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v3.3</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v3.3</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v3.3</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v3.3</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v3.3</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v3.3</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v3.3</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v3.3</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v3.3</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v3.3</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v3.3</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v3.3</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v3.3</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v3.3</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v3.3</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v3.3</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v3.3</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v3.3</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v3.3</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v3.3</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v3.3</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v3.3</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v3.3</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v3.3</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v3.3</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v3.3</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v3.3</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v3.3</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v3.3</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v3.3</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v3.3</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v3.3</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v3.3</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v3.3</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v3.3</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v3.3</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v3.3</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v3.3</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v3.3</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v3.3</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v3.3</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v3.3</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v3.3</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v3.3</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v3.3</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v3.3</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v3.3</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v3.3</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v3.3</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v3.3</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v3.3</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v3.3</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v3.3</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v3.3</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v3.3</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v3.3</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v3.3</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v3.3</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v3.3</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v3.3</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v3.3</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v3.3</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v3.3</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v3.3</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v3.3</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v3.3</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v3.3</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30" customWidth="1" min="4" max="4"/>
    <col width="50" customWidth="1" min="5" max="5"/>
    <col width="10" customWidth="1" min="6" max="6"/>
  </cols>
  <sheetData>
    <row r="1" ht="24" customHeight="1">
      <c r="A1" s="19" t="inlineStr">
        <is>
          <t>Change requests</t>
        </is>
      </c>
    </row>
    <row r="2">
      <c r="A2" s="22" t="inlineStr">
        <is>
          <t>The change requests of the FRS v3.3 linked to their FR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CR-CSH-101</t>
        </is>
      </c>
      <c r="B5" s="12" t="inlineStr">
        <is>
          <t>Time rules of the Cashiering stages: overdue marker and reminder</t>
        </is>
      </c>
      <c r="C5" s="12" t="inlineStr">
        <is>
          <t>Not in BRD</t>
        </is>
      </c>
      <c r="D5" s="12" t="inlineStr">
        <is>
          <t>Appendix J (time rules); FRS.CSH.02.05, FRS.CSH.03.01, FRS.CSH.04.01, FRS.CSH.06.02</t>
        </is>
      </c>
      <c r="E5" s="12" t="inlineStr">
        <is>
          <t>TC-OP-002.1-01, TC-OP-002.2-01, TC-OP-002.3-01, TC-OP-010.1-01, TC-OP-010.2-01, TC-OP-010.2-02, TC-OP-010.2-03, TC-OP-010.3-01, TC-OP-011.4-01, TC-OP-011.4-02, TC-OP-011.4-03, TC-OP-011.4-04, TC-OP-011.1-01, TC-OP-011.2-01, TC-OP-011.2-02, TC-OP-011.3-01, TC-OP-011.3-02, TC-OP-013.1-01, TC-OP-013.2-01, TC-OP-013.3-01</t>
        </is>
      </c>
      <c r="F5" s="12" t="n">
        <v>6.5</v>
      </c>
    </row>
    <row r="6">
      <c r="A6" s="12" t="inlineStr">
        <is>
          <t>CR-CSH-102</t>
        </is>
      </c>
      <c r="B6" s="12" t="inlineStr">
        <is>
          <t>Each user chooses an e-mail copy of the Cashiering notices</t>
        </is>
      </c>
      <c r="C6" s="12" t="inlineStr">
        <is>
          <t>Not in BRD</t>
        </is>
      </c>
      <c r="D6" s="12" t="inlineStr">
        <is>
          <t>Appendix G (channel of each notice)</t>
        </is>
      </c>
      <c r="E6" s="12" t="inlineStr">
        <is>
          <t>To be written if the change is approved</t>
        </is>
      </c>
      <c r="F6" s="12" t="n">
        <v>3.5</v>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2026-10-11T16:20:14Z</dcterms:created>
  <dcterms:modified xmlns:dcterms="http://purl.org/dc/terms/" xmlns:xsi="http://www.w3.org/2001/XMLSchema-instance" xsi:type="dcterms:W3CDTF">2026-10-11T16:20:15Z</dcterms:modified>
  <cp:keywords>Requirements traceability, BRD-02, BIBS, BDOI</cp:keywords>
</cp:coreProperties>
</file>