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'Fit-Gap'!$A$4:$K$205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1.1.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v1.4</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iNXT BrokerVerse offers out of the box</t>
        </is>
      </c>
      <c r="C16" s="14" t="inlineStr">
        <is>
          <t>Standard capability or configuration of brokerverse-platform</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5" s="12" t="inlineStr">
        <is>
          <t>Sign-in with named users, lock-out, idle sign-out and several tabs in one session are standard; single sign-on (OpenID Connect or SAML 2.0) is switched on by configuration for EIAM; the inactivity and session-end times are settings.</t>
        </is>
      </c>
      <c r="G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5" s="26" t="inlineStr">
        <is>
          <t>Configure</t>
        </is>
      </c>
      <c r="I5" s="12" t="inlineStr">
        <is>
          <t>Register BIBS in EIAM per environment and keep two named break-glass accounts (Annex Z).</t>
        </is>
      </c>
      <c r="J5" s="12" t="inlineStr">
        <is>
          <t>BDOI IT registration; no change to the screens.</t>
        </is>
      </c>
      <c r="K5" s="12" t="inlineStr">
        <is>
          <t>Available</t>
        </is>
      </c>
    </row>
    <row r="6">
      <c r="A6" s="12" t="inlineStr">
        <is>
          <t>BRD 1.001.1.1</t>
        </is>
      </c>
      <c r="B6" s="12" t="inlineStr">
        <is>
          <t>1. Log in with a Requestor user profile</t>
        </is>
      </c>
      <c r="C6" s="12" t="inlineStr">
        <is>
          <t>Log in, inactivity warning and session end</t>
        </is>
      </c>
      <c r="D6" s="12" t="inlineStr">
        <is>
          <t>FRUM.001.01, FRUM.001.02</t>
        </is>
      </c>
      <c r="E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6" s="12" t="inlineStr">
        <is>
          <t>Sign-in with named users, lock-out, idle sign-out and several tabs in one session are standard; single sign-on (OpenID Connect or SAML 2.0) is switched on by configuration for EIAM; the inactivity and session-end times are settings.</t>
        </is>
      </c>
      <c r="G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6" s="26" t="inlineStr">
        <is>
          <t>Configure</t>
        </is>
      </c>
      <c r="I6" s="12" t="inlineStr">
        <is>
          <t>Register BIBS in EIAM per environment and keep two named break-glass accounts (Annex Z).</t>
        </is>
      </c>
      <c r="J6" s="12" t="inlineStr">
        <is>
          <t>BDOI IT registration; no change to the screens.</t>
        </is>
      </c>
      <c r="K6" s="12" t="inlineStr">
        <is>
          <t>Available</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 s="12" t="inlineStr">
        <is>
          <t>Sign-in with named users, lock-out, idle sign-out and several tabs in one session are standard; single sign-on (OpenID Connect or SAML 2.0) is switched on by configuration for EIAM; the inactivity and session-end times are settings.</t>
        </is>
      </c>
      <c r="G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 s="26" t="inlineStr">
        <is>
          <t>Configure</t>
        </is>
      </c>
      <c r="I7" s="12" t="inlineStr">
        <is>
          <t>Register BIBS in EIAM per environment and keep two named break-glass accounts (Annex Z).</t>
        </is>
      </c>
      <c r="J7" s="12" t="inlineStr">
        <is>
          <t>BDOI IT registration; no change to the screens.</t>
        </is>
      </c>
      <c r="K7" s="12" t="inlineStr">
        <is>
          <t>Available</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 s="12" t="inlineStr">
        <is>
          <t>Sign-in with named users, lock-out, idle sign-out and several tabs in one session are standard; single sign-on (OpenID Connect or SAML 2.0) is switched on by configuration for EIAM; the inactivity and session-end times are settings.</t>
        </is>
      </c>
      <c r="G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 s="26" t="inlineStr">
        <is>
          <t>Configure</t>
        </is>
      </c>
      <c r="I8" s="12" t="inlineStr">
        <is>
          <t>Register BIBS in EIAM per environment and keep two named break-glass accounts (Annex Z).</t>
        </is>
      </c>
      <c r="J8" s="12" t="inlineStr">
        <is>
          <t>BDOI IT registration; no change to the screens.</t>
        </is>
      </c>
      <c r="K8" s="12" t="inlineStr">
        <is>
          <t>Available</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UAM-019 Access request lifecycle (enrol, modify, deactivate, reactivate) (OOTB: Not available); UAM-020 Approver chosen by the requester (OOTB: Not available); UAM-012 Windows ID, business unit group and user level on the user record (OOTB: Partial)</t>
        </is>
      </c>
      <c r="F9" s="12" t="inlineStr">
        <is>
          <t>The base product creates and changes users directly by an administrator; the request with a chosen approver, draft, edit, cancel and submit is an extension of BIBS, available in the BIBS environment.</t>
        </is>
      </c>
      <c r="G9" s="12" t="inlineStr">
        <is>
          <t>Every access change requested with a justification and decided by another person (four eyes); least privilege; joiners, movers and leavers driven from the identity governance tool where the bank has one.</t>
        </is>
      </c>
      <c r="H9" s="26" t="inlineStr">
        <is>
          <t>Extend</t>
        </is>
      </c>
      <c r="I9" s="12" t="inlineStr">
        <is>
          <t>Decide C01: accounts from UIDM-ISC and role changes as requests in the system (option a) keeps four eyes on every role change.</t>
        </is>
      </c>
      <c r="J9" s="12" t="inlineStr">
        <is>
          <t>Scope of FRUM.009; UIDM-ISC interface (Annex N).</t>
        </is>
      </c>
      <c r="K9" s="12" t="inlineStr">
        <is>
          <t>Available</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UAM-019 Access request lifecycle (enrol, modify, deactivate, reactivate) (OOTB: Not available); UAM-020 Approver chosen by the requester (OOTB: Not available); UAM-012 Windows ID, business unit group and user level on the user record (OOTB: Partial)</t>
        </is>
      </c>
      <c r="F10" s="12" t="inlineStr">
        <is>
          <t>The base product creates and changes users directly by an administrator; the request with a chosen approver, draft, edit, cancel and submit is an extension of BIBS, available in the BIBS environment.</t>
        </is>
      </c>
      <c r="G10" s="12" t="inlineStr">
        <is>
          <t>Every access change requested with a justification and decided by another person (four eyes); least privilege; joiners, movers and leavers driven from the identity governance tool where the bank has one.</t>
        </is>
      </c>
      <c r="H10" s="26" t="inlineStr">
        <is>
          <t>Extend</t>
        </is>
      </c>
      <c r="I10" s="12" t="inlineStr">
        <is>
          <t>Decide C01: accounts from UIDM-ISC and role changes as requests in the system (option a) keeps four eyes on every role change.</t>
        </is>
      </c>
      <c r="J10" s="12" t="inlineStr">
        <is>
          <t>Scope of FRUM.009; UIDM-ISC interface (Annex N).</t>
        </is>
      </c>
      <c r="K10" s="12" t="inlineStr">
        <is>
          <t>Available</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UAM-019 Access request lifecycle (enrol, modify, deactivate, reactivate) (OOTB: Not available); UAM-020 Approver chosen by the requester (OOTB: Not available); UAM-012 Windows ID, business unit group and user level on the user record (OOTB: Partial)</t>
        </is>
      </c>
      <c r="F11" s="12" t="inlineStr">
        <is>
          <t>The base product creates and changes users directly by an administrator; the request with a chosen approver, draft, edit, cancel and submit is an extension of BIBS, available in the BIBS environment.</t>
        </is>
      </c>
      <c r="G11" s="12" t="inlineStr">
        <is>
          <t>Every access change requested with a justification and decided by another person (four eyes); least privilege; joiners, movers and leavers driven from the identity governance tool where the bank has one.</t>
        </is>
      </c>
      <c r="H11" s="26" t="inlineStr">
        <is>
          <t>Extend</t>
        </is>
      </c>
      <c r="I11" s="12" t="inlineStr">
        <is>
          <t>Decide C01: accounts from UIDM-ISC and role changes as requests in the system (option a) keeps four eyes on every role change.</t>
        </is>
      </c>
      <c r="J11" s="12" t="inlineStr">
        <is>
          <t>Scope of FRUM.009; UIDM-ISC interface (Annex N).</t>
        </is>
      </c>
      <c r="K11" s="12" t="inlineStr">
        <is>
          <t>Available</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UAM-019 Access request lifecycle (enrol, modify, deactivate, reactivate) (OOTB: Not available); UAM-020 Approver chosen by the requester (OOTB: Not available); UAM-012 Windows ID, business unit group and user level on the user record (OOTB: Partial)</t>
        </is>
      </c>
      <c r="F12" s="12" t="inlineStr">
        <is>
          <t>The base product creates and changes users directly by an administrator; the request with a chosen approver, draft, edit, cancel and submit is an extension of BIBS, available in the BIBS environment.</t>
        </is>
      </c>
      <c r="G12" s="12" t="inlineStr">
        <is>
          <t>Every access change requested with a justification and decided by another person (four eyes); least privilege; joiners, movers and leavers driven from the identity governance tool where the bank has one.</t>
        </is>
      </c>
      <c r="H12" s="26" t="inlineStr">
        <is>
          <t>Extend</t>
        </is>
      </c>
      <c r="I12" s="12" t="inlineStr">
        <is>
          <t>Decide C01: accounts from UIDM-ISC and role changes as requests in the system (option a) keeps four eyes on every role change.</t>
        </is>
      </c>
      <c r="J12" s="12" t="inlineStr">
        <is>
          <t>Scope of FRUM.009; UIDM-ISC interface (Annex N).</t>
        </is>
      </c>
      <c r="K12" s="12" t="inlineStr">
        <is>
          <t>Available</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UAM-019 Access request lifecycle (enrol, modify, deactivate, reactivate) (OOTB: Not available); UAM-020 Approver chosen by the requester (OOTB: Not available); UAM-012 Windows ID, business unit group and user level on the user record (OOTB: Partial)</t>
        </is>
      </c>
      <c r="F13" s="12" t="inlineStr">
        <is>
          <t>The base product creates and changes users directly by an administrator; the request with a chosen approver, draft, edit, cancel and submit is an extension of BIBS, available in the BIBS environment.</t>
        </is>
      </c>
      <c r="G13" s="12" t="inlineStr">
        <is>
          <t>Every access change requested with a justification and decided by another person (four eyes); least privilege; joiners, movers and leavers driven from the identity governance tool where the bank has one.</t>
        </is>
      </c>
      <c r="H13" s="26" t="inlineStr">
        <is>
          <t>Extend</t>
        </is>
      </c>
      <c r="I13" s="12" t="inlineStr">
        <is>
          <t>Decide C01: accounts from UIDM-ISC and role changes as requests in the system (option a) keeps four eyes on every role change.</t>
        </is>
      </c>
      <c r="J13" s="12" t="inlineStr">
        <is>
          <t>Scope of FRUM.009; UIDM-ISC interface (Annex N).</t>
        </is>
      </c>
      <c r="K13" s="12" t="inlineStr">
        <is>
          <t>Available</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UAM-019 Access request lifecycle (enrol, modify, deactivate, reactivate) (OOTB: Not available); UAM-020 Approver chosen by the requester (OOTB: Not available); UAM-012 Windows ID, business unit group and user level on the user record (OOTB: Partial)</t>
        </is>
      </c>
      <c r="F14" s="12" t="inlineStr">
        <is>
          <t>The base product creates and changes users directly by an administrator; the request with a chosen approver, draft, edit, cancel and submit is an extension of BIBS, available in the BIBS environment.</t>
        </is>
      </c>
      <c r="G14" s="12" t="inlineStr">
        <is>
          <t>Every access change requested with a justification and decided by another person (four eyes); least privilege; joiners, movers and leavers driven from the identity governance tool where the bank has one.</t>
        </is>
      </c>
      <c r="H14" s="26" t="inlineStr">
        <is>
          <t>Extend</t>
        </is>
      </c>
      <c r="I14" s="12" t="inlineStr">
        <is>
          <t>Decide C01: accounts from UIDM-ISC and role changes as requests in the system (option a) keeps four eyes on every role change.</t>
        </is>
      </c>
      <c r="J14" s="12" t="inlineStr">
        <is>
          <t>Scope of FRUM.009; UIDM-ISC interface (Annex N).</t>
        </is>
      </c>
      <c r="K14" s="12" t="inlineStr">
        <is>
          <t>Available</t>
        </is>
      </c>
    </row>
    <row r="15">
      <c r="A15" s="12" t="inlineStr">
        <is>
          <t>BRD 1.002.1.1.5</t>
        </is>
      </c>
      <c r="B15" s="12" t="inlineStr">
        <is>
          <t>1.5 Save remarks</t>
        </is>
      </c>
      <c r="C15" s="12" t="inlineStr">
        <is>
          <t>User access requests (enrol, modify, deactivate, reactivate)</t>
        </is>
      </c>
      <c r="D15" s="12" t="inlineStr">
        <is>
          <t>FRUM.009.01</t>
        </is>
      </c>
      <c r="E15" s="12" t="inlineStr">
        <is>
          <t>UAM-019 Access request lifecycle (enrol, modify, deactivate, reactivate) (OOTB: Not available); UAM-020 Approver chosen by the requester (OOTB: Not available); UAM-012 Windows ID, business unit group and user level on the user record (OOTB: Partial)</t>
        </is>
      </c>
      <c r="F15" s="12" t="inlineStr">
        <is>
          <t>The base product creates and changes users directly by an administrator; the request with a chosen approver, draft, edit, cancel and submit is an extension of BIBS, available in the BIBS environment.</t>
        </is>
      </c>
      <c r="G15" s="12" t="inlineStr">
        <is>
          <t>Every access change requested with a justification and decided by another person (four eyes); least privilege; joiners, movers and leavers driven from the identity governance tool where the bank has one.</t>
        </is>
      </c>
      <c r="H15" s="26" t="inlineStr">
        <is>
          <t>Extend</t>
        </is>
      </c>
      <c r="I15" s="12" t="inlineStr">
        <is>
          <t>Decide C01: accounts from UIDM-ISC and role changes as requests in the system (option a) keeps four eyes on every role change.</t>
        </is>
      </c>
      <c r="J15" s="12" t="inlineStr">
        <is>
          <t>Scope of FRUM.009; UIDM-ISC interface (Annex N).</t>
        </is>
      </c>
      <c r="K15" s="12" t="inlineStr">
        <is>
          <t>Available</t>
        </is>
      </c>
    </row>
    <row r="16">
      <c r="A16" s="12" t="inlineStr">
        <is>
          <t>BRD 1.002.1.2</t>
        </is>
      </c>
      <c r="B16" s="12" t="inlineStr">
        <is>
          <t>2. Edit drafted request</t>
        </is>
      </c>
      <c r="C16" s="12" t="inlineStr">
        <is>
          <t>User access requests (enrol, modify, deactivate, reactivate)</t>
        </is>
      </c>
      <c r="D16" s="12" t="inlineStr">
        <is>
          <t>FRUM.009.01</t>
        </is>
      </c>
      <c r="E16" s="12" t="inlineStr">
        <is>
          <t>UAM-019 Access request lifecycle (enrol, modify, deactivate, reactivate) (OOTB: Not available); UAM-020 Approver chosen by the requester (OOTB: Not available); UAM-012 Windows ID, business unit group and user level on the user record (OOTB: Partial)</t>
        </is>
      </c>
      <c r="F16" s="12" t="inlineStr">
        <is>
          <t>The base product creates and changes users directly by an administrator; the request with a chosen approver, draft, edit, cancel and submit is an extension of BIBS, available in the BIBS environment.</t>
        </is>
      </c>
      <c r="G16" s="12" t="inlineStr">
        <is>
          <t>Every access change requested with a justification and decided by another person (four eyes); least privilege; joiners, movers and leavers driven from the identity governance tool where the bank has one.</t>
        </is>
      </c>
      <c r="H16" s="26" t="inlineStr">
        <is>
          <t>Extend</t>
        </is>
      </c>
      <c r="I16" s="12" t="inlineStr">
        <is>
          <t>Decide C01: accounts from UIDM-ISC and role changes as requests in the system (option a) keeps four eyes on every role change.</t>
        </is>
      </c>
      <c r="J16" s="12" t="inlineStr">
        <is>
          <t>Scope of FRUM.009; UIDM-ISC interface (Annex N).</t>
        </is>
      </c>
      <c r="K16" s="12" t="inlineStr">
        <is>
          <t>Available</t>
        </is>
      </c>
    </row>
    <row r="17">
      <c r="A17" s="12" t="inlineStr">
        <is>
          <t>BRD 1.002.1.3</t>
        </is>
      </c>
      <c r="B17" s="12" t="inlineStr">
        <is>
          <t>3. Cancel drafted request</t>
        </is>
      </c>
      <c r="C17" s="12" t="inlineStr">
        <is>
          <t>User access requests (enrol, modify, deactivate, reactivate)</t>
        </is>
      </c>
      <c r="D17" s="12" t="inlineStr">
        <is>
          <t>FRUM.009.01</t>
        </is>
      </c>
      <c r="E17" s="12" t="inlineStr">
        <is>
          <t>UAM-019 Access request lifecycle (enrol, modify, deactivate, reactivate) (OOTB: Not available); UAM-020 Approver chosen by the requester (OOTB: Not available); UAM-012 Windows ID, business unit group and user level on the user record (OOTB: Partial)</t>
        </is>
      </c>
      <c r="F17" s="12" t="inlineStr">
        <is>
          <t>The base product creates and changes users directly by an administrator; the request with a chosen approver, draft, edit, cancel and submit is an extension of BIBS, available in the BIBS environment.</t>
        </is>
      </c>
      <c r="G17" s="12" t="inlineStr">
        <is>
          <t>Every access change requested with a justification and decided by another person (four eyes); least privilege; joiners, movers and leavers driven from the identity governance tool where the bank has one.</t>
        </is>
      </c>
      <c r="H17" s="26" t="inlineStr">
        <is>
          <t>Extend</t>
        </is>
      </c>
      <c r="I17" s="12" t="inlineStr">
        <is>
          <t>Decide C01: accounts from UIDM-ISC and role changes as requests in the system (option a) keeps four eyes on every role change.</t>
        </is>
      </c>
      <c r="J17" s="12" t="inlineStr">
        <is>
          <t>Scope of FRUM.009; UIDM-ISC interface (Annex N).</t>
        </is>
      </c>
      <c r="K17" s="12" t="inlineStr">
        <is>
          <t>Available</t>
        </is>
      </c>
    </row>
    <row r="18">
      <c r="A18" s="12" t="inlineStr">
        <is>
          <t>BRD 1.002.1.4</t>
        </is>
      </c>
      <c r="B18" s="12" t="inlineStr">
        <is>
          <t>4. Submit request</t>
        </is>
      </c>
      <c r="C18" s="12" t="inlineStr">
        <is>
          <t>User access requests (enrol, modify, deactivate, reactivate)</t>
        </is>
      </c>
      <c r="D18" s="12" t="inlineStr">
        <is>
          <t>FRUM.009.01</t>
        </is>
      </c>
      <c r="E18" s="12" t="inlineStr">
        <is>
          <t>UAM-019 Access request lifecycle (enrol, modify, deactivate, reactivate) (OOTB: Not available); UAM-020 Approver chosen by the requester (OOTB: Not available); UAM-012 Windows ID, business unit group and user level on the user record (OOTB: Partial)</t>
        </is>
      </c>
      <c r="F18" s="12" t="inlineStr">
        <is>
          <t>The base product creates and changes users directly by an administrator; the request with a chosen approver, draft, edit, cancel and submit is an extension of BIBS, available in the BIBS environment.</t>
        </is>
      </c>
      <c r="G18" s="12" t="inlineStr">
        <is>
          <t>Every access change requested with a justification and decided by another person (four eyes); least privilege; joiners, movers and leavers driven from the identity governance tool where the bank has one.</t>
        </is>
      </c>
      <c r="H18" s="26" t="inlineStr">
        <is>
          <t>Extend</t>
        </is>
      </c>
      <c r="I18" s="12" t="inlineStr">
        <is>
          <t>Decide C01: accounts from UIDM-ISC and role changes as requests in the system (option a) keeps four eyes on every role change.</t>
        </is>
      </c>
      <c r="J18" s="12" t="inlineStr">
        <is>
          <t>Scope of FRUM.009; UIDM-ISC interface (Annex N).</t>
        </is>
      </c>
      <c r="K18" s="12" t="inlineStr">
        <is>
          <t>Available</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UAM-019 Access request lifecycle (enrol, modify, deactivate, reactivate) (OOTB: Not available); UAM-020 Approver chosen by the requester (OOTB: Not available); UAM-012 Windows ID, business unit group and user level on the user record (OOTB: Partial)</t>
        </is>
      </c>
      <c r="F19" s="12" t="inlineStr">
        <is>
          <t>The base product creates and changes users directly by an administrator; the request with a chosen approver, draft, edit, cancel and submit is an extension of BIBS, available in the BIBS environment.</t>
        </is>
      </c>
      <c r="G19" s="12" t="inlineStr">
        <is>
          <t>Every access change requested with a justification and decided by another person (four eyes); least privilege; joiners, movers and leavers driven from the identity governance tool where the bank has one.</t>
        </is>
      </c>
      <c r="H19" s="26" t="inlineStr">
        <is>
          <t>Extend</t>
        </is>
      </c>
      <c r="I19" s="12" t="inlineStr">
        <is>
          <t>Decide C01: accounts from UIDM-ISC and role changes as requests in the system (option a) keeps four eyes on every role change.</t>
        </is>
      </c>
      <c r="J19" s="12" t="inlineStr">
        <is>
          <t>Scope of FRUM.009; UIDM-ISC interface (Annex N).</t>
        </is>
      </c>
      <c r="K19" s="12" t="inlineStr">
        <is>
          <t>Available</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UAM-019 Access request lifecycle (enrol, modify, deactivate, reactivate) (OOTB: Not available); UAM-020 Approver chosen by the requester (OOTB: Not available); UAM-012 Windows ID, business unit group and user level on the user record (OOTB: Partial)</t>
        </is>
      </c>
      <c r="F20" s="12" t="inlineStr">
        <is>
          <t>The base product creates and changes users directly by an administrator; the request with a chosen approver, draft, edit, cancel and submit is an extension of BIBS, available in the BIBS environment.</t>
        </is>
      </c>
      <c r="G20" s="12" t="inlineStr">
        <is>
          <t>Every access change requested with a justification and decided by another person (four eyes); least privilege; joiners, movers and leavers driven from the identity governance tool where the bank has one.</t>
        </is>
      </c>
      <c r="H20" s="26" t="inlineStr">
        <is>
          <t>Extend</t>
        </is>
      </c>
      <c r="I20" s="12" t="inlineStr">
        <is>
          <t>Decide C01: accounts from UIDM-ISC and role changes as requests in the system (option a) keeps four eyes on every role change.</t>
        </is>
      </c>
      <c r="J20" s="12" t="inlineStr">
        <is>
          <t>Scope of FRUM.009; UIDM-ISC interface (Annex N).</t>
        </is>
      </c>
      <c r="K20" s="12" t="inlineStr">
        <is>
          <t>Available</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UAM-019 Access request lifecycle (enrol, modify, deactivate, reactivate) (OOTB: Not available); UAM-020 Approver chosen by the requester (OOTB: Not available); UAM-012 Windows ID, business unit group and user level on the user record (OOTB: Partial)</t>
        </is>
      </c>
      <c r="F21" s="12" t="inlineStr">
        <is>
          <t>The base product creates and changes users directly by an administrator; the request with a chosen approver, draft, edit, cancel and submit is an extension of BIBS, available in the BIBS environment.</t>
        </is>
      </c>
      <c r="G21" s="12" t="inlineStr">
        <is>
          <t>Every access change requested with a justification and decided by another person (four eyes); least privilege; joiners, movers and leavers driven from the identity governance tool where the bank has one.</t>
        </is>
      </c>
      <c r="H21" s="26" t="inlineStr">
        <is>
          <t>Extend</t>
        </is>
      </c>
      <c r="I21" s="12" t="inlineStr">
        <is>
          <t>Decide C01: accounts from UIDM-ISC and role changes as requests in the system (option a) keeps four eyes on every role change.</t>
        </is>
      </c>
      <c r="J21" s="12" t="inlineStr">
        <is>
          <t>Scope of FRUM.009; UIDM-ISC interface (Annex N).</t>
        </is>
      </c>
      <c r="K21" s="12" t="inlineStr">
        <is>
          <t>Available</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UAM-019 Access request lifecycle (enrol, modify, deactivate, reactivate) (OOTB: Not available); UAM-020 Approver chosen by the requester (OOTB: Not available); UAM-012 Windows ID, business unit group and user level on the user record (OOTB: Partial)</t>
        </is>
      </c>
      <c r="F22" s="12" t="inlineStr">
        <is>
          <t>The base product creates and changes users directly by an administrator; the request with a chosen approver, draft, edit, cancel and submit is an extension of BIBS, available in the BIBS environment.</t>
        </is>
      </c>
      <c r="G22" s="12" t="inlineStr">
        <is>
          <t>Every access change requested with a justification and decided by another person (four eyes); least privilege; joiners, movers and leavers driven from the identity governance tool where the bank has one.</t>
        </is>
      </c>
      <c r="H22" s="26" t="inlineStr">
        <is>
          <t>Extend</t>
        </is>
      </c>
      <c r="I22" s="12" t="inlineStr">
        <is>
          <t>Decide C01: accounts from UIDM-ISC and role changes as requests in the system (option a) keeps four eyes on every role change.</t>
        </is>
      </c>
      <c r="J22" s="12" t="inlineStr">
        <is>
          <t>Scope of FRUM.009; UIDM-ISC interface (Annex N).</t>
        </is>
      </c>
      <c r="K22" s="12" t="inlineStr">
        <is>
          <t>Available</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UAM-019 Access request lifecycle (enrol, modify, deactivate, reactivate) (OOTB: Not available); UAM-020 Approver chosen by the requester (OOTB: Not available); UAM-012 Windows ID, business unit group and user level on the user record (OOTB: Partial)</t>
        </is>
      </c>
      <c r="F23" s="12" t="inlineStr">
        <is>
          <t>The base product creates and changes users directly by an administrator; the request with a chosen approver, draft, edit, cancel and submit is an extension of BIBS, available in the BIBS environment.</t>
        </is>
      </c>
      <c r="G23" s="12" t="inlineStr">
        <is>
          <t>Every access change requested with a justification and decided by another person (four eyes); least privilege; joiners, movers and leavers driven from the identity governance tool where the bank has one.</t>
        </is>
      </c>
      <c r="H23" s="26" t="inlineStr">
        <is>
          <t>Extend</t>
        </is>
      </c>
      <c r="I23" s="12" t="inlineStr">
        <is>
          <t>Decide C01: accounts from UIDM-ISC and role changes as requests in the system (option a) keeps four eyes on every role change.</t>
        </is>
      </c>
      <c r="J23" s="12" t="inlineStr">
        <is>
          <t>Scope of FRUM.009; UIDM-ISC interface (Annex N).</t>
        </is>
      </c>
      <c r="K23" s="12" t="inlineStr">
        <is>
          <t>Available</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UAM-019 Access request lifecycle (enrol, modify, deactivate, reactivate) (OOTB: Not available); UAM-020 Approver chosen by the requester (OOTB: Not available); UAM-012 Windows ID, business unit group and user level on the user record (OOTB: Partial)</t>
        </is>
      </c>
      <c r="F24" s="12" t="inlineStr">
        <is>
          <t>The base product creates and changes users directly by an administrator; the request with a chosen approver, draft, edit, cancel and submit is an extension of BIBS, available in the BIBS environment.</t>
        </is>
      </c>
      <c r="G24" s="12" t="inlineStr">
        <is>
          <t>Every access change requested with a justification and decided by another person (four eyes); least privilege; joiners, movers and leavers driven from the identity governance tool where the bank has one.</t>
        </is>
      </c>
      <c r="H24" s="26" t="inlineStr">
        <is>
          <t>Extend</t>
        </is>
      </c>
      <c r="I24" s="12" t="inlineStr">
        <is>
          <t>Decide C01: accounts from UIDM-ISC and role changes as requests in the system (option a) keeps four eyes on every role change.</t>
        </is>
      </c>
      <c r="J24" s="12" t="inlineStr">
        <is>
          <t>Scope of FRUM.009; UIDM-ISC interface (Annex N).</t>
        </is>
      </c>
      <c r="K24" s="12" t="inlineStr">
        <is>
          <t>Available</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UAM-019 Access request lifecycle (enrol, modify, deactivate, reactivate) (OOTB: Not available); UAM-020 Approver chosen by the requester (OOTB: Not available); UAM-012 Windows ID, business unit group and user level on the user record (OOTB: Partial)</t>
        </is>
      </c>
      <c r="F25" s="12" t="inlineStr">
        <is>
          <t>The base product creates and changes users directly by an administrator; the request with a chosen approver, draft, edit, cancel and submit is an extension of BIBS, available in the BIBS environment.</t>
        </is>
      </c>
      <c r="G25" s="12" t="inlineStr">
        <is>
          <t>Every access change requested with a justification and decided by another person (four eyes); least privilege; joiners, movers and leavers driven from the identity governance tool where the bank has one.</t>
        </is>
      </c>
      <c r="H25" s="26" t="inlineStr">
        <is>
          <t>Extend</t>
        </is>
      </c>
      <c r="I25" s="12" t="inlineStr">
        <is>
          <t>Decide C01: accounts from UIDM-ISC and role changes as requests in the system (option a) keeps four eyes on every role change.</t>
        </is>
      </c>
      <c r="J25" s="12" t="inlineStr">
        <is>
          <t>Scope of FRUM.009; UIDM-ISC interface (Annex N).</t>
        </is>
      </c>
      <c r="K25" s="12" t="inlineStr">
        <is>
          <t>Available</t>
        </is>
      </c>
    </row>
    <row r="26">
      <c r="A26" s="12" t="inlineStr">
        <is>
          <t>BRD 1.003.1.1.6</t>
        </is>
      </c>
      <c r="B26" s="12" t="inlineStr">
        <is>
          <t>1.6 Save remarks</t>
        </is>
      </c>
      <c r="C26" s="12" t="inlineStr">
        <is>
          <t>User access requests (enrol, modify, deactivate, reactivate)</t>
        </is>
      </c>
      <c r="D26" s="12" t="inlineStr">
        <is>
          <t>FRUM.009.01</t>
        </is>
      </c>
      <c r="E26" s="12" t="inlineStr">
        <is>
          <t>UAM-019 Access request lifecycle (enrol, modify, deactivate, reactivate) (OOTB: Not available); UAM-020 Approver chosen by the requester (OOTB: Not available); UAM-012 Windows ID, business unit group and user level on the user record (OOTB: Partial)</t>
        </is>
      </c>
      <c r="F26" s="12" t="inlineStr">
        <is>
          <t>The base product creates and changes users directly by an administrator; the request with a chosen approver, draft, edit, cancel and submit is an extension of BIBS, available in the BIBS environment.</t>
        </is>
      </c>
      <c r="G26" s="12" t="inlineStr">
        <is>
          <t>Every access change requested with a justification and decided by another person (four eyes); least privilege; joiners, movers and leavers driven from the identity governance tool where the bank has one.</t>
        </is>
      </c>
      <c r="H26" s="26" t="inlineStr">
        <is>
          <t>Extend</t>
        </is>
      </c>
      <c r="I26" s="12" t="inlineStr">
        <is>
          <t>Decide C01: accounts from UIDM-ISC and role changes as requests in the system (option a) keeps four eyes on every role change.</t>
        </is>
      </c>
      <c r="J26" s="12" t="inlineStr">
        <is>
          <t>Scope of FRUM.009; UIDM-ISC interface (Annex N).</t>
        </is>
      </c>
      <c r="K26" s="12" t="inlineStr">
        <is>
          <t>Available</t>
        </is>
      </c>
    </row>
    <row r="27">
      <c r="A27" s="12" t="inlineStr">
        <is>
          <t>BRD 1.003.1.2</t>
        </is>
      </c>
      <c r="B27" s="12" t="inlineStr">
        <is>
          <t>2. Edit drafted request</t>
        </is>
      </c>
      <c r="C27" s="12" t="inlineStr">
        <is>
          <t>User access requests (enrol, modify, deactivate, reactivate)</t>
        </is>
      </c>
      <c r="D27" s="12" t="inlineStr">
        <is>
          <t>FRUM.009.01</t>
        </is>
      </c>
      <c r="E27" s="12" t="inlineStr">
        <is>
          <t>UAM-019 Access request lifecycle (enrol, modify, deactivate, reactivate) (OOTB: Not available); UAM-020 Approver chosen by the requester (OOTB: Not available); UAM-012 Windows ID, business unit group and user level on the user record (OOTB: Partial)</t>
        </is>
      </c>
      <c r="F27" s="12" t="inlineStr">
        <is>
          <t>The base product creates and changes users directly by an administrator; the request with a chosen approver, draft, edit, cancel and submit is an extension of BIBS, available in the BIBS environment.</t>
        </is>
      </c>
      <c r="G27" s="12" t="inlineStr">
        <is>
          <t>Every access change requested with a justification and decided by another person (four eyes); least privilege; joiners, movers and leavers driven from the identity governance tool where the bank has one.</t>
        </is>
      </c>
      <c r="H27" s="26" t="inlineStr">
        <is>
          <t>Extend</t>
        </is>
      </c>
      <c r="I27" s="12" t="inlineStr">
        <is>
          <t>Decide C01: accounts from UIDM-ISC and role changes as requests in the system (option a) keeps four eyes on every role change.</t>
        </is>
      </c>
      <c r="J27" s="12" t="inlineStr">
        <is>
          <t>Scope of FRUM.009; UIDM-ISC interface (Annex N).</t>
        </is>
      </c>
      <c r="K27" s="12" t="inlineStr">
        <is>
          <t>Available</t>
        </is>
      </c>
    </row>
    <row r="28">
      <c r="A28" s="12" t="inlineStr">
        <is>
          <t>BRD 1.003.1.3</t>
        </is>
      </c>
      <c r="B28" s="12" t="inlineStr">
        <is>
          <t>3. Cancel drafted request</t>
        </is>
      </c>
      <c r="C28" s="12" t="inlineStr">
        <is>
          <t>User access requests (enrol, modify, deactivate, reactivate)</t>
        </is>
      </c>
      <c r="D28" s="12" t="inlineStr">
        <is>
          <t>FRUM.009.01</t>
        </is>
      </c>
      <c r="E28" s="12" t="inlineStr">
        <is>
          <t>UAM-019 Access request lifecycle (enrol, modify, deactivate, reactivate) (OOTB: Not available); UAM-020 Approver chosen by the requester (OOTB: Not available); UAM-012 Windows ID, business unit group and user level on the user record (OOTB: Partial)</t>
        </is>
      </c>
      <c r="F28" s="12" t="inlineStr">
        <is>
          <t>The base product creates and changes users directly by an administrator; the request with a chosen approver, draft, edit, cancel and submit is an extension of BIBS, available in the BIBS environment.</t>
        </is>
      </c>
      <c r="G28" s="12" t="inlineStr">
        <is>
          <t>Every access change requested with a justification and decided by another person (four eyes); least privilege; joiners, movers and leavers driven from the identity governance tool where the bank has one.</t>
        </is>
      </c>
      <c r="H28" s="26" t="inlineStr">
        <is>
          <t>Extend</t>
        </is>
      </c>
      <c r="I28" s="12" t="inlineStr">
        <is>
          <t>Decide C01: accounts from UIDM-ISC and role changes as requests in the system (option a) keeps four eyes on every role change.</t>
        </is>
      </c>
      <c r="J28" s="12" t="inlineStr">
        <is>
          <t>Scope of FRUM.009; UIDM-ISC interface (Annex N).</t>
        </is>
      </c>
      <c r="K28" s="12" t="inlineStr">
        <is>
          <t>Available</t>
        </is>
      </c>
    </row>
    <row r="29">
      <c r="A29" s="12" t="inlineStr">
        <is>
          <t>BRD 1.003.1.4</t>
        </is>
      </c>
      <c r="B29" s="12" t="inlineStr">
        <is>
          <t>4. Submit request</t>
        </is>
      </c>
      <c r="C29" s="12" t="inlineStr">
        <is>
          <t>User access requests (enrol, modify, deactivate, reactivate)</t>
        </is>
      </c>
      <c r="D29" s="12" t="inlineStr">
        <is>
          <t>FRUM.009.01</t>
        </is>
      </c>
      <c r="E29" s="12" t="inlineStr">
        <is>
          <t>UAM-019 Access request lifecycle (enrol, modify, deactivate, reactivate) (OOTB: Not available); UAM-020 Approver chosen by the requester (OOTB: Not available); UAM-012 Windows ID, business unit group and user level on the user record (OOTB: Partial)</t>
        </is>
      </c>
      <c r="F29" s="12" t="inlineStr">
        <is>
          <t>The base product creates and changes users directly by an administrator; the request with a chosen approver, draft, edit, cancel and submit is an extension of BIBS, available in the BIBS environment.</t>
        </is>
      </c>
      <c r="G29" s="12" t="inlineStr">
        <is>
          <t>Every access change requested with a justification and decided by another person (four eyes); least privilege; joiners, movers and leavers driven from the identity governance tool where the bank has one.</t>
        </is>
      </c>
      <c r="H29" s="26" t="inlineStr">
        <is>
          <t>Extend</t>
        </is>
      </c>
      <c r="I29" s="12" t="inlineStr">
        <is>
          <t>Decide C01: accounts from UIDM-ISC and role changes as requests in the system (option a) keeps four eyes on every role change.</t>
        </is>
      </c>
      <c r="J29" s="12" t="inlineStr">
        <is>
          <t>Scope of FRUM.009; UIDM-ISC interface (Annex N).</t>
        </is>
      </c>
      <c r="K29" s="12" t="inlineStr">
        <is>
          <t>Available</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UAM-019 Access request lifecycle (enrol, modify, deactivate, reactivate) (OOTB: Not available); UAM-020 Approver chosen by the requester (OOTB: Not available); UAM-012 Windows ID, business unit group and user level on the user record (OOTB: Partial)</t>
        </is>
      </c>
      <c r="F30" s="12" t="inlineStr">
        <is>
          <t>The base product creates and changes users directly by an administrator; the request with a chosen approver, draft, edit, cancel and submit is an extension of BIBS, available in the BIBS environment.</t>
        </is>
      </c>
      <c r="G30" s="12" t="inlineStr">
        <is>
          <t>Every access change requested with a justification and decided by another person (four eyes); least privilege; joiners, movers and leavers driven from the identity governance tool where the bank has one.</t>
        </is>
      </c>
      <c r="H30" s="26" t="inlineStr">
        <is>
          <t>Extend</t>
        </is>
      </c>
      <c r="I30" s="12" t="inlineStr">
        <is>
          <t>Decide C01: accounts from UIDM-ISC and role changes as requests in the system (option a) keeps four eyes on every role change.</t>
        </is>
      </c>
      <c r="J30" s="12" t="inlineStr">
        <is>
          <t>Scope of FRUM.009; UIDM-ISC interface (Annex N).</t>
        </is>
      </c>
      <c r="K30" s="12" t="inlineStr">
        <is>
          <t>Available</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UAM-019 Access request lifecycle (enrol, modify, deactivate, reactivate) (OOTB: Not available); UAM-020 Approver chosen by the requester (OOTB: Not available); UAM-012 Windows ID, business unit group and user level on the user record (OOTB: Partial)</t>
        </is>
      </c>
      <c r="F31" s="12" t="inlineStr">
        <is>
          <t>The base product creates and changes users directly by an administrator; the request with a chosen approver, draft, edit, cancel and submit is an extension of BIBS, available in the BIBS environment.</t>
        </is>
      </c>
      <c r="G31" s="12" t="inlineStr">
        <is>
          <t>Every access change requested with a justification and decided by another person (four eyes); least privilege; joiners, movers and leavers driven from the identity governance tool where the bank has one.</t>
        </is>
      </c>
      <c r="H31" s="26" t="inlineStr">
        <is>
          <t>Extend</t>
        </is>
      </c>
      <c r="I31" s="12" t="inlineStr">
        <is>
          <t>Decide C01: accounts from UIDM-ISC and role changes as requests in the system (option a) keeps four eyes on every role change.</t>
        </is>
      </c>
      <c r="J31" s="12" t="inlineStr">
        <is>
          <t>Scope of FRUM.009; UIDM-ISC interface (Annex N).</t>
        </is>
      </c>
      <c r="K31" s="12" t="inlineStr">
        <is>
          <t>Available</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UAM-019 Access request lifecycle (enrol, modify, deactivate, reactivate) (OOTB: Not available); UAM-020 Approver chosen by the requester (OOTB: Not available); UAM-012 Windows ID, business unit group and user level on the user record (OOTB: Partial)</t>
        </is>
      </c>
      <c r="F32" s="12" t="inlineStr">
        <is>
          <t>The base product creates and changes users directly by an administrator; the request with a chosen approver, draft, edit, cancel and submit is an extension of BIBS, available in the BIBS environment.</t>
        </is>
      </c>
      <c r="G32" s="12" t="inlineStr">
        <is>
          <t>Every access change requested with a justification and decided by another person (four eyes); least privilege; joiners, movers and leavers driven from the identity governance tool where the bank has one.</t>
        </is>
      </c>
      <c r="H32" s="26" t="inlineStr">
        <is>
          <t>Extend</t>
        </is>
      </c>
      <c r="I32" s="12" t="inlineStr">
        <is>
          <t>Decide C01: accounts from UIDM-ISC and role changes as requests in the system (option a) keeps four eyes on every role change.</t>
        </is>
      </c>
      <c r="J32" s="12" t="inlineStr">
        <is>
          <t>Scope of FRUM.009; UIDM-ISC interface (Annex N).</t>
        </is>
      </c>
      <c r="K32" s="12" t="inlineStr">
        <is>
          <t>Available</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UAM-019 Access request lifecycle (enrol, modify, deactivate, reactivate) (OOTB: Not available); UAM-020 Approver chosen by the requester (OOTB: Not available); UAM-012 Windows ID, business unit group and user level on the user record (OOTB: Partial)</t>
        </is>
      </c>
      <c r="F33" s="12" t="inlineStr">
        <is>
          <t>The base product creates and changes users directly by an administrator; the request with a chosen approver, draft, edit, cancel and submit is an extension of BIBS, available in the BIBS environment.</t>
        </is>
      </c>
      <c r="G33" s="12" t="inlineStr">
        <is>
          <t>Every access change requested with a justification and decided by another person (four eyes); least privilege; joiners, movers and leavers driven from the identity governance tool where the bank has one.</t>
        </is>
      </c>
      <c r="H33" s="26" t="inlineStr">
        <is>
          <t>Extend</t>
        </is>
      </c>
      <c r="I33" s="12" t="inlineStr">
        <is>
          <t>Decide C01: accounts from UIDM-ISC and role changes as requests in the system (option a) keeps four eyes on every role change.</t>
        </is>
      </c>
      <c r="J33" s="12" t="inlineStr">
        <is>
          <t>Scope of FRUM.009; UIDM-ISC interface (Annex N).</t>
        </is>
      </c>
      <c r="K33" s="12" t="inlineStr">
        <is>
          <t>Available</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UAM-019 Access request lifecycle (enrol, modify, deactivate, reactivate) (OOTB: Not available); UAM-020 Approver chosen by the requester (OOTB: Not available); UAM-012 Windows ID, business unit group and user level on the user record (OOTB: Partial)</t>
        </is>
      </c>
      <c r="F34" s="12" t="inlineStr">
        <is>
          <t>The base product creates and changes users directly by an administrator; the request with a chosen approver, draft, edit, cancel and submit is an extension of BIBS, available in the BIBS environment.</t>
        </is>
      </c>
      <c r="G34" s="12" t="inlineStr">
        <is>
          <t>Every access change requested with a justification and decided by another person (four eyes); least privilege; joiners, movers and leavers driven from the identity governance tool where the bank has one.</t>
        </is>
      </c>
      <c r="H34" s="26" t="inlineStr">
        <is>
          <t>Extend</t>
        </is>
      </c>
      <c r="I34" s="12" t="inlineStr">
        <is>
          <t>Decide C01: accounts from UIDM-ISC and role changes as requests in the system (option a) keeps four eyes on every role change.</t>
        </is>
      </c>
      <c r="J34" s="12" t="inlineStr">
        <is>
          <t>Scope of FRUM.009; UIDM-ISC interface (Annex N).</t>
        </is>
      </c>
      <c r="K34" s="12" t="inlineStr">
        <is>
          <t>Available</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UAM-019 Access request lifecycle (enrol, modify, deactivate, reactivate) (OOTB: Not available); UAM-020 Approver chosen by the requester (OOTB: Not available); UAM-012 Windows ID, business unit group and user level on the user record (OOTB: Partial)</t>
        </is>
      </c>
      <c r="F35" s="12" t="inlineStr">
        <is>
          <t>The base product creates and changes users directly by an administrator; the request with a chosen approver, draft, edit, cancel and submit is an extension of BIBS, available in the BIBS environment.</t>
        </is>
      </c>
      <c r="G35" s="12" t="inlineStr">
        <is>
          <t>Every access change requested with a justification and decided by another person (four eyes); least privilege; joiners, movers and leavers driven from the identity governance tool where the bank has one.</t>
        </is>
      </c>
      <c r="H35" s="26" t="inlineStr">
        <is>
          <t>Extend</t>
        </is>
      </c>
      <c r="I35" s="12" t="inlineStr">
        <is>
          <t>Decide C01: accounts from UIDM-ISC and role changes as requests in the system (option a) keeps four eyes on every role change.</t>
        </is>
      </c>
      <c r="J35" s="12" t="inlineStr">
        <is>
          <t>Scope of FRUM.009; UIDM-ISC interface (Annex N).</t>
        </is>
      </c>
      <c r="K35" s="12" t="inlineStr">
        <is>
          <t>Available</t>
        </is>
      </c>
    </row>
    <row r="36">
      <c r="A36" s="12" t="inlineStr">
        <is>
          <t>BRD 1.004.1.2</t>
        </is>
      </c>
      <c r="B36" s="12" t="inlineStr">
        <is>
          <t>2. Edit drafted request</t>
        </is>
      </c>
      <c r="C36" s="12" t="inlineStr">
        <is>
          <t>User access requests (enrol, modify, deactivate, reactivate)</t>
        </is>
      </c>
      <c r="D36" s="12" t="inlineStr">
        <is>
          <t>FRUM.009.01</t>
        </is>
      </c>
      <c r="E36" s="12" t="inlineStr">
        <is>
          <t>UAM-019 Access request lifecycle (enrol, modify, deactivate, reactivate) (OOTB: Not available); UAM-020 Approver chosen by the requester (OOTB: Not available); UAM-012 Windows ID, business unit group and user level on the user record (OOTB: Partial)</t>
        </is>
      </c>
      <c r="F36" s="12" t="inlineStr">
        <is>
          <t>The base product creates and changes users directly by an administrator; the request with a chosen approver, draft, edit, cancel and submit is an extension of BIBS, available in the BIBS environment.</t>
        </is>
      </c>
      <c r="G36" s="12" t="inlineStr">
        <is>
          <t>Every access change requested with a justification and decided by another person (four eyes); least privilege; joiners, movers and leavers driven from the identity governance tool where the bank has one.</t>
        </is>
      </c>
      <c r="H36" s="26" t="inlineStr">
        <is>
          <t>Extend</t>
        </is>
      </c>
      <c r="I36" s="12" t="inlineStr">
        <is>
          <t>Decide C01: accounts from UIDM-ISC and role changes as requests in the system (option a) keeps four eyes on every role change.</t>
        </is>
      </c>
      <c r="J36" s="12" t="inlineStr">
        <is>
          <t>Scope of FRUM.009; UIDM-ISC interface (Annex N).</t>
        </is>
      </c>
      <c r="K36" s="12" t="inlineStr">
        <is>
          <t>Available</t>
        </is>
      </c>
    </row>
    <row r="37">
      <c r="A37" s="12" t="inlineStr">
        <is>
          <t>BRD 1.004.1.3</t>
        </is>
      </c>
      <c r="B37" s="12" t="inlineStr">
        <is>
          <t>3. Cancel drafted request</t>
        </is>
      </c>
      <c r="C37" s="12" t="inlineStr">
        <is>
          <t>User access requests (enrol, modify, deactivate, reactivate)</t>
        </is>
      </c>
      <c r="D37" s="12" t="inlineStr">
        <is>
          <t>FRUM.009.01</t>
        </is>
      </c>
      <c r="E37" s="12" t="inlineStr">
        <is>
          <t>UAM-019 Access request lifecycle (enrol, modify, deactivate, reactivate) (OOTB: Not available); UAM-020 Approver chosen by the requester (OOTB: Not available); UAM-012 Windows ID, business unit group and user level on the user record (OOTB: Partial)</t>
        </is>
      </c>
      <c r="F37" s="12" t="inlineStr">
        <is>
          <t>The base product creates and changes users directly by an administrator; the request with a chosen approver, draft, edit, cancel and submit is an extension of BIBS, available in the BIBS environment.</t>
        </is>
      </c>
      <c r="G37" s="12" t="inlineStr">
        <is>
          <t>Every access change requested with a justification and decided by another person (four eyes); least privilege; joiners, movers and leavers driven from the identity governance tool where the bank has one.</t>
        </is>
      </c>
      <c r="H37" s="26" t="inlineStr">
        <is>
          <t>Extend</t>
        </is>
      </c>
      <c r="I37" s="12" t="inlineStr">
        <is>
          <t>Decide C01: accounts from UIDM-ISC and role changes as requests in the system (option a) keeps four eyes on every role change.</t>
        </is>
      </c>
      <c r="J37" s="12" t="inlineStr">
        <is>
          <t>Scope of FRUM.009; UIDM-ISC interface (Annex N).</t>
        </is>
      </c>
      <c r="K37" s="12" t="inlineStr">
        <is>
          <t>Available</t>
        </is>
      </c>
    </row>
    <row r="38">
      <c r="A38" s="12" t="inlineStr">
        <is>
          <t>BRD 1.004.1.4</t>
        </is>
      </c>
      <c r="B38" s="12" t="inlineStr">
        <is>
          <t>4. Submit request</t>
        </is>
      </c>
      <c r="C38" s="12" t="inlineStr">
        <is>
          <t>User access requests (enrol, modify, deactivate, reactivate)</t>
        </is>
      </c>
      <c r="D38" s="12" t="inlineStr">
        <is>
          <t>FRUM.009.01</t>
        </is>
      </c>
      <c r="E38" s="12" t="inlineStr">
        <is>
          <t>UAM-019 Access request lifecycle (enrol, modify, deactivate, reactivate) (OOTB: Not available); UAM-020 Approver chosen by the requester (OOTB: Not available); UAM-012 Windows ID, business unit group and user level on the user record (OOTB: Partial)</t>
        </is>
      </c>
      <c r="F38" s="12" t="inlineStr">
        <is>
          <t>The base product creates and changes users directly by an administrator; the request with a chosen approver, draft, edit, cancel and submit is an extension of BIBS, available in the BIBS environment.</t>
        </is>
      </c>
      <c r="G38" s="12" t="inlineStr">
        <is>
          <t>Every access change requested with a justification and decided by another person (four eyes); least privilege; joiners, movers and leavers driven from the identity governance tool where the bank has one.</t>
        </is>
      </c>
      <c r="H38" s="26" t="inlineStr">
        <is>
          <t>Extend</t>
        </is>
      </c>
      <c r="I38" s="12" t="inlineStr">
        <is>
          <t>Decide C01: accounts from UIDM-ISC and role changes as requests in the system (option a) keeps four eyes on every role change.</t>
        </is>
      </c>
      <c r="J38" s="12" t="inlineStr">
        <is>
          <t>Scope of FRUM.009; UIDM-ISC interface (Annex N).</t>
        </is>
      </c>
      <c r="K38" s="12" t="inlineStr">
        <is>
          <t>Available</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UAM-019 Access request lifecycle (enrol, modify, deactivate, reactivate) (OOTB: Not available); UAM-020 Approver chosen by the requester (OOTB: Not available); UAM-012 Windows ID, business unit group and user level on the user record (OOTB: Partial)</t>
        </is>
      </c>
      <c r="F39" s="12" t="inlineStr">
        <is>
          <t>The base product creates and changes users directly by an administrator; the request with a chosen approver, draft, edit, cancel and submit is an extension of BIBS, available in the BIBS environment.</t>
        </is>
      </c>
      <c r="G39" s="12" t="inlineStr">
        <is>
          <t>Every access change requested with a justification and decided by another person (four eyes); least privilege; joiners, movers and leavers driven from the identity governance tool where the bank has one.</t>
        </is>
      </c>
      <c r="H39" s="26" t="inlineStr">
        <is>
          <t>Extend</t>
        </is>
      </c>
      <c r="I39" s="12" t="inlineStr">
        <is>
          <t>Decide C01: accounts from UIDM-ISC and role changes as requests in the system (option a) keeps four eyes on every role change.</t>
        </is>
      </c>
      <c r="J39" s="12" t="inlineStr">
        <is>
          <t>Scope of FRUM.009; UIDM-ISC interface (Annex N).</t>
        </is>
      </c>
      <c r="K39" s="12" t="inlineStr">
        <is>
          <t>Available</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UAM-019 Access request lifecycle (enrol, modify, deactivate, reactivate) (OOTB: Not available); UAM-020 Approver chosen by the requester (OOTB: Not available); UAM-012 Windows ID, business unit group and user level on the user record (OOTB: Partial)</t>
        </is>
      </c>
      <c r="F40" s="12" t="inlineStr">
        <is>
          <t>The base product creates and changes users directly by an administrator; the request with a chosen approver, draft, edit, cancel and submit is an extension of BIBS, available in the BIBS environment.</t>
        </is>
      </c>
      <c r="G40" s="12" t="inlineStr">
        <is>
          <t>Every access change requested with a justification and decided by another person (four eyes); least privilege; joiners, movers and leavers driven from the identity governance tool where the bank has one.</t>
        </is>
      </c>
      <c r="H40" s="26" t="inlineStr">
        <is>
          <t>Extend</t>
        </is>
      </c>
      <c r="I40" s="12" t="inlineStr">
        <is>
          <t>Decide C01: accounts from UIDM-ISC and role changes as requests in the system (option a) keeps four eyes on every role change.</t>
        </is>
      </c>
      <c r="J40" s="12" t="inlineStr">
        <is>
          <t>Scope of FRUM.009; UIDM-ISC interface (Annex N).</t>
        </is>
      </c>
      <c r="K40" s="12" t="inlineStr">
        <is>
          <t>Available</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UAM-019 Access request lifecycle (enrol, modify, deactivate, reactivate) (OOTB: Not available); UAM-020 Approver chosen by the requester (OOTB: Not available); UAM-012 Windows ID, business unit group and user level on the user record (OOTB: Partial)</t>
        </is>
      </c>
      <c r="F41" s="12" t="inlineStr">
        <is>
          <t>The base product creates and changes users directly by an administrator; the request with a chosen approver, draft, edit, cancel and submit is an extension of BIBS, available in the BIBS environment.</t>
        </is>
      </c>
      <c r="G41" s="12" t="inlineStr">
        <is>
          <t>Every access change requested with a justification and decided by another person (four eyes); least privilege; joiners, movers and leavers driven from the identity governance tool where the bank has one.</t>
        </is>
      </c>
      <c r="H41" s="26" t="inlineStr">
        <is>
          <t>Extend</t>
        </is>
      </c>
      <c r="I41" s="12" t="inlineStr">
        <is>
          <t>Decide C01: accounts from UIDM-ISC and role changes as requests in the system (option a) keeps four eyes on every role change.</t>
        </is>
      </c>
      <c r="J41" s="12" t="inlineStr">
        <is>
          <t>Scope of FRUM.009; UIDM-ISC interface (Annex N).</t>
        </is>
      </c>
      <c r="K41" s="12" t="inlineStr">
        <is>
          <t>Available</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UAM-019 Access request lifecycle (enrol, modify, deactivate, reactivate) (OOTB: Not available); UAM-020 Approver chosen by the requester (OOTB: Not available); UAM-012 Windows ID, business unit group and user level on the user record (OOTB: Partial)</t>
        </is>
      </c>
      <c r="F42" s="12" t="inlineStr">
        <is>
          <t>The base product creates and changes users directly by an administrator; the request with a chosen approver, draft, edit, cancel and submit is an extension of BIBS, available in the BIBS environment.</t>
        </is>
      </c>
      <c r="G42" s="12" t="inlineStr">
        <is>
          <t>Every access change requested with a justification and decided by another person (four eyes); least privilege; joiners, movers and leavers driven from the identity governance tool where the bank has one.</t>
        </is>
      </c>
      <c r="H42" s="26" t="inlineStr">
        <is>
          <t>Extend</t>
        </is>
      </c>
      <c r="I42" s="12" t="inlineStr">
        <is>
          <t>Decide C01: accounts from UIDM-ISC and role changes as requests in the system (option a) keeps four eyes on every role change.</t>
        </is>
      </c>
      <c r="J42" s="12" t="inlineStr">
        <is>
          <t>Scope of FRUM.009; UIDM-ISC interface (Annex N).</t>
        </is>
      </c>
      <c r="K42" s="12" t="inlineStr">
        <is>
          <t>Available</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UAM-019 Access request lifecycle (enrol, modify, deactivate, reactivate) (OOTB: Not available); UAM-020 Approver chosen by the requester (OOTB: Not available); UAM-012 Windows ID, business unit group and user level on the user record (OOTB: Partial)</t>
        </is>
      </c>
      <c r="F43" s="12" t="inlineStr">
        <is>
          <t>The base product creates and changes users directly by an administrator; the request with a chosen approver, draft, edit, cancel and submit is an extension of BIBS, available in the BIBS environment.</t>
        </is>
      </c>
      <c r="G43" s="12" t="inlineStr">
        <is>
          <t>Every access change requested with a justification and decided by another person (four eyes); least privilege; joiners, movers and leavers driven from the identity governance tool where the bank has one.</t>
        </is>
      </c>
      <c r="H43" s="26" t="inlineStr">
        <is>
          <t>Extend</t>
        </is>
      </c>
      <c r="I43" s="12" t="inlineStr">
        <is>
          <t>Decide C01: accounts from UIDM-ISC and role changes as requests in the system (option a) keeps four eyes on every role change.</t>
        </is>
      </c>
      <c r="J43" s="12" t="inlineStr">
        <is>
          <t>Scope of FRUM.009; UIDM-ISC interface (Annex N).</t>
        </is>
      </c>
      <c r="K43" s="12" t="inlineStr">
        <is>
          <t>Available</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UAM-019 Access request lifecycle (enrol, modify, deactivate, reactivate) (OOTB: Not available); UAM-020 Approver chosen by the requester (OOTB: Not available); UAM-012 Windows ID, business unit group and user level on the user record (OOTB: Partial)</t>
        </is>
      </c>
      <c r="F44" s="12" t="inlineStr">
        <is>
          <t>The base product creates and changes users directly by an administrator; the request with a chosen approver, draft, edit, cancel and submit is an extension of BIBS, available in the BIBS environment.</t>
        </is>
      </c>
      <c r="G44" s="12" t="inlineStr">
        <is>
          <t>Every access change requested with a justification and decided by another person (four eyes); least privilege; joiners, movers and leavers driven from the identity governance tool where the bank has one.</t>
        </is>
      </c>
      <c r="H44" s="26" t="inlineStr">
        <is>
          <t>Extend</t>
        </is>
      </c>
      <c r="I44" s="12" t="inlineStr">
        <is>
          <t>Decide C01: accounts from UIDM-ISC and role changes as requests in the system (option a) keeps four eyes on every role change.</t>
        </is>
      </c>
      <c r="J44" s="12" t="inlineStr">
        <is>
          <t>Scope of FRUM.009; UIDM-ISC interface (Annex N).</t>
        </is>
      </c>
      <c r="K44" s="12" t="inlineStr">
        <is>
          <t>Available</t>
        </is>
      </c>
    </row>
    <row r="45">
      <c r="A45" s="12" t="inlineStr">
        <is>
          <t>BRD 1.005.1.2</t>
        </is>
      </c>
      <c r="B45" s="12" t="inlineStr">
        <is>
          <t>2. Edit a drafted request</t>
        </is>
      </c>
      <c r="C45" s="12" t="inlineStr">
        <is>
          <t>User access requests (enrol, modify, deactivate, reactivate)</t>
        </is>
      </c>
      <c r="D45" s="12" t="inlineStr">
        <is>
          <t>FRUM.009.01</t>
        </is>
      </c>
      <c r="E45" s="12" t="inlineStr">
        <is>
          <t>UAM-019 Access request lifecycle (enrol, modify, deactivate, reactivate) (OOTB: Not available); UAM-020 Approver chosen by the requester (OOTB: Not available); UAM-012 Windows ID, business unit group and user level on the user record (OOTB: Partial)</t>
        </is>
      </c>
      <c r="F45" s="12" t="inlineStr">
        <is>
          <t>The base product creates and changes users directly by an administrator; the request with a chosen approver, draft, edit, cancel and submit is an extension of BIBS, available in the BIBS environment.</t>
        </is>
      </c>
      <c r="G45" s="12" t="inlineStr">
        <is>
          <t>Every access change requested with a justification and decided by another person (four eyes); least privilege; joiners, movers and leavers driven from the identity governance tool where the bank has one.</t>
        </is>
      </c>
      <c r="H45" s="26" t="inlineStr">
        <is>
          <t>Extend</t>
        </is>
      </c>
      <c r="I45" s="12" t="inlineStr">
        <is>
          <t>Decide C01: accounts from UIDM-ISC and role changes as requests in the system (option a) keeps four eyes on every role change.</t>
        </is>
      </c>
      <c r="J45" s="12" t="inlineStr">
        <is>
          <t>Scope of FRUM.009; UIDM-ISC interface (Annex N).</t>
        </is>
      </c>
      <c r="K45" s="12" t="inlineStr">
        <is>
          <t>Available</t>
        </is>
      </c>
    </row>
    <row r="46">
      <c r="A46" s="12" t="inlineStr">
        <is>
          <t>BRD 1.005.1.3</t>
        </is>
      </c>
      <c r="B46" s="12" t="inlineStr">
        <is>
          <t>3. Cancel a drafted request</t>
        </is>
      </c>
      <c r="C46" s="12" t="inlineStr">
        <is>
          <t>User access requests (enrol, modify, deactivate, reactivate)</t>
        </is>
      </c>
      <c r="D46" s="12" t="inlineStr">
        <is>
          <t>FRUM.009.01</t>
        </is>
      </c>
      <c r="E46" s="12" t="inlineStr">
        <is>
          <t>UAM-019 Access request lifecycle (enrol, modify, deactivate, reactivate) (OOTB: Not available); UAM-020 Approver chosen by the requester (OOTB: Not available); UAM-012 Windows ID, business unit group and user level on the user record (OOTB: Partial)</t>
        </is>
      </c>
      <c r="F46" s="12" t="inlineStr">
        <is>
          <t>The base product creates and changes users directly by an administrator; the request with a chosen approver, draft, edit, cancel and submit is an extension of BIBS, available in the BIBS environment.</t>
        </is>
      </c>
      <c r="G46" s="12" t="inlineStr">
        <is>
          <t>Every access change requested with a justification and decided by another person (four eyes); least privilege; joiners, movers and leavers driven from the identity governance tool where the bank has one.</t>
        </is>
      </c>
      <c r="H46" s="26" t="inlineStr">
        <is>
          <t>Extend</t>
        </is>
      </c>
      <c r="I46" s="12" t="inlineStr">
        <is>
          <t>Decide C01: accounts from UIDM-ISC and role changes as requests in the system (option a) keeps four eyes on every role change.</t>
        </is>
      </c>
      <c r="J46" s="12" t="inlineStr">
        <is>
          <t>Scope of FRUM.009; UIDM-ISC interface (Annex N).</t>
        </is>
      </c>
      <c r="K46" s="12" t="inlineStr">
        <is>
          <t>Available</t>
        </is>
      </c>
    </row>
    <row r="47">
      <c r="A47" s="12" t="inlineStr">
        <is>
          <t>BRD 1.005.1.4</t>
        </is>
      </c>
      <c r="B47" s="12" t="inlineStr">
        <is>
          <t>4. Submit a request</t>
        </is>
      </c>
      <c r="C47" s="12" t="inlineStr">
        <is>
          <t>User access requests (enrol, modify, deactivate, reactivate)</t>
        </is>
      </c>
      <c r="D47" s="12" t="inlineStr">
        <is>
          <t>FRUM.009.01</t>
        </is>
      </c>
      <c r="E47" s="12" t="inlineStr">
        <is>
          <t>UAM-019 Access request lifecycle (enrol, modify, deactivate, reactivate) (OOTB: Not available); UAM-020 Approver chosen by the requester (OOTB: Not available); UAM-012 Windows ID, business unit group and user level on the user record (OOTB: Partial)</t>
        </is>
      </c>
      <c r="F47" s="12" t="inlineStr">
        <is>
          <t>The base product creates and changes users directly by an administrator; the request with a chosen approver, draft, edit, cancel and submit is an extension of BIBS, available in the BIBS environment.</t>
        </is>
      </c>
      <c r="G47" s="12" t="inlineStr">
        <is>
          <t>Every access change requested with a justification and decided by another person (four eyes); least privilege; joiners, movers and leavers driven from the identity governance tool where the bank has one.</t>
        </is>
      </c>
      <c r="H47" s="26" t="inlineStr">
        <is>
          <t>Extend</t>
        </is>
      </c>
      <c r="I47" s="12" t="inlineStr">
        <is>
          <t>Decide C01: accounts from UIDM-ISC and role changes as requests in the system (option a) keeps four eyes on every role change.</t>
        </is>
      </c>
      <c r="J47" s="12" t="inlineStr">
        <is>
          <t>Scope of FRUM.009; UIDM-ISC interface (Annex N).</t>
        </is>
      </c>
      <c r="K47" s="12" t="inlineStr">
        <is>
          <t>Available</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UAM-019 Access request lifecycle (enrol, modify, deactivate, reactivate) (OOTB: Not available); UAM-027 Notices of access changes (OOTB: Partial)</t>
        </is>
      </c>
      <c r="F48" s="12" t="inlineStr">
        <is>
          <t>Extension of BIBS: returned requests corrected and re-submitted, cancellation with a reason, own requests with status and history, notices in the system.</t>
        </is>
      </c>
      <c r="G48" s="12" t="inlineStr">
        <is>
          <t>The requester sees the status and the decision of each request; every return and cancellation is reasoned and kept.</t>
        </is>
      </c>
      <c r="H48" s="26" t="inlineStr">
        <is>
          <t>Extend</t>
        </is>
      </c>
      <c r="I48" s="12" t="inlineStr">
        <is>
          <t>Confirm whether the notices are also e-mailed (Annex Z).</t>
        </is>
      </c>
      <c r="J48" s="12" t="inlineStr">
        <is>
          <t>Annex T.</t>
        </is>
      </c>
      <c r="K48" s="12" t="inlineStr">
        <is>
          <t>Available</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UAM-019 Access request lifecycle (enrol, modify, deactivate, reactivate) (OOTB: Not available); UAM-027 Notices of access changes (OOTB: Partial)</t>
        </is>
      </c>
      <c r="F49" s="12" t="inlineStr">
        <is>
          <t>Extension of BIBS: returned requests corrected and re-submitted, cancellation with a reason, own requests with status and history, notices in the system.</t>
        </is>
      </c>
      <c r="G49" s="12" t="inlineStr">
        <is>
          <t>The requester sees the status and the decision of each request; every return and cancellation is reasoned and kept.</t>
        </is>
      </c>
      <c r="H49" s="26" t="inlineStr">
        <is>
          <t>Extend</t>
        </is>
      </c>
      <c r="I49" s="12" t="inlineStr">
        <is>
          <t>Confirm whether the notices are also e-mailed (Annex Z).</t>
        </is>
      </c>
      <c r="J49" s="12" t="inlineStr">
        <is>
          <t>Annex T.</t>
        </is>
      </c>
      <c r="K49" s="12" t="inlineStr">
        <is>
          <t>Partly available</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UAM-019 Access request lifecycle (enrol, modify, deactivate, reactivate) (OOTB: Not available); UAM-027 Notices of access changes (OOTB: Partial)</t>
        </is>
      </c>
      <c r="F50" s="12" t="inlineStr">
        <is>
          <t>Extension of BIBS: returned requests corrected and re-submitted, cancellation with a reason, own requests with status and history, notices in the system.</t>
        </is>
      </c>
      <c r="G50" s="12" t="inlineStr">
        <is>
          <t>The requester sees the status and the decision of each request; every return and cancellation is reasoned and kept.</t>
        </is>
      </c>
      <c r="H50" s="26" t="inlineStr">
        <is>
          <t>Extend</t>
        </is>
      </c>
      <c r="I50" s="12" t="inlineStr">
        <is>
          <t>Confirm whether the notices are also e-mailed (Annex Z).</t>
        </is>
      </c>
      <c r="J50" s="12" t="inlineStr">
        <is>
          <t>Annex T.</t>
        </is>
      </c>
      <c r="K50" s="12" t="inlineStr">
        <is>
          <t>Available</t>
        </is>
      </c>
    </row>
    <row r="51">
      <c r="A51" s="12" t="inlineStr">
        <is>
          <t>BRD 1.006.1.3</t>
        </is>
      </c>
      <c r="B51" s="12" t="inlineStr">
        <is>
          <t>3. Add remarks</t>
        </is>
      </c>
      <c r="C51" s="12" t="inlineStr">
        <is>
          <t>Correction, cancellation and view of requests; notices</t>
        </is>
      </c>
      <c r="D51" s="12" t="inlineStr">
        <is>
          <t>FRUM.009.07</t>
        </is>
      </c>
      <c r="E51" s="12" t="inlineStr">
        <is>
          <t>UAM-019 Access request lifecycle (enrol, modify, deactivate, reactivate) (OOTB: Not available); UAM-027 Notices of access changes (OOTB: Partial)</t>
        </is>
      </c>
      <c r="F51" s="12" t="inlineStr">
        <is>
          <t>Extension of BIBS: returned requests corrected and re-submitted, cancellation with a reason, own requests with status and history, notices in the system.</t>
        </is>
      </c>
      <c r="G51" s="12" t="inlineStr">
        <is>
          <t>The requester sees the status and the decision of each request; every return and cancellation is reasoned and kept.</t>
        </is>
      </c>
      <c r="H51" s="26" t="inlineStr">
        <is>
          <t>Extend</t>
        </is>
      </c>
      <c r="I51" s="12" t="inlineStr">
        <is>
          <t>Confirm whether the notices are also e-mailed (Annex Z).</t>
        </is>
      </c>
      <c r="J51" s="12" t="inlineStr">
        <is>
          <t>Annex T.</t>
        </is>
      </c>
      <c r="K51" s="12" t="inlineStr">
        <is>
          <t>Available</t>
        </is>
      </c>
    </row>
    <row r="52">
      <c r="A52" s="12" t="inlineStr">
        <is>
          <t>BRD 1.006.1.4</t>
        </is>
      </c>
      <c r="B52" s="12" t="inlineStr">
        <is>
          <t>4. Save remarks</t>
        </is>
      </c>
      <c r="C52" s="12" t="inlineStr">
        <is>
          <t>Correction, cancellation and view of requests; notices</t>
        </is>
      </c>
      <c r="D52" s="12" t="inlineStr">
        <is>
          <t>FRUM.009.07</t>
        </is>
      </c>
      <c r="E52" s="12" t="inlineStr">
        <is>
          <t>UAM-019 Access request lifecycle (enrol, modify, deactivate, reactivate) (OOTB: Not available); UAM-027 Notices of access changes (OOTB: Partial)</t>
        </is>
      </c>
      <c r="F52" s="12" t="inlineStr">
        <is>
          <t>Extension of BIBS: returned requests corrected and re-submitted, cancellation with a reason, own requests with status and history, notices in the system.</t>
        </is>
      </c>
      <c r="G52" s="12" t="inlineStr">
        <is>
          <t>The requester sees the status and the decision of each request; every return and cancellation is reasoned and kept.</t>
        </is>
      </c>
      <c r="H52" s="26" t="inlineStr">
        <is>
          <t>Extend</t>
        </is>
      </c>
      <c r="I52" s="12" t="inlineStr">
        <is>
          <t>Confirm whether the notices are also e-mailed (Annex Z).</t>
        </is>
      </c>
      <c r="J52" s="12" t="inlineStr">
        <is>
          <t>Annex T.</t>
        </is>
      </c>
      <c r="K52" s="12" t="inlineStr">
        <is>
          <t>Available</t>
        </is>
      </c>
    </row>
    <row r="53">
      <c r="A53" s="12" t="inlineStr">
        <is>
          <t>BRD 1.006.1.5</t>
        </is>
      </c>
      <c r="B53" s="12" t="inlineStr">
        <is>
          <t>5. Re-submit request</t>
        </is>
      </c>
      <c r="C53" s="12" t="inlineStr">
        <is>
          <t>Correction, cancellation and view of requests; notices</t>
        </is>
      </c>
      <c r="D53" s="12" t="inlineStr">
        <is>
          <t>FRUM.009.07</t>
        </is>
      </c>
      <c r="E53" s="12" t="inlineStr">
        <is>
          <t>UAM-019 Access request lifecycle (enrol, modify, deactivate, reactivate) (OOTB: Not available); UAM-027 Notices of access changes (OOTB: Partial)</t>
        </is>
      </c>
      <c r="F53" s="12" t="inlineStr">
        <is>
          <t>Extension of BIBS: returned requests corrected and re-submitted, cancellation with a reason, own requests with status and history, notices in the system.</t>
        </is>
      </c>
      <c r="G53" s="12" t="inlineStr">
        <is>
          <t>The requester sees the status and the decision of each request; every return and cancellation is reasoned and kept.</t>
        </is>
      </c>
      <c r="H53" s="26" t="inlineStr">
        <is>
          <t>Extend</t>
        </is>
      </c>
      <c r="I53" s="12" t="inlineStr">
        <is>
          <t>Confirm whether the notices are also e-mailed (Annex Z).</t>
        </is>
      </c>
      <c r="J53" s="12" t="inlineStr">
        <is>
          <t>Annex T.</t>
        </is>
      </c>
      <c r="K53" s="12" t="inlineStr">
        <is>
          <t>Available</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UAM-019 Access request lifecycle (enrol, modify, deactivate, reactivate) (OOTB: Not available); UAM-027 Notices of access changes (OOTB: Partial)</t>
        </is>
      </c>
      <c r="F54" s="12" t="inlineStr">
        <is>
          <t>Extension of BIBS: returned requests corrected and re-submitted, cancellation with a reason, own requests with status and history, notices in the system.</t>
        </is>
      </c>
      <c r="G54" s="12" t="inlineStr">
        <is>
          <t>The requester sees the status and the decision of each request; every return and cancellation is reasoned and kept.</t>
        </is>
      </c>
      <c r="H54" s="26" t="inlineStr">
        <is>
          <t>Extend</t>
        </is>
      </c>
      <c r="I54" s="12" t="inlineStr">
        <is>
          <t>Confirm whether the notices are also e-mailed (Annex Z).</t>
        </is>
      </c>
      <c r="J54" s="12" t="inlineStr">
        <is>
          <t>Annex T.</t>
        </is>
      </c>
      <c r="K54" s="12" t="inlineStr">
        <is>
          <t>Available</t>
        </is>
      </c>
    </row>
    <row r="55">
      <c r="A55" s="12" t="inlineStr">
        <is>
          <t>BRD 1.007.1.1</t>
        </is>
      </c>
      <c r="B55" s="12" t="inlineStr">
        <is>
          <t>1. Search request</t>
        </is>
      </c>
      <c r="C55" s="12" t="inlineStr">
        <is>
          <t>Correction, cancellation and view of requests; notices</t>
        </is>
      </c>
      <c r="D55" s="12" t="inlineStr">
        <is>
          <t>FRUM.009.08</t>
        </is>
      </c>
      <c r="E55" s="12" t="inlineStr">
        <is>
          <t>UAM-019 Access request lifecycle (enrol, modify, deactivate, reactivate) (OOTB: Not available); UAM-027 Notices of access changes (OOTB: Partial)</t>
        </is>
      </c>
      <c r="F55" s="12" t="inlineStr">
        <is>
          <t>Extension of BIBS: returned requests corrected and re-submitted, cancellation with a reason, own requests with status and history, notices in the system.</t>
        </is>
      </c>
      <c r="G55" s="12" t="inlineStr">
        <is>
          <t>The requester sees the status and the decision of each request; every return and cancellation is reasoned and kept.</t>
        </is>
      </c>
      <c r="H55" s="26" t="inlineStr">
        <is>
          <t>Extend</t>
        </is>
      </c>
      <c r="I55" s="12" t="inlineStr">
        <is>
          <t>Confirm whether the notices are also e-mailed (Annex Z).</t>
        </is>
      </c>
      <c r="J55" s="12" t="inlineStr">
        <is>
          <t>Annex T.</t>
        </is>
      </c>
      <c r="K55" s="12" t="inlineStr">
        <is>
          <t>Available</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UAM-019 Access request lifecycle (enrol, modify, deactivate, reactivate) (OOTB: Not available); UAM-027 Notices of access changes (OOTB: Partial)</t>
        </is>
      </c>
      <c r="F56" s="12" t="inlineStr">
        <is>
          <t>Extension of BIBS: returned requests corrected and re-submitted, cancellation with a reason, own requests with status and history, notices in the system.</t>
        </is>
      </c>
      <c r="G56" s="12" t="inlineStr">
        <is>
          <t>The requester sees the status and the decision of each request; every return and cancellation is reasoned and kept.</t>
        </is>
      </c>
      <c r="H56" s="26" t="inlineStr">
        <is>
          <t>Extend</t>
        </is>
      </c>
      <c r="I56" s="12" t="inlineStr">
        <is>
          <t>Confirm whether the notices are also e-mailed (Annex Z).</t>
        </is>
      </c>
      <c r="J56" s="12" t="inlineStr">
        <is>
          <t>Annex T.</t>
        </is>
      </c>
      <c r="K56" s="12" t="inlineStr">
        <is>
          <t>Available</t>
        </is>
      </c>
    </row>
    <row r="57">
      <c r="A57" s="12" t="inlineStr">
        <is>
          <t>BRD 1.007.1.3</t>
        </is>
      </c>
      <c r="B57" s="12" t="inlineStr">
        <is>
          <t>3. Save remarks</t>
        </is>
      </c>
      <c r="C57" s="12" t="inlineStr">
        <is>
          <t>Correction, cancellation and view of requests; notices</t>
        </is>
      </c>
      <c r="D57" s="12" t="inlineStr">
        <is>
          <t>FRUM.009.08</t>
        </is>
      </c>
      <c r="E57" s="12" t="inlineStr">
        <is>
          <t>UAM-019 Access request lifecycle (enrol, modify, deactivate, reactivate) (OOTB: Not available); UAM-027 Notices of access changes (OOTB: Partial)</t>
        </is>
      </c>
      <c r="F57" s="12" t="inlineStr">
        <is>
          <t>Extension of BIBS: returned requests corrected and re-submitted, cancellation with a reason, own requests with status and history, notices in the system.</t>
        </is>
      </c>
      <c r="G57" s="12" t="inlineStr">
        <is>
          <t>The requester sees the status and the decision of each request; every return and cancellation is reasoned and kept.</t>
        </is>
      </c>
      <c r="H57" s="26" t="inlineStr">
        <is>
          <t>Extend</t>
        </is>
      </c>
      <c r="I57" s="12" t="inlineStr">
        <is>
          <t>Confirm whether the notices are also e-mailed (Annex Z).</t>
        </is>
      </c>
      <c r="J57" s="12" t="inlineStr">
        <is>
          <t>Annex T.</t>
        </is>
      </c>
      <c r="K57" s="12" t="inlineStr">
        <is>
          <t>Available</t>
        </is>
      </c>
    </row>
    <row r="58">
      <c r="A58" s="12" t="inlineStr">
        <is>
          <t>BRD 1.007.1.4</t>
        </is>
      </c>
      <c r="B58" s="12" t="inlineStr">
        <is>
          <t>4. Cancel submitted request</t>
        </is>
      </c>
      <c r="C58" s="12" t="inlineStr">
        <is>
          <t>Correction, cancellation and view of requests; notices</t>
        </is>
      </c>
      <c r="D58" s="12" t="inlineStr">
        <is>
          <t>FRUM.009.08</t>
        </is>
      </c>
      <c r="E58" s="12" t="inlineStr">
        <is>
          <t>UAM-019 Access request lifecycle (enrol, modify, deactivate, reactivate) (OOTB: Not available); UAM-027 Notices of access changes (OOTB: Partial)</t>
        </is>
      </c>
      <c r="F58" s="12" t="inlineStr">
        <is>
          <t>Extension of BIBS: returned requests corrected and re-submitted, cancellation with a reason, own requests with status and history, notices in the system.</t>
        </is>
      </c>
      <c r="G58" s="12" t="inlineStr">
        <is>
          <t>The requester sees the status and the decision of each request; every return and cancellation is reasoned and kept.</t>
        </is>
      </c>
      <c r="H58" s="26" t="inlineStr">
        <is>
          <t>Extend</t>
        </is>
      </c>
      <c r="I58" s="12" t="inlineStr">
        <is>
          <t>Confirm whether the notices are also e-mailed (Annex Z).</t>
        </is>
      </c>
      <c r="J58" s="12" t="inlineStr">
        <is>
          <t>Annex T.</t>
        </is>
      </c>
      <c r="K58" s="12" t="inlineStr">
        <is>
          <t>Available</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UAM-019 Access request lifecycle (enrol, modify, deactivate, reactivate) (OOTB: Not available); UAM-027 Notices of access changes (OOTB: Partial)</t>
        </is>
      </c>
      <c r="F59" s="12" t="inlineStr">
        <is>
          <t>Extension of BIBS: returned requests corrected and re-submitted, cancellation with a reason, own requests with status and history, notices in the system.</t>
        </is>
      </c>
      <c r="G59" s="12" t="inlineStr">
        <is>
          <t>The requester sees the status and the decision of each request; every return and cancellation is reasoned and kept.</t>
        </is>
      </c>
      <c r="H59" s="26" t="inlineStr">
        <is>
          <t>Extend</t>
        </is>
      </c>
      <c r="I59" s="12" t="inlineStr">
        <is>
          <t>Confirm whether the notices are also e-mailed (Annex Z).</t>
        </is>
      </c>
      <c r="J59" s="12" t="inlineStr">
        <is>
          <t>Annex T.</t>
        </is>
      </c>
      <c r="K59" s="12" t="inlineStr">
        <is>
          <t>Available</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UAM-019 Access request lifecycle (enrol, modify, deactivate, reactivate) (OOTB: Not available); UAM-027 Notices of access changes (OOTB: Partial)</t>
        </is>
      </c>
      <c r="F60" s="12" t="inlineStr">
        <is>
          <t>Extension of BIBS: returned requests corrected and re-submitted, cancellation with a reason, own requests with status and history, notices in the system.</t>
        </is>
      </c>
      <c r="G60" s="12" t="inlineStr">
        <is>
          <t>The requester sees the status and the decision of each request; every return and cancellation is reasoned and kept.</t>
        </is>
      </c>
      <c r="H60" s="26" t="inlineStr">
        <is>
          <t>Extend</t>
        </is>
      </c>
      <c r="I60" s="12" t="inlineStr">
        <is>
          <t>Confirm whether the notices are also e-mailed (Annex Z).</t>
        </is>
      </c>
      <c r="J60" s="12" t="inlineStr">
        <is>
          <t>Annex T.</t>
        </is>
      </c>
      <c r="K60" s="12" t="inlineStr">
        <is>
          <t>Available</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UAM-019 Access request lifecycle (enrol, modify, deactivate, reactivate) (OOTB: Not available); UAM-027 Notices of access changes (OOTB: Partial)</t>
        </is>
      </c>
      <c r="F61" s="12" t="inlineStr">
        <is>
          <t>Extension of BIBS: returned requests corrected and re-submitted, cancellation with a reason, own requests with status and history, notices in the system.</t>
        </is>
      </c>
      <c r="G61" s="12" t="inlineStr">
        <is>
          <t>The requester sees the status and the decision of each request; every return and cancellation is reasoned and kept.</t>
        </is>
      </c>
      <c r="H61" s="26" t="inlineStr">
        <is>
          <t>Extend</t>
        </is>
      </c>
      <c r="I61" s="12" t="inlineStr">
        <is>
          <t>Confirm whether the notices are also e-mailed (Annex Z).</t>
        </is>
      </c>
      <c r="J61" s="12" t="inlineStr">
        <is>
          <t>Annex T.</t>
        </is>
      </c>
      <c r="K61" s="12" t="inlineStr">
        <is>
          <t>Available</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UAM-019 Access request lifecycle (enrol, modify, deactivate, reactivate) (OOTB: Not available); UAM-027 Notices of access changes (OOTB: Partial)</t>
        </is>
      </c>
      <c r="F62" s="12" t="inlineStr">
        <is>
          <t>Extension of BIBS: returned requests corrected and re-submitted, cancellation with a reason, own requests with status and history, notices in the system.</t>
        </is>
      </c>
      <c r="G62" s="12" t="inlineStr">
        <is>
          <t>The requester sees the status and the decision of each request; every return and cancellation is reasoned and kept.</t>
        </is>
      </c>
      <c r="H62" s="26" t="inlineStr">
        <is>
          <t>Extend</t>
        </is>
      </c>
      <c r="I62" s="12" t="inlineStr">
        <is>
          <t>Confirm whether the notices are also e-mailed (Annex Z).</t>
        </is>
      </c>
      <c r="J62" s="12" t="inlineStr">
        <is>
          <t>Annex T.</t>
        </is>
      </c>
      <c r="K62" s="12" t="inlineStr">
        <is>
          <t>Available</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UAM-019 Access request lifecycle (enrol, modify, deactivate, reactivate) (OOTB: Not available); UAM-027 Notices of access changes (OOTB: Partial)</t>
        </is>
      </c>
      <c r="F63" s="12" t="inlineStr">
        <is>
          <t>Extension of BIBS: returned requests corrected and re-submitted, cancellation with a reason, own requests with status and history, notices in the system.</t>
        </is>
      </c>
      <c r="G63" s="12" t="inlineStr">
        <is>
          <t>The requester sees the status and the decision of each request; every return and cancellation is reasoned and kept.</t>
        </is>
      </c>
      <c r="H63" s="26" t="inlineStr">
        <is>
          <t>Extend</t>
        </is>
      </c>
      <c r="I63" s="12" t="inlineStr">
        <is>
          <t>Confirm whether the notices are also e-mailed (Annex Z).</t>
        </is>
      </c>
      <c r="J63" s="12" t="inlineStr">
        <is>
          <t>Annex T.</t>
        </is>
      </c>
      <c r="K63" s="12" t="inlineStr">
        <is>
          <t>Partly available</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UAM-023 Bulk access requests (OOTB: Partial)</t>
        </is>
      </c>
      <c r="F64" s="12" t="inlineStr">
        <is>
          <t>Extension of BIBS: upload of a template file checked row by row, draft batch decided by an approver as a whole.</t>
        </is>
      </c>
      <c r="G64" s="12" t="inlineStr">
        <is>
          <t>Bulk loads for mass joiners or reorganisations, with the same controls as single requests and a report of the rows refused.</t>
        </is>
      </c>
      <c r="H64" s="26" t="inlineStr">
        <is>
          <t>Extend</t>
        </is>
      </c>
      <c r="I64" s="12" t="inlineStr">
        <is>
          <t>BDOI's mapping reads "c/o UIDM" (Annex Q, C24); keep the bulk request for the go-live load of users (Annex Y).</t>
        </is>
      </c>
      <c r="J64" s="12" t="inlineStr">
        <is>
          <t>FRUM.011; go-live load.</t>
        </is>
      </c>
      <c r="K64" s="12" t="inlineStr">
        <is>
          <t>Available</t>
        </is>
      </c>
    </row>
    <row r="65">
      <c r="A65" s="12" t="inlineStr">
        <is>
          <t>BRD 1.009.1.1</t>
        </is>
      </c>
      <c r="B65" s="12" t="inlineStr">
        <is>
          <t>1. Attach a file for bulk processing</t>
        </is>
      </c>
      <c r="C65" s="12" t="inlineStr">
        <is>
          <t>Bulk request</t>
        </is>
      </c>
      <c r="D65" s="12" t="inlineStr">
        <is>
          <t>FRUM.011.01</t>
        </is>
      </c>
      <c r="E65" s="12" t="inlineStr">
        <is>
          <t>UAM-023 Bulk access requests (OOTB: Partial)</t>
        </is>
      </c>
      <c r="F65" s="12" t="inlineStr">
        <is>
          <t>Extension of BIBS: upload of a template file checked row by row, draft batch decided by an approver as a whole.</t>
        </is>
      </c>
      <c r="G65" s="12" t="inlineStr">
        <is>
          <t>Bulk loads for mass joiners or reorganisations, with the same controls as single requests and a report of the rows refused.</t>
        </is>
      </c>
      <c r="H65" s="26" t="inlineStr">
        <is>
          <t>Extend</t>
        </is>
      </c>
      <c r="I65" s="12" t="inlineStr">
        <is>
          <t>BDOI's mapping reads "c/o UIDM" (Annex Q, C24); keep the bulk request for the go-live load of users (Annex Y).</t>
        </is>
      </c>
      <c r="J65" s="12" t="inlineStr">
        <is>
          <t>FRUM.011; go-live load.</t>
        </is>
      </c>
      <c r="K65" s="12" t="inlineStr">
        <is>
          <t>Available</t>
        </is>
      </c>
    </row>
    <row r="66">
      <c r="A66" s="12" t="inlineStr">
        <is>
          <t>BRD 1.009.1.2</t>
        </is>
      </c>
      <c r="B66" s="12" t="inlineStr">
        <is>
          <t>2. Add remarks</t>
        </is>
      </c>
      <c r="C66" s="12" t="inlineStr">
        <is>
          <t>Bulk request</t>
        </is>
      </c>
      <c r="D66" s="12" t="inlineStr">
        <is>
          <t>FRUM.011.01</t>
        </is>
      </c>
      <c r="E66" s="12" t="inlineStr">
        <is>
          <t>UAM-023 Bulk access requests (OOTB: Partial)</t>
        </is>
      </c>
      <c r="F66" s="12" t="inlineStr">
        <is>
          <t>Extension of BIBS: upload of a template file checked row by row, draft batch decided by an approver as a whole.</t>
        </is>
      </c>
      <c r="G66" s="12" t="inlineStr">
        <is>
          <t>Bulk loads for mass joiners or reorganisations, with the same controls as single requests and a report of the rows refused.</t>
        </is>
      </c>
      <c r="H66" s="26" t="inlineStr">
        <is>
          <t>Extend</t>
        </is>
      </c>
      <c r="I66" s="12" t="inlineStr">
        <is>
          <t>BDOI's mapping reads "c/o UIDM" (Annex Q, C24); keep the bulk request for the go-live load of users (Annex Y).</t>
        </is>
      </c>
      <c r="J66" s="12" t="inlineStr">
        <is>
          <t>FRUM.011; go-live load.</t>
        </is>
      </c>
      <c r="K66" s="12" t="inlineStr">
        <is>
          <t>Available</t>
        </is>
      </c>
    </row>
    <row r="67">
      <c r="A67" s="12" t="inlineStr">
        <is>
          <t>BRD 1.009.1.3</t>
        </is>
      </c>
      <c r="B67" s="12" t="inlineStr">
        <is>
          <t>3. Save remarks</t>
        </is>
      </c>
      <c r="C67" s="12" t="inlineStr">
        <is>
          <t>Bulk request</t>
        </is>
      </c>
      <c r="D67" s="12" t="inlineStr">
        <is>
          <t>FRUM.011.01</t>
        </is>
      </c>
      <c r="E67" s="12" t="inlineStr">
        <is>
          <t>UAM-023 Bulk access requests (OOTB: Partial)</t>
        </is>
      </c>
      <c r="F67" s="12" t="inlineStr">
        <is>
          <t>Extension of BIBS: upload of a template file checked row by row, draft batch decided by an approver as a whole.</t>
        </is>
      </c>
      <c r="G67" s="12" t="inlineStr">
        <is>
          <t>Bulk loads for mass joiners or reorganisations, with the same controls as single requests and a report of the rows refused.</t>
        </is>
      </c>
      <c r="H67" s="26" t="inlineStr">
        <is>
          <t>Extend</t>
        </is>
      </c>
      <c r="I67" s="12" t="inlineStr">
        <is>
          <t>BDOI's mapping reads "c/o UIDM" (Annex Q, C24); keep the bulk request for the go-live load of users (Annex Y).</t>
        </is>
      </c>
      <c r="J67" s="12" t="inlineStr">
        <is>
          <t>FRUM.011; go-live load.</t>
        </is>
      </c>
      <c r="K67" s="12" t="inlineStr">
        <is>
          <t>Available</t>
        </is>
      </c>
    </row>
    <row r="68">
      <c r="A68" s="12" t="inlineStr">
        <is>
          <t>BRD 1.009.1.4</t>
        </is>
      </c>
      <c r="B68" s="12" t="inlineStr">
        <is>
          <t>4. Edit a drafted request</t>
        </is>
      </c>
      <c r="C68" s="12" t="inlineStr">
        <is>
          <t>Bulk request</t>
        </is>
      </c>
      <c r="D68" s="12" t="inlineStr">
        <is>
          <t>FRUM.011.01</t>
        </is>
      </c>
      <c r="E68" s="12" t="inlineStr">
        <is>
          <t>UAM-023 Bulk access requests (OOTB: Partial)</t>
        </is>
      </c>
      <c r="F68" s="12" t="inlineStr">
        <is>
          <t>Extension of BIBS: upload of a template file checked row by row, draft batch decided by an approver as a whole.</t>
        </is>
      </c>
      <c r="G68" s="12" t="inlineStr">
        <is>
          <t>Bulk loads for mass joiners or reorganisations, with the same controls as single requests and a report of the rows refused.</t>
        </is>
      </c>
      <c r="H68" s="26" t="inlineStr">
        <is>
          <t>Extend</t>
        </is>
      </c>
      <c r="I68" s="12" t="inlineStr">
        <is>
          <t>BDOI's mapping reads "c/o UIDM" (Annex Q, C24); keep the bulk request for the go-live load of users (Annex Y).</t>
        </is>
      </c>
      <c r="J68" s="12" t="inlineStr">
        <is>
          <t>FRUM.011; go-live load.</t>
        </is>
      </c>
      <c r="K68" s="12" t="inlineStr">
        <is>
          <t>Available</t>
        </is>
      </c>
    </row>
    <row r="69">
      <c r="A69" s="12" t="inlineStr">
        <is>
          <t>BRD 1.009.1.5</t>
        </is>
      </c>
      <c r="B69" s="12" t="inlineStr">
        <is>
          <t>5. Cancel a drafted request</t>
        </is>
      </c>
      <c r="C69" s="12" t="inlineStr">
        <is>
          <t>Bulk request</t>
        </is>
      </c>
      <c r="D69" s="12" t="inlineStr">
        <is>
          <t>FRUM.011.01</t>
        </is>
      </c>
      <c r="E69" s="12" t="inlineStr">
        <is>
          <t>UAM-023 Bulk access requests (OOTB: Partial)</t>
        </is>
      </c>
      <c r="F69" s="12" t="inlineStr">
        <is>
          <t>Extension of BIBS: upload of a template file checked row by row, draft batch decided by an approver as a whole.</t>
        </is>
      </c>
      <c r="G69" s="12" t="inlineStr">
        <is>
          <t>Bulk loads for mass joiners or reorganisations, with the same controls as single requests and a report of the rows refused.</t>
        </is>
      </c>
      <c r="H69" s="26" t="inlineStr">
        <is>
          <t>Extend</t>
        </is>
      </c>
      <c r="I69" s="12" t="inlineStr">
        <is>
          <t>BDOI's mapping reads "c/o UIDM" (Annex Q, C24); keep the bulk request for the go-live load of users (Annex Y).</t>
        </is>
      </c>
      <c r="J69" s="12" t="inlineStr">
        <is>
          <t>FRUM.011; go-live load.</t>
        </is>
      </c>
      <c r="K69" s="12" t="inlineStr">
        <is>
          <t>Available</t>
        </is>
      </c>
    </row>
    <row r="70">
      <c r="A70" s="12" t="inlineStr">
        <is>
          <t>BRD 1.009.1.6</t>
        </is>
      </c>
      <c r="B70" s="12" t="inlineStr">
        <is>
          <t>6. Submit a request</t>
        </is>
      </c>
      <c r="C70" s="12" t="inlineStr">
        <is>
          <t>Bulk request</t>
        </is>
      </c>
      <c r="D70" s="12" t="inlineStr">
        <is>
          <t>FRUM.011.01</t>
        </is>
      </c>
      <c r="E70" s="12" t="inlineStr">
        <is>
          <t>UAM-023 Bulk access requests (OOTB: Partial)</t>
        </is>
      </c>
      <c r="F70" s="12" t="inlineStr">
        <is>
          <t>Extension of BIBS: upload of a template file checked row by row, draft batch decided by an approver as a whole.</t>
        </is>
      </c>
      <c r="G70" s="12" t="inlineStr">
        <is>
          <t>Bulk loads for mass joiners or reorganisations, with the same controls as single requests and a report of the rows refused.</t>
        </is>
      </c>
      <c r="H70" s="26" t="inlineStr">
        <is>
          <t>Extend</t>
        </is>
      </c>
      <c r="I70" s="12" t="inlineStr">
        <is>
          <t>BDOI's mapping reads "c/o UIDM" (Annex Q, C24); keep the bulk request for the go-live load of users (Annex Y).</t>
        </is>
      </c>
      <c r="J70" s="12" t="inlineStr">
        <is>
          <t>FRUM.011; go-live load.</t>
        </is>
      </c>
      <c r="K70" s="12" t="inlineStr">
        <is>
          <t>Available</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1" s="12" t="inlineStr">
        <is>
          <t>Sign-in with named users, lock-out, idle sign-out and several tabs in one session are standard; single sign-on (OpenID Connect or SAML 2.0) is switched on by configuration for EIAM; the inactivity and session-end times are settings.</t>
        </is>
      </c>
      <c r="G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1" s="26" t="inlineStr">
        <is>
          <t>Configure</t>
        </is>
      </c>
      <c r="I71" s="12" t="inlineStr">
        <is>
          <t>Register BIBS in EIAM per environment and keep two named break-glass accounts (Annex Z).</t>
        </is>
      </c>
      <c r="J71" s="12" t="inlineStr">
        <is>
          <t>BDOI IT registration; no change to the screens.</t>
        </is>
      </c>
      <c r="K71" s="12" t="inlineStr">
        <is>
          <t>Available</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2" s="12" t="inlineStr">
        <is>
          <t>Sign-in with named users, lock-out, idle sign-out and several tabs in one session are standard; single sign-on (OpenID Connect or SAML 2.0) is switched on by configuration for EIAM; the inactivity and session-end times are settings.</t>
        </is>
      </c>
      <c r="G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2" s="26" t="inlineStr">
        <is>
          <t>Configure</t>
        </is>
      </c>
      <c r="I72" s="12" t="inlineStr">
        <is>
          <t>Register BIBS in EIAM per environment and keep two named break-glass accounts (Annex Z).</t>
        </is>
      </c>
      <c r="J72" s="12" t="inlineStr">
        <is>
          <t>BDOI IT registration; no change to the screens.</t>
        </is>
      </c>
      <c r="K72" s="12" t="inlineStr">
        <is>
          <t>Available</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3" s="12" t="inlineStr">
        <is>
          <t>Sign-in with named users, lock-out, idle sign-out and several tabs in one session are standard; single sign-on (OpenID Connect or SAML 2.0) is switched on by configuration for EIAM; the inactivity and session-end times are settings.</t>
        </is>
      </c>
      <c r="G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3" s="26" t="inlineStr">
        <is>
          <t>Configure</t>
        </is>
      </c>
      <c r="I73" s="12" t="inlineStr">
        <is>
          <t>Register BIBS in EIAM per environment and keep two named break-glass accounts (Annex Z).</t>
        </is>
      </c>
      <c r="J73" s="12" t="inlineStr">
        <is>
          <t>BDOI IT registration; no change to the screens.</t>
        </is>
      </c>
      <c r="K73" s="12" t="inlineStr">
        <is>
          <t>Available</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4" s="12" t="inlineStr">
        <is>
          <t>Sign-in with named users, lock-out, idle sign-out and several tabs in one session are standard; single sign-on (OpenID Connect or SAML 2.0) is switched on by configuration for EIAM; the inactivity and session-end times are settings.</t>
        </is>
      </c>
      <c r="G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4" s="26" t="inlineStr">
        <is>
          <t>Configure</t>
        </is>
      </c>
      <c r="I74" s="12" t="inlineStr">
        <is>
          <t>Register BIBS in EIAM per environment and keep two named break-glass accounts (Annex Z).</t>
        </is>
      </c>
      <c r="J74" s="12" t="inlineStr">
        <is>
          <t>BDOI IT registration; no change to the screens.</t>
        </is>
      </c>
      <c r="K74" s="12" t="inlineStr">
        <is>
          <t>Available</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UAM-021 Approve, reject or return with automatic provisioning (OOTB: Not available); UAM-025 Escalation of privileged or out-of-hours changes (OOTB: Not available)</t>
        </is>
      </c>
      <c r="F75" s="12" t="inlineStr">
        <is>
          <t>Extension of BIBS: requests assigned to the approver, approve, reject or return with remarks, automatic application on approval, second approval of privileged or out-of-hours changes.</t>
        </is>
      </c>
      <c r="G75" s="12" t="inlineStr">
        <is>
          <t>The approver sees current and requested access side by side; privileged changes get a second approval; decisions within an agreed time with reminders.</t>
        </is>
      </c>
      <c r="H75" s="26" t="inlineStr">
        <is>
          <t>Extend</t>
        </is>
      </c>
      <c r="I75" s="12" t="inlineStr">
        <is>
          <t>Agree the approval times and the escalation (Annex S, proposal).</t>
        </is>
      </c>
      <c r="J75" s="12" t="inlineStr">
        <is>
          <t>FRUM.010; Annex S.</t>
        </is>
      </c>
      <c r="K75" s="12" t="inlineStr">
        <is>
          <t>Partly available</t>
        </is>
      </c>
    </row>
    <row r="76">
      <c r="A76" s="12" t="inlineStr">
        <is>
          <t>BRD 2.002.2</t>
        </is>
      </c>
      <c r="B76" s="12" t="inlineStr">
        <is>
          <t>b. View the list of requests for approval</t>
        </is>
      </c>
      <c r="C76" s="12" t="inlineStr">
        <is>
          <t>Review and approve requests</t>
        </is>
      </c>
      <c r="D76" s="12" t="inlineStr">
        <is>
          <t>FRUM.010.01</t>
        </is>
      </c>
      <c r="E76" s="12" t="inlineStr">
        <is>
          <t>UAM-021 Approve, reject or return with automatic provisioning (OOTB: Not available); UAM-025 Escalation of privileged or out-of-hours changes (OOTB: Not available)</t>
        </is>
      </c>
      <c r="F76" s="12" t="inlineStr">
        <is>
          <t>Extension of BIBS: requests assigned to the approver, approve, reject or return with remarks, automatic application on approval, second approval of privileged or out-of-hours changes.</t>
        </is>
      </c>
      <c r="G76" s="12" t="inlineStr">
        <is>
          <t>The approver sees current and requested access side by side; privileged changes get a second approval; decisions within an agreed time with reminders.</t>
        </is>
      </c>
      <c r="H76" s="26" t="inlineStr">
        <is>
          <t>Extend</t>
        </is>
      </c>
      <c r="I76" s="12" t="inlineStr">
        <is>
          <t>Agree the approval times and the escalation (Annex S, proposal).</t>
        </is>
      </c>
      <c r="J76" s="12" t="inlineStr">
        <is>
          <t>FRUM.010; Annex S.</t>
        </is>
      </c>
      <c r="K76" s="12" t="inlineStr">
        <is>
          <t>Available</t>
        </is>
      </c>
    </row>
    <row r="77">
      <c r="A77" s="12" t="inlineStr">
        <is>
          <t>BRD 2.002.2.1</t>
        </is>
      </c>
      <c r="B77" s="12" t="inlineStr">
        <is>
          <t>1. Filter the list assigned to me</t>
        </is>
      </c>
      <c r="C77" s="12" t="inlineStr">
        <is>
          <t>Review and approve requests</t>
        </is>
      </c>
      <c r="D77" s="12" t="inlineStr">
        <is>
          <t>FRUM.010.01</t>
        </is>
      </c>
      <c r="E77" s="12" t="inlineStr">
        <is>
          <t>UAM-021 Approve, reject or return with automatic provisioning (OOTB: Not available); UAM-025 Escalation of privileged or out-of-hours changes (OOTB: Not available)</t>
        </is>
      </c>
      <c r="F77" s="12" t="inlineStr">
        <is>
          <t>Extension of BIBS: requests assigned to the approver, approve, reject or return with remarks, automatic application on approval, second approval of privileged or out-of-hours changes.</t>
        </is>
      </c>
      <c r="G77" s="12" t="inlineStr">
        <is>
          <t>The approver sees current and requested access side by side; privileged changes get a second approval; decisions within an agreed time with reminders.</t>
        </is>
      </c>
      <c r="H77" s="26" t="inlineStr">
        <is>
          <t>Extend</t>
        </is>
      </c>
      <c r="I77" s="12" t="inlineStr">
        <is>
          <t>Agree the approval times and the escalation (Annex S, proposal).</t>
        </is>
      </c>
      <c r="J77" s="12" t="inlineStr">
        <is>
          <t>FRUM.010; Annex S.</t>
        </is>
      </c>
      <c r="K77" s="12" t="inlineStr">
        <is>
          <t>Available</t>
        </is>
      </c>
    </row>
    <row r="78">
      <c r="A78" s="12" t="inlineStr">
        <is>
          <t>BRD 2.002.3</t>
        </is>
      </c>
      <c r="B78" s="12" t="inlineStr">
        <is>
          <t>c. Select request</t>
        </is>
      </c>
      <c r="C78" s="12" t="inlineStr">
        <is>
          <t>Review and approve requests</t>
        </is>
      </c>
      <c r="D78" s="12" t="inlineStr">
        <is>
          <t>FRUM.010.01</t>
        </is>
      </c>
      <c r="E78" s="12" t="inlineStr">
        <is>
          <t>UAM-021 Approve, reject or return with automatic provisioning (OOTB: Not available); UAM-025 Escalation of privileged or out-of-hours changes (OOTB: Not available)</t>
        </is>
      </c>
      <c r="F78" s="12" t="inlineStr">
        <is>
          <t>Extension of BIBS: requests assigned to the approver, approve, reject or return with remarks, automatic application on approval, second approval of privileged or out-of-hours changes.</t>
        </is>
      </c>
      <c r="G78" s="12" t="inlineStr">
        <is>
          <t>The approver sees current and requested access side by side; privileged changes get a second approval; decisions within an agreed time with reminders.</t>
        </is>
      </c>
      <c r="H78" s="26" t="inlineStr">
        <is>
          <t>Extend</t>
        </is>
      </c>
      <c r="I78" s="12" t="inlineStr">
        <is>
          <t>Agree the approval times and the escalation (Annex S, proposal).</t>
        </is>
      </c>
      <c r="J78" s="12" t="inlineStr">
        <is>
          <t>FRUM.010; Annex S.</t>
        </is>
      </c>
      <c r="K78" s="12" t="inlineStr">
        <is>
          <t>Available</t>
        </is>
      </c>
    </row>
    <row r="79">
      <c r="A79" s="12" t="inlineStr">
        <is>
          <t>BRD 2.002.4</t>
        </is>
      </c>
      <c r="B79" s="12" t="inlineStr">
        <is>
          <t>d. View request details</t>
        </is>
      </c>
      <c r="C79" s="12" t="inlineStr">
        <is>
          <t>Review and approve requests</t>
        </is>
      </c>
      <c r="D79" s="12" t="inlineStr">
        <is>
          <t>FRUM.010.01</t>
        </is>
      </c>
      <c r="E79" s="12" t="inlineStr">
        <is>
          <t>UAM-021 Approve, reject or return with automatic provisioning (OOTB: Not available); UAM-025 Escalation of privileged or out-of-hours changes (OOTB: Not available)</t>
        </is>
      </c>
      <c r="F79" s="12" t="inlineStr">
        <is>
          <t>Extension of BIBS: requests assigned to the approver, approve, reject or return with remarks, automatic application on approval, second approval of privileged or out-of-hours changes.</t>
        </is>
      </c>
      <c r="G79" s="12" t="inlineStr">
        <is>
          <t>The approver sees current and requested access side by side; privileged changes get a second approval; decisions within an agreed time with reminders.</t>
        </is>
      </c>
      <c r="H79" s="26" t="inlineStr">
        <is>
          <t>Extend</t>
        </is>
      </c>
      <c r="I79" s="12" t="inlineStr">
        <is>
          <t>Agree the approval times and the escalation (Annex S, proposal).</t>
        </is>
      </c>
      <c r="J79" s="12" t="inlineStr">
        <is>
          <t>FRUM.010; Annex S.</t>
        </is>
      </c>
      <c r="K79" s="12" t="inlineStr">
        <is>
          <t>Available</t>
        </is>
      </c>
    </row>
    <row r="80">
      <c r="A80" s="12" t="inlineStr">
        <is>
          <t>BRD 2.002.5</t>
        </is>
      </c>
      <c r="B80" s="12" t="inlineStr">
        <is>
          <t>e. Approve request</t>
        </is>
      </c>
      <c r="C80" s="12" t="inlineStr">
        <is>
          <t>Review and approve requests</t>
        </is>
      </c>
      <c r="D80" s="12" t="inlineStr">
        <is>
          <t>FRUM.002.01, FRUM.010.02</t>
        </is>
      </c>
      <c r="E80" s="12" t="inlineStr">
        <is>
          <t>UAM-021 Approve, reject or return with automatic provisioning (OOTB: Not available); UAM-025 Escalation of privileged or out-of-hours changes (OOTB: Not available)</t>
        </is>
      </c>
      <c r="F80" s="12" t="inlineStr">
        <is>
          <t>Extension of BIBS: requests assigned to the approver, approve, reject or return with remarks, automatic application on approval, second approval of privileged or out-of-hours changes.</t>
        </is>
      </c>
      <c r="G80" s="12" t="inlineStr">
        <is>
          <t>The approver sees current and requested access side by side; privileged changes get a second approval; decisions within an agreed time with reminders.</t>
        </is>
      </c>
      <c r="H80" s="26" t="inlineStr">
        <is>
          <t>Extend</t>
        </is>
      </c>
      <c r="I80" s="12" t="inlineStr">
        <is>
          <t>Agree the approval times and the escalation (Annex S, proposal).</t>
        </is>
      </c>
      <c r="J80" s="12" t="inlineStr">
        <is>
          <t>FRUM.010; Annex S.</t>
        </is>
      </c>
      <c r="K80" s="12" t="inlineStr">
        <is>
          <t>Available</t>
        </is>
      </c>
    </row>
    <row r="81">
      <c r="A81" s="12" t="inlineStr">
        <is>
          <t>BRD 2.002.6</t>
        </is>
      </c>
      <c r="B81" s="12" t="inlineStr">
        <is>
          <t>f. Reject request</t>
        </is>
      </c>
      <c r="C81" s="12" t="inlineStr">
        <is>
          <t>Review and approve requests</t>
        </is>
      </c>
      <c r="D81" s="12" t="inlineStr">
        <is>
          <t>FRUM.010.03</t>
        </is>
      </c>
      <c r="E81" s="12" t="inlineStr">
        <is>
          <t>UAM-021 Approve, reject or return with automatic provisioning (OOTB: Not available); UAM-025 Escalation of privileged or out-of-hours changes (OOTB: Not available)</t>
        </is>
      </c>
      <c r="F81" s="12" t="inlineStr">
        <is>
          <t>Extension of BIBS: requests assigned to the approver, approve, reject or return with remarks, automatic application on approval, second approval of privileged or out-of-hours changes.</t>
        </is>
      </c>
      <c r="G81" s="12" t="inlineStr">
        <is>
          <t>The approver sees current and requested access side by side; privileged changes get a second approval; decisions within an agreed time with reminders.</t>
        </is>
      </c>
      <c r="H81" s="26" t="inlineStr">
        <is>
          <t>Extend</t>
        </is>
      </c>
      <c r="I81" s="12" t="inlineStr">
        <is>
          <t>Agree the approval times and the escalation (Annex S, proposal).</t>
        </is>
      </c>
      <c r="J81" s="12" t="inlineStr">
        <is>
          <t>FRUM.010; Annex S.</t>
        </is>
      </c>
      <c r="K81" s="12" t="inlineStr">
        <is>
          <t>Available</t>
        </is>
      </c>
    </row>
    <row r="82">
      <c r="A82" s="12" t="inlineStr">
        <is>
          <t>BRD 2.002.6.1</t>
        </is>
      </c>
      <c r="B82" s="12" t="inlineStr">
        <is>
          <t>1. Add remarks (i.e rejection reason, etc.)</t>
        </is>
      </c>
      <c r="C82" s="12" t="inlineStr">
        <is>
          <t>Review and approve requests</t>
        </is>
      </c>
      <c r="D82" s="12" t="inlineStr">
        <is>
          <t>FRUM.010.03</t>
        </is>
      </c>
      <c r="E82" s="12" t="inlineStr">
        <is>
          <t>UAM-021 Approve, reject or return with automatic provisioning (OOTB: Not available); UAM-025 Escalation of privileged or out-of-hours changes (OOTB: Not available)</t>
        </is>
      </c>
      <c r="F82" s="12" t="inlineStr">
        <is>
          <t>Extension of BIBS: requests assigned to the approver, approve, reject or return with remarks, automatic application on approval, second approval of privileged or out-of-hours changes.</t>
        </is>
      </c>
      <c r="G82" s="12" t="inlineStr">
        <is>
          <t>The approver sees current and requested access side by side; privileged changes get a second approval; decisions within an agreed time with reminders.</t>
        </is>
      </c>
      <c r="H82" s="26" t="inlineStr">
        <is>
          <t>Extend</t>
        </is>
      </c>
      <c r="I82" s="12" t="inlineStr">
        <is>
          <t>Agree the approval times and the escalation (Annex S, proposal).</t>
        </is>
      </c>
      <c r="J82" s="12" t="inlineStr">
        <is>
          <t>FRUM.010; Annex S.</t>
        </is>
      </c>
      <c r="K82" s="12" t="inlineStr">
        <is>
          <t>Available</t>
        </is>
      </c>
    </row>
    <row r="83">
      <c r="A83" s="12" t="inlineStr">
        <is>
          <t>BRD 2.002.6.2</t>
        </is>
      </c>
      <c r="B83" s="12" t="inlineStr">
        <is>
          <t>2. Save remarks</t>
        </is>
      </c>
      <c r="C83" s="12" t="inlineStr">
        <is>
          <t>Review and approve requests</t>
        </is>
      </c>
      <c r="D83" s="12" t="inlineStr">
        <is>
          <t>FRUM.010.03</t>
        </is>
      </c>
      <c r="E83" s="12" t="inlineStr">
        <is>
          <t>UAM-021 Approve, reject or return with automatic provisioning (OOTB: Not available); UAM-025 Escalation of privileged or out-of-hours changes (OOTB: Not available)</t>
        </is>
      </c>
      <c r="F83" s="12" t="inlineStr">
        <is>
          <t>Extension of BIBS: requests assigned to the approver, approve, reject or return with remarks, automatic application on approval, second approval of privileged or out-of-hours changes.</t>
        </is>
      </c>
      <c r="G83" s="12" t="inlineStr">
        <is>
          <t>The approver sees current and requested access side by side; privileged changes get a second approval; decisions within an agreed time with reminders.</t>
        </is>
      </c>
      <c r="H83" s="26" t="inlineStr">
        <is>
          <t>Extend</t>
        </is>
      </c>
      <c r="I83" s="12" t="inlineStr">
        <is>
          <t>Agree the approval times and the escalation (Annex S, proposal).</t>
        </is>
      </c>
      <c r="J83" s="12" t="inlineStr">
        <is>
          <t>FRUM.010; Annex S.</t>
        </is>
      </c>
      <c r="K83" s="12" t="inlineStr">
        <is>
          <t>Available</t>
        </is>
      </c>
    </row>
    <row r="84">
      <c r="A84" s="12" t="inlineStr">
        <is>
          <t>BRD 2.002.7</t>
        </is>
      </c>
      <c r="B84" s="12" t="inlineStr">
        <is>
          <t>g. Return request to Requestor</t>
        </is>
      </c>
      <c r="C84" s="12" t="inlineStr">
        <is>
          <t>Review and approve requests</t>
        </is>
      </c>
      <c r="D84" s="12" t="inlineStr">
        <is>
          <t>FRUM.010.04</t>
        </is>
      </c>
      <c r="E84" s="12" t="inlineStr">
        <is>
          <t>UAM-021 Approve, reject or return with automatic provisioning (OOTB: Not available); UAM-025 Escalation of privileged or out-of-hours changes (OOTB: Not available)</t>
        </is>
      </c>
      <c r="F84" s="12" t="inlineStr">
        <is>
          <t>Extension of BIBS: requests assigned to the approver, approve, reject or return with remarks, automatic application on approval, second approval of privileged or out-of-hours changes.</t>
        </is>
      </c>
      <c r="G84" s="12" t="inlineStr">
        <is>
          <t>The approver sees current and requested access side by side; privileged changes get a second approval; decisions within an agreed time with reminders.</t>
        </is>
      </c>
      <c r="H84" s="26" t="inlineStr">
        <is>
          <t>Extend</t>
        </is>
      </c>
      <c r="I84" s="12" t="inlineStr">
        <is>
          <t>Agree the approval times and the escalation (Annex S, proposal).</t>
        </is>
      </c>
      <c r="J84" s="12" t="inlineStr">
        <is>
          <t>FRUM.010; Annex S.</t>
        </is>
      </c>
      <c r="K84" s="12" t="inlineStr">
        <is>
          <t>Available</t>
        </is>
      </c>
    </row>
    <row r="85">
      <c r="A85" s="12" t="inlineStr">
        <is>
          <t>BRD 2.002.7.1</t>
        </is>
      </c>
      <c r="B85" s="12" t="inlineStr">
        <is>
          <t>1. Add remarks (i.e reason for return, etc.)</t>
        </is>
      </c>
      <c r="C85" s="12" t="inlineStr">
        <is>
          <t>Review and approve requests</t>
        </is>
      </c>
      <c r="D85" s="12" t="inlineStr">
        <is>
          <t>FRUM.010.04</t>
        </is>
      </c>
      <c r="E85" s="12" t="inlineStr">
        <is>
          <t>UAM-021 Approve, reject or return with automatic provisioning (OOTB: Not available); UAM-025 Escalation of privileged or out-of-hours changes (OOTB: Not available)</t>
        </is>
      </c>
      <c r="F85" s="12" t="inlineStr">
        <is>
          <t>Extension of BIBS: requests assigned to the approver, approve, reject or return with remarks, automatic application on approval, second approval of privileged or out-of-hours changes.</t>
        </is>
      </c>
      <c r="G85" s="12" t="inlineStr">
        <is>
          <t>The approver sees current and requested access side by side; privileged changes get a second approval; decisions within an agreed time with reminders.</t>
        </is>
      </c>
      <c r="H85" s="26" t="inlineStr">
        <is>
          <t>Extend</t>
        </is>
      </c>
      <c r="I85" s="12" t="inlineStr">
        <is>
          <t>Agree the approval times and the escalation (Annex S, proposal).</t>
        </is>
      </c>
      <c r="J85" s="12" t="inlineStr">
        <is>
          <t>FRUM.010; Annex S.</t>
        </is>
      </c>
      <c r="K85" s="12" t="inlineStr">
        <is>
          <t>Available</t>
        </is>
      </c>
    </row>
    <row r="86">
      <c r="A86" s="12" t="inlineStr">
        <is>
          <t>BRD 2.002.7.1 (2nd)</t>
        </is>
      </c>
      <c r="B86" s="12" t="inlineStr">
        <is>
          <t>2. Save remarks</t>
        </is>
      </c>
      <c r="C86" s="12" t="inlineStr">
        <is>
          <t>Review and approve requests</t>
        </is>
      </c>
      <c r="D86" s="12" t="inlineStr">
        <is>
          <t>FRUM.010.04</t>
        </is>
      </c>
      <c r="E86" s="12" t="inlineStr">
        <is>
          <t>UAM-021 Approve, reject or return with automatic provisioning (OOTB: Not available); UAM-025 Escalation of privileged or out-of-hours changes (OOTB: Not available)</t>
        </is>
      </c>
      <c r="F86" s="12" t="inlineStr">
        <is>
          <t>Extension of BIBS: requests assigned to the approver, approve, reject or return with remarks, automatic application on approval, second approval of privileged or out-of-hours changes.</t>
        </is>
      </c>
      <c r="G86" s="12" t="inlineStr">
        <is>
          <t>The approver sees current and requested access side by side; privileged changes get a second approval; decisions within an agreed time with reminders.</t>
        </is>
      </c>
      <c r="H86" s="26" t="inlineStr">
        <is>
          <t>Extend</t>
        </is>
      </c>
      <c r="I86" s="12" t="inlineStr">
        <is>
          <t>Agree the approval times and the escalation (Annex S, proposal).</t>
        </is>
      </c>
      <c r="J86" s="12" t="inlineStr">
        <is>
          <t>FRUM.010; Annex S.</t>
        </is>
      </c>
      <c r="K86" s="12" t="inlineStr">
        <is>
          <t>Available</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7" s="12" t="inlineStr">
        <is>
          <t>Sign-in with named users, lock-out, idle sign-out and several tabs in one session are standard; single sign-on (OpenID Connect or SAML 2.0) is switched on by configuration for EIAM; the inactivity and session-end times are settings.</t>
        </is>
      </c>
      <c r="G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7" s="26" t="inlineStr">
        <is>
          <t>Configure</t>
        </is>
      </c>
      <c r="I87" s="12" t="inlineStr">
        <is>
          <t>Register BIBS in EIAM per environment and keep two named break-glass accounts (Annex Z).</t>
        </is>
      </c>
      <c r="J87" s="12" t="inlineStr">
        <is>
          <t>BDOI IT registration; no change to the screens.</t>
        </is>
      </c>
      <c r="K87" s="12" t="inlineStr">
        <is>
          <t>Available</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8" s="12" t="inlineStr">
        <is>
          <t>Sign-in with named users, lock-out, idle sign-out and several tabs in one session are standard; single sign-on (OpenID Connect or SAML 2.0) is switched on by configuration for EIAM; the inactivity and session-end times are settings.</t>
        </is>
      </c>
      <c r="G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8" s="26" t="inlineStr">
        <is>
          <t>Configure</t>
        </is>
      </c>
      <c r="I88" s="12" t="inlineStr">
        <is>
          <t>Register BIBS in EIAM per environment and keep two named break-glass accounts (Annex Z).</t>
        </is>
      </c>
      <c r="J88" s="12" t="inlineStr">
        <is>
          <t>BDOI IT registration; no change to the screens.</t>
        </is>
      </c>
      <c r="K88" s="12" t="inlineStr">
        <is>
          <t>Available</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9" s="12" t="inlineStr">
        <is>
          <t>Sign-in with named users, lock-out, idle sign-out and several tabs in one session are standard; single sign-on (OpenID Connect or SAML 2.0) is switched on by configuration for EIAM; the inactivity and session-end times are settings.</t>
        </is>
      </c>
      <c r="G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9" s="26" t="inlineStr">
        <is>
          <t>Configure</t>
        </is>
      </c>
      <c r="I89" s="12" t="inlineStr">
        <is>
          <t>Register BIBS in EIAM per environment and keep two named break-glass accounts (Annex Z).</t>
        </is>
      </c>
      <c r="J89" s="12" t="inlineStr">
        <is>
          <t>BDOI IT registration; no change to the screens.</t>
        </is>
      </c>
      <c r="K89" s="12" t="inlineStr">
        <is>
          <t>Available</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90" s="12" t="inlineStr">
        <is>
          <t>Sign-in with named users, lock-out, idle sign-out and several tabs in one session are standard; single sign-on (OpenID Connect or SAML 2.0) is switched on by configuration for EIAM; the inactivity and session-end times are settings.</t>
        </is>
      </c>
      <c r="G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90" s="26" t="inlineStr">
        <is>
          <t>Configure</t>
        </is>
      </c>
      <c r="I90" s="12" t="inlineStr">
        <is>
          <t>Register BIBS in EIAM per environment and keep two named break-glass accounts (Annex Z).</t>
        </is>
      </c>
      <c r="J90" s="12" t="inlineStr">
        <is>
          <t>BDOI IT registration; no change to the screens.</t>
        </is>
      </c>
      <c r="K90" s="12" t="inlineStr">
        <is>
          <t>Available</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UAM-022 Group profile requests approved in sequence and implemented (OOTB: Not available); UAM-015 Function-level permissions per group profile (OOTB: Partial)</t>
        </is>
      </c>
      <c r="F91" s="12" t="inlineStr">
        <is>
          <t>Extension of BIBS: group-profile requests approved by approvers in order and implemented by the System Administrator, with the privilege level of the profile.</t>
        </is>
      </c>
      <c r="G91" s="12" t="inlineStr">
        <is>
          <t>Role engineering owned by the business, approved by the role owner and Information Security, and applied by a different person than the requester.</t>
        </is>
      </c>
      <c r="H91" s="26" t="inlineStr">
        <is>
          <t>Extend</t>
        </is>
      </c>
      <c r="I91" s="12" t="inlineStr">
        <is>
          <t>Decide C03 (requests and implementation, or direct change by authorised users as in BDOI's FRS).</t>
        </is>
      </c>
      <c r="J91" s="12" t="inlineStr">
        <is>
          <t>FRUM.005, FRUM.006.</t>
        </is>
      </c>
      <c r="K91" s="12" t="inlineStr">
        <is>
          <t>Available</t>
        </is>
      </c>
    </row>
    <row r="92">
      <c r="A92" s="12" t="inlineStr">
        <is>
          <t>BRD 3.002.1.1</t>
        </is>
      </c>
      <c r="B92" s="12" t="inlineStr">
        <is>
          <t>1. Create a request</t>
        </is>
      </c>
      <c r="C92" s="12" t="inlineStr">
        <is>
          <t>Group-profile requests</t>
        </is>
      </c>
      <c r="D92" s="12" t="inlineStr">
        <is>
          <t>FRUM.005.01, FRUM.005.02</t>
        </is>
      </c>
      <c r="E92" s="12" t="inlineStr">
        <is>
          <t>UAM-022 Group profile requests approved in sequence and implemented (OOTB: Not available); UAM-015 Function-level permissions per group profile (OOTB: Partial)</t>
        </is>
      </c>
      <c r="F92" s="12" t="inlineStr">
        <is>
          <t>Extension of BIBS: group-profile requests approved by approvers in order and implemented by the System Administrator, with the privilege level of the profile.</t>
        </is>
      </c>
      <c r="G92" s="12" t="inlineStr">
        <is>
          <t>Role engineering owned by the business, approved by the role owner and Information Security, and applied by a different person than the requester.</t>
        </is>
      </c>
      <c r="H92" s="26" t="inlineStr">
        <is>
          <t>Extend</t>
        </is>
      </c>
      <c r="I92" s="12" t="inlineStr">
        <is>
          <t>Decide C03 (requests and implementation, or direct change by authorised users as in BDOI's FRS).</t>
        </is>
      </c>
      <c r="J92" s="12" t="inlineStr">
        <is>
          <t>FRUM.005, FRUM.006.</t>
        </is>
      </c>
      <c r="K92" s="12" t="inlineStr">
        <is>
          <t>Available</t>
        </is>
      </c>
    </row>
    <row r="93">
      <c r="A93" s="12" t="inlineStr">
        <is>
          <t>BRD 3.002.1.2</t>
        </is>
      </c>
      <c r="B93" s="12" t="inlineStr">
        <is>
          <t>2. Select approver/s from the drop-down</t>
        </is>
      </c>
      <c r="C93" s="12" t="inlineStr">
        <is>
          <t>Group-profile requests</t>
        </is>
      </c>
      <c r="D93" s="12" t="inlineStr">
        <is>
          <t>FRUM.005.01, FRUM.005.03</t>
        </is>
      </c>
      <c r="E93" s="12" t="inlineStr">
        <is>
          <t>UAM-022 Group profile requests approved in sequence and implemented (OOTB: Not available); UAM-015 Function-level permissions per group profile (OOTB: Partial)</t>
        </is>
      </c>
      <c r="F93" s="12" t="inlineStr">
        <is>
          <t>Extension of BIBS: group-profile requests approved by approvers in order and implemented by the System Administrator, with the privilege level of the profile.</t>
        </is>
      </c>
      <c r="G93" s="12" t="inlineStr">
        <is>
          <t>Role engineering owned by the business, approved by the role owner and Information Security, and applied by a different person than the requester.</t>
        </is>
      </c>
      <c r="H93" s="26" t="inlineStr">
        <is>
          <t>Extend</t>
        </is>
      </c>
      <c r="I93" s="12" t="inlineStr">
        <is>
          <t>Decide C03 (requests and implementation, or direct change by authorised users as in BDOI's FRS).</t>
        </is>
      </c>
      <c r="J93" s="12" t="inlineStr">
        <is>
          <t>FRUM.005, FRUM.006.</t>
        </is>
      </c>
      <c r="K93" s="12" t="inlineStr">
        <is>
          <t>Available</t>
        </is>
      </c>
    </row>
    <row r="94">
      <c r="A94" s="12" t="inlineStr">
        <is>
          <t>BRD 3.002.1.3</t>
        </is>
      </c>
      <c r="B94" s="12" t="inlineStr">
        <is>
          <t>3. Edit a drafted request</t>
        </is>
      </c>
      <c r="C94" s="12" t="inlineStr">
        <is>
          <t>Group-profile requests</t>
        </is>
      </c>
      <c r="D94" s="12" t="inlineStr">
        <is>
          <t>FRUM.005.01, FRUM.005.02</t>
        </is>
      </c>
      <c r="E94" s="12" t="inlineStr">
        <is>
          <t>UAM-022 Group profile requests approved in sequence and implemented (OOTB: Not available); UAM-015 Function-level permissions per group profile (OOTB: Partial)</t>
        </is>
      </c>
      <c r="F94" s="12" t="inlineStr">
        <is>
          <t>Extension of BIBS: group-profile requests approved by approvers in order and implemented by the System Administrator, with the privilege level of the profile.</t>
        </is>
      </c>
      <c r="G94" s="12" t="inlineStr">
        <is>
          <t>Role engineering owned by the business, approved by the role owner and Information Security, and applied by a different person than the requester.</t>
        </is>
      </c>
      <c r="H94" s="26" t="inlineStr">
        <is>
          <t>Extend</t>
        </is>
      </c>
      <c r="I94" s="12" t="inlineStr">
        <is>
          <t>Decide C03 (requests and implementation, or direct change by authorised users as in BDOI's FRS).</t>
        </is>
      </c>
      <c r="J94" s="12" t="inlineStr">
        <is>
          <t>FRUM.005, FRUM.006.</t>
        </is>
      </c>
      <c r="K94" s="12" t="inlineStr">
        <is>
          <t>Available</t>
        </is>
      </c>
    </row>
    <row r="95">
      <c r="A95" s="12" t="inlineStr">
        <is>
          <t>BRD 3.002.1.4</t>
        </is>
      </c>
      <c r="B95" s="12" t="inlineStr">
        <is>
          <t>4. Cancel a drafted request</t>
        </is>
      </c>
      <c r="C95" s="12" t="inlineStr">
        <is>
          <t>Group-profile requests</t>
        </is>
      </c>
      <c r="D95" s="12" t="inlineStr">
        <is>
          <t>FRUM.005.01, FRUM.005.02</t>
        </is>
      </c>
      <c r="E95" s="12" t="inlineStr">
        <is>
          <t>UAM-022 Group profile requests approved in sequence and implemented (OOTB: Not available); UAM-015 Function-level permissions per group profile (OOTB: Partial)</t>
        </is>
      </c>
      <c r="F95" s="12" t="inlineStr">
        <is>
          <t>Extension of BIBS: group-profile requests approved by approvers in order and implemented by the System Administrator, with the privilege level of the profile.</t>
        </is>
      </c>
      <c r="G95" s="12" t="inlineStr">
        <is>
          <t>Role engineering owned by the business, approved by the role owner and Information Security, and applied by a different person than the requester.</t>
        </is>
      </c>
      <c r="H95" s="26" t="inlineStr">
        <is>
          <t>Extend</t>
        </is>
      </c>
      <c r="I95" s="12" t="inlineStr">
        <is>
          <t>Decide C03 (requests and implementation, or direct change by authorised users as in BDOI's FRS).</t>
        </is>
      </c>
      <c r="J95" s="12" t="inlineStr">
        <is>
          <t>FRUM.005, FRUM.006.</t>
        </is>
      </c>
      <c r="K95" s="12" t="inlineStr">
        <is>
          <t>Available</t>
        </is>
      </c>
    </row>
    <row r="96">
      <c r="A96" s="12" t="inlineStr">
        <is>
          <t>BRD 3.002.1.5</t>
        </is>
      </c>
      <c r="B96" s="12" t="inlineStr">
        <is>
          <t>5. Submit a request</t>
        </is>
      </c>
      <c r="C96" s="12" t="inlineStr">
        <is>
          <t>Group-profile requests</t>
        </is>
      </c>
      <c r="D96" s="12" t="inlineStr">
        <is>
          <t>FRUM.005.01, FRUM.005.02</t>
        </is>
      </c>
      <c r="E96" s="12" t="inlineStr">
        <is>
          <t>UAM-022 Group profile requests approved in sequence and implemented (OOTB: Not available); UAM-015 Function-level permissions per group profile (OOTB: Partial)</t>
        </is>
      </c>
      <c r="F96" s="12" t="inlineStr">
        <is>
          <t>Extension of BIBS: group-profile requests approved by approvers in order and implemented by the System Administrator, with the privilege level of the profile.</t>
        </is>
      </c>
      <c r="G96" s="12" t="inlineStr">
        <is>
          <t>Role engineering owned by the business, approved by the role owner and Information Security, and applied by a different person than the requester.</t>
        </is>
      </c>
      <c r="H96" s="26" t="inlineStr">
        <is>
          <t>Extend</t>
        </is>
      </c>
      <c r="I96" s="12" t="inlineStr">
        <is>
          <t>Decide C03 (requests and implementation, or direct change by authorised users as in BDOI's FRS).</t>
        </is>
      </c>
      <c r="J96" s="12" t="inlineStr">
        <is>
          <t>FRUM.005, FRUM.006.</t>
        </is>
      </c>
      <c r="K96" s="12" t="inlineStr">
        <is>
          <t>Available</t>
        </is>
      </c>
    </row>
    <row r="97">
      <c r="A97" s="12" t="inlineStr">
        <is>
          <t>BRD 3.002.1.6</t>
        </is>
      </c>
      <c r="B97" s="12" t="inlineStr">
        <is>
          <t>6. Add remarks</t>
        </is>
      </c>
      <c r="C97" s="12" t="inlineStr">
        <is>
          <t>Group-profile requests</t>
        </is>
      </c>
      <c r="D97" s="12" t="inlineStr">
        <is>
          <t>FRUM.005.01, FRUM.005.02</t>
        </is>
      </c>
      <c r="E97" s="12" t="inlineStr">
        <is>
          <t>UAM-022 Group profile requests approved in sequence and implemented (OOTB: Not available); UAM-015 Function-level permissions per group profile (OOTB: Partial)</t>
        </is>
      </c>
      <c r="F97" s="12" t="inlineStr">
        <is>
          <t>Extension of BIBS: group-profile requests approved by approvers in order and implemented by the System Administrator, with the privilege level of the profile.</t>
        </is>
      </c>
      <c r="G97" s="12" t="inlineStr">
        <is>
          <t>Role engineering owned by the business, approved by the role owner and Information Security, and applied by a different person than the requester.</t>
        </is>
      </c>
      <c r="H97" s="26" t="inlineStr">
        <is>
          <t>Extend</t>
        </is>
      </c>
      <c r="I97" s="12" t="inlineStr">
        <is>
          <t>Decide C03 (requests and implementation, or direct change by authorised users as in BDOI's FRS).</t>
        </is>
      </c>
      <c r="J97" s="12" t="inlineStr">
        <is>
          <t>FRUM.005, FRUM.006.</t>
        </is>
      </c>
      <c r="K97" s="12" t="inlineStr">
        <is>
          <t>Available</t>
        </is>
      </c>
    </row>
    <row r="98">
      <c r="A98" s="12" t="inlineStr">
        <is>
          <t>BRD 3.002.1.7</t>
        </is>
      </c>
      <c r="B98" s="12" t="inlineStr">
        <is>
          <t>7. Save remarks</t>
        </is>
      </c>
      <c r="C98" s="12" t="inlineStr">
        <is>
          <t>Group-profile requests</t>
        </is>
      </c>
      <c r="D98" s="12" t="inlineStr">
        <is>
          <t>FRUM.005.01, FRUM.005.02</t>
        </is>
      </c>
      <c r="E98" s="12" t="inlineStr">
        <is>
          <t>UAM-022 Group profile requests approved in sequence and implemented (OOTB: Not available); UAM-015 Function-level permissions per group profile (OOTB: Partial)</t>
        </is>
      </c>
      <c r="F98" s="12" t="inlineStr">
        <is>
          <t>Extension of BIBS: group-profile requests approved by approvers in order and implemented by the System Administrator, with the privilege level of the profile.</t>
        </is>
      </c>
      <c r="G98" s="12" t="inlineStr">
        <is>
          <t>Role engineering owned by the business, approved by the role owner and Information Security, and applied by a different person than the requester.</t>
        </is>
      </c>
      <c r="H98" s="26" t="inlineStr">
        <is>
          <t>Extend</t>
        </is>
      </c>
      <c r="I98" s="12" t="inlineStr">
        <is>
          <t>Decide C03 (requests and implementation, or direct change by authorised users as in BDOI's FRS).</t>
        </is>
      </c>
      <c r="J98" s="12" t="inlineStr">
        <is>
          <t>FRUM.005, FRUM.006.</t>
        </is>
      </c>
      <c r="K98" s="12" t="inlineStr">
        <is>
          <t>Available</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UAM-022 Group profile requests approved in sequence and implemented (OOTB: Not available); UAM-015 Function-level permissions per group profile (OOTB: Partial)</t>
        </is>
      </c>
      <c r="F99" s="12" t="inlineStr">
        <is>
          <t>Extension of BIBS: group-profile requests approved by approvers in order and implemented by the System Administrator, with the privilege level of the profile.</t>
        </is>
      </c>
      <c r="G99" s="12" t="inlineStr">
        <is>
          <t>Role engineering owned by the business, approved by the role owner and Information Security, and applied by a different person than the requester.</t>
        </is>
      </c>
      <c r="H99" s="26" t="inlineStr">
        <is>
          <t>Extend</t>
        </is>
      </c>
      <c r="I99" s="12" t="inlineStr">
        <is>
          <t>Decide C03 (requests and implementation, or direct change by authorised users as in BDOI's FRS).</t>
        </is>
      </c>
      <c r="J99" s="12" t="inlineStr">
        <is>
          <t>FRUM.005, FRUM.006.</t>
        </is>
      </c>
      <c r="K99" s="12" t="inlineStr">
        <is>
          <t>Available</t>
        </is>
      </c>
    </row>
    <row r="100">
      <c r="A100" s="12" t="inlineStr">
        <is>
          <t>BRD 3.002.2.1</t>
        </is>
      </c>
      <c r="B100" s="12" t="inlineStr">
        <is>
          <t>1. Create a request</t>
        </is>
      </c>
      <c r="C100" s="12" t="inlineStr">
        <is>
          <t>Group-profile requests</t>
        </is>
      </c>
      <c r="D100" s="12" t="inlineStr">
        <is>
          <t>FRUM.006.01, FRUM.006.03, FRUM.006.04</t>
        </is>
      </c>
      <c r="E100" s="12" t="inlineStr">
        <is>
          <t>UAM-022 Group profile requests approved in sequence and implemented (OOTB: Not available); UAM-015 Function-level permissions per group profile (OOTB: Partial)</t>
        </is>
      </c>
      <c r="F100" s="12" t="inlineStr">
        <is>
          <t>Extension of BIBS: group-profile requests approved by approvers in order and implemented by the System Administrator, with the privilege level of the profile.</t>
        </is>
      </c>
      <c r="G100" s="12" t="inlineStr">
        <is>
          <t>Role engineering owned by the business, approved by the role owner and Information Security, and applied by a different person than the requester.</t>
        </is>
      </c>
      <c r="H100" s="26" t="inlineStr">
        <is>
          <t>Extend</t>
        </is>
      </c>
      <c r="I100" s="12" t="inlineStr">
        <is>
          <t>Decide C03 (requests and implementation, or direct change by authorised users as in BDOI's FRS).</t>
        </is>
      </c>
      <c r="J100" s="12" t="inlineStr">
        <is>
          <t>FRUM.005, FRUM.006.</t>
        </is>
      </c>
      <c r="K100" s="12" t="inlineStr">
        <is>
          <t>Available</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UAM-022 Group profile requests approved in sequence and implemented (OOTB: Not available); UAM-015 Function-level permissions per group profile (OOTB: Partial)</t>
        </is>
      </c>
      <c r="F101" s="12" t="inlineStr">
        <is>
          <t>Extension of BIBS: group-profile requests approved by approvers in order and implemented by the System Administrator, with the privilege level of the profile.</t>
        </is>
      </c>
      <c r="G101" s="12" t="inlineStr">
        <is>
          <t>Role engineering owned by the business, approved by the role owner and Information Security, and applied by a different person than the requester.</t>
        </is>
      </c>
      <c r="H101" s="26" t="inlineStr">
        <is>
          <t>Extend</t>
        </is>
      </c>
      <c r="I101" s="12" t="inlineStr">
        <is>
          <t>Decide C03 (requests and implementation, or direct change by authorised users as in BDOI's FRS).</t>
        </is>
      </c>
      <c r="J101" s="12" t="inlineStr">
        <is>
          <t>FRUM.005, FRUM.006.</t>
        </is>
      </c>
      <c r="K101" s="12" t="inlineStr">
        <is>
          <t>Available</t>
        </is>
      </c>
    </row>
    <row r="102">
      <c r="A102" s="12" t="inlineStr">
        <is>
          <t>BRD 3.002.2.3</t>
        </is>
      </c>
      <c r="B102" s="12" t="inlineStr">
        <is>
          <t>3. Select approver/s from the drop-down</t>
        </is>
      </c>
      <c r="C102" s="12" t="inlineStr">
        <is>
          <t>Group-profile requests</t>
        </is>
      </c>
      <c r="D102" s="12" t="inlineStr">
        <is>
          <t>FRUM.005.01, FRUM.005.03</t>
        </is>
      </c>
      <c r="E102" s="12" t="inlineStr">
        <is>
          <t>UAM-022 Group profile requests approved in sequence and implemented (OOTB: Not available); UAM-015 Function-level permissions per group profile (OOTB: Partial)</t>
        </is>
      </c>
      <c r="F102" s="12" t="inlineStr">
        <is>
          <t>Extension of BIBS: group-profile requests approved by approvers in order and implemented by the System Administrator, with the privilege level of the profile.</t>
        </is>
      </c>
      <c r="G102" s="12" t="inlineStr">
        <is>
          <t>Role engineering owned by the business, approved by the role owner and Information Security, and applied by a different person than the requester.</t>
        </is>
      </c>
      <c r="H102" s="26" t="inlineStr">
        <is>
          <t>Extend</t>
        </is>
      </c>
      <c r="I102" s="12" t="inlineStr">
        <is>
          <t>Decide C03 (requests and implementation, or direct change by authorised users as in BDOI's FRS).</t>
        </is>
      </c>
      <c r="J102" s="12" t="inlineStr">
        <is>
          <t>FRUM.005, FRUM.006.</t>
        </is>
      </c>
      <c r="K102" s="12" t="inlineStr">
        <is>
          <t>Available</t>
        </is>
      </c>
    </row>
    <row r="103">
      <c r="A103" s="12" t="inlineStr">
        <is>
          <t>BRD 3.002.2.4</t>
        </is>
      </c>
      <c r="B103" s="12" t="inlineStr">
        <is>
          <t>4. Edit a drafted request</t>
        </is>
      </c>
      <c r="C103" s="12" t="inlineStr">
        <is>
          <t>Group-profile requests</t>
        </is>
      </c>
      <c r="D103" s="12" t="inlineStr">
        <is>
          <t>FRUM.006.01, FRUM.006.03, FRUM.006.04</t>
        </is>
      </c>
      <c r="E103" s="12" t="inlineStr">
        <is>
          <t>UAM-022 Group profile requests approved in sequence and implemented (OOTB: Not available); UAM-015 Function-level permissions per group profile (OOTB: Partial)</t>
        </is>
      </c>
      <c r="F103" s="12" t="inlineStr">
        <is>
          <t>Extension of BIBS: group-profile requests approved by approvers in order and implemented by the System Administrator, with the privilege level of the profile.</t>
        </is>
      </c>
      <c r="G103" s="12" t="inlineStr">
        <is>
          <t>Role engineering owned by the business, approved by the role owner and Information Security, and applied by a different person than the requester.</t>
        </is>
      </c>
      <c r="H103" s="26" t="inlineStr">
        <is>
          <t>Extend</t>
        </is>
      </c>
      <c r="I103" s="12" t="inlineStr">
        <is>
          <t>Decide C03 (requests and implementation, or direct change by authorised users as in BDOI's FRS).</t>
        </is>
      </c>
      <c r="J103" s="12" t="inlineStr">
        <is>
          <t>FRUM.005, FRUM.006.</t>
        </is>
      </c>
      <c r="K103" s="12" t="inlineStr">
        <is>
          <t>Available</t>
        </is>
      </c>
    </row>
    <row r="104">
      <c r="A104" s="12" t="inlineStr">
        <is>
          <t>BRD 3.002.2.5</t>
        </is>
      </c>
      <c r="B104" s="12" t="inlineStr">
        <is>
          <t>5. Cancel a drafted request</t>
        </is>
      </c>
      <c r="C104" s="12" t="inlineStr">
        <is>
          <t>Group-profile requests</t>
        </is>
      </c>
      <c r="D104" s="12" t="inlineStr">
        <is>
          <t>FRUM.006.01, FRUM.006.03, FRUM.006.04</t>
        </is>
      </c>
      <c r="E104" s="12" t="inlineStr">
        <is>
          <t>UAM-022 Group profile requests approved in sequence and implemented (OOTB: Not available); UAM-015 Function-level permissions per group profile (OOTB: Partial)</t>
        </is>
      </c>
      <c r="F104" s="12" t="inlineStr">
        <is>
          <t>Extension of BIBS: group-profile requests approved by approvers in order and implemented by the System Administrator, with the privilege level of the profile.</t>
        </is>
      </c>
      <c r="G104" s="12" t="inlineStr">
        <is>
          <t>Role engineering owned by the business, approved by the role owner and Information Security, and applied by a different person than the requester.</t>
        </is>
      </c>
      <c r="H104" s="26" t="inlineStr">
        <is>
          <t>Extend</t>
        </is>
      </c>
      <c r="I104" s="12" t="inlineStr">
        <is>
          <t>Decide C03 (requests and implementation, or direct change by authorised users as in BDOI's FRS).</t>
        </is>
      </c>
      <c r="J104" s="12" t="inlineStr">
        <is>
          <t>FRUM.005, FRUM.006.</t>
        </is>
      </c>
      <c r="K104" s="12" t="inlineStr">
        <is>
          <t>Available</t>
        </is>
      </c>
    </row>
    <row r="105">
      <c r="A105" s="12" t="inlineStr">
        <is>
          <t>BRD 3.002.2.6</t>
        </is>
      </c>
      <c r="B105" s="12" t="inlineStr">
        <is>
          <t>6. Submit a request</t>
        </is>
      </c>
      <c r="C105" s="12" t="inlineStr">
        <is>
          <t>Group-profile requests</t>
        </is>
      </c>
      <c r="D105" s="12" t="inlineStr">
        <is>
          <t>FRUM.006.01, FRUM.006.03, FRUM.006.04</t>
        </is>
      </c>
      <c r="E105" s="12" t="inlineStr">
        <is>
          <t>UAM-022 Group profile requests approved in sequence and implemented (OOTB: Not available); UAM-015 Function-level permissions per group profile (OOTB: Partial)</t>
        </is>
      </c>
      <c r="F105" s="12" t="inlineStr">
        <is>
          <t>Extension of BIBS: group-profile requests approved by approvers in order and implemented by the System Administrator, with the privilege level of the profile.</t>
        </is>
      </c>
      <c r="G105" s="12" t="inlineStr">
        <is>
          <t>Role engineering owned by the business, approved by the role owner and Information Security, and applied by a different person than the requester.</t>
        </is>
      </c>
      <c r="H105" s="26" t="inlineStr">
        <is>
          <t>Extend</t>
        </is>
      </c>
      <c r="I105" s="12" t="inlineStr">
        <is>
          <t>Decide C03 (requests and implementation, or direct change by authorised users as in BDOI's FRS).</t>
        </is>
      </c>
      <c r="J105" s="12" t="inlineStr">
        <is>
          <t>FRUM.005, FRUM.006.</t>
        </is>
      </c>
      <c r="K105" s="12" t="inlineStr">
        <is>
          <t>Available</t>
        </is>
      </c>
    </row>
    <row r="106">
      <c r="A106" s="12" t="inlineStr">
        <is>
          <t>BRD 3.002.2.7</t>
        </is>
      </c>
      <c r="B106" s="12" t="inlineStr">
        <is>
          <t>7. Add remarks</t>
        </is>
      </c>
      <c r="C106" s="12" t="inlineStr">
        <is>
          <t>Group-profile requests</t>
        </is>
      </c>
      <c r="D106" s="12" t="inlineStr">
        <is>
          <t>FRUM.006.01, FRUM.006.03, FRUM.006.04</t>
        </is>
      </c>
      <c r="E106" s="12" t="inlineStr">
        <is>
          <t>UAM-022 Group profile requests approved in sequence and implemented (OOTB: Not available); UAM-015 Function-level permissions per group profile (OOTB: Partial)</t>
        </is>
      </c>
      <c r="F106" s="12" t="inlineStr">
        <is>
          <t>Extension of BIBS: group-profile requests approved by approvers in order and implemented by the System Administrator, with the privilege level of the profile.</t>
        </is>
      </c>
      <c r="G106" s="12" t="inlineStr">
        <is>
          <t>Role engineering owned by the business, approved by the role owner and Information Security, and applied by a different person than the requester.</t>
        </is>
      </c>
      <c r="H106" s="26" t="inlineStr">
        <is>
          <t>Extend</t>
        </is>
      </c>
      <c r="I106" s="12" t="inlineStr">
        <is>
          <t>Decide C03 (requests and implementation, or direct change by authorised users as in BDOI's FRS).</t>
        </is>
      </c>
      <c r="J106" s="12" t="inlineStr">
        <is>
          <t>FRUM.005, FRUM.006.</t>
        </is>
      </c>
      <c r="K106" s="12" t="inlineStr">
        <is>
          <t>Available</t>
        </is>
      </c>
    </row>
    <row r="107">
      <c r="A107" s="12" t="inlineStr">
        <is>
          <t>BRD 3.002.2.8</t>
        </is>
      </c>
      <c r="B107" s="12" t="inlineStr">
        <is>
          <t>8. Save remarks</t>
        </is>
      </c>
      <c r="C107" s="12" t="inlineStr">
        <is>
          <t>Group-profile requests</t>
        </is>
      </c>
      <c r="D107" s="12" t="inlineStr">
        <is>
          <t>FRUM.006.01, FRUM.006.03, FRUM.006.04</t>
        </is>
      </c>
      <c r="E107" s="12" t="inlineStr">
        <is>
          <t>UAM-022 Group profile requests approved in sequence and implemented (OOTB: Not available); UAM-015 Function-level permissions per group profile (OOTB: Partial)</t>
        </is>
      </c>
      <c r="F107" s="12" t="inlineStr">
        <is>
          <t>Extension of BIBS: group-profile requests approved by approvers in order and implemented by the System Administrator, with the privilege level of the profile.</t>
        </is>
      </c>
      <c r="G107" s="12" t="inlineStr">
        <is>
          <t>Role engineering owned by the business, approved by the role owner and Information Security, and applied by a different person than the requester.</t>
        </is>
      </c>
      <c r="H107" s="26" t="inlineStr">
        <is>
          <t>Extend</t>
        </is>
      </c>
      <c r="I107" s="12" t="inlineStr">
        <is>
          <t>Decide C03 (requests and implementation, or direct change by authorised users as in BDOI's FRS).</t>
        </is>
      </c>
      <c r="J107" s="12" t="inlineStr">
        <is>
          <t>FRUM.005, FRUM.006.</t>
        </is>
      </c>
      <c r="K107" s="12" t="inlineStr">
        <is>
          <t>Available</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UAM-022 Group profile requests approved in sequence and implemented (OOTB: Not available); UAM-015 Function-level permissions per group profile (OOTB: Partial)</t>
        </is>
      </c>
      <c r="F108" s="12" t="inlineStr">
        <is>
          <t>Extension of BIBS: group-profile requests approved by approvers in order and implemented by the System Administrator, with the privilege level of the profile.</t>
        </is>
      </c>
      <c r="G108" s="12" t="inlineStr">
        <is>
          <t>Role engineering owned by the business, approved by the role owner and Information Security, and applied by a different person than the requester.</t>
        </is>
      </c>
      <c r="H108" s="26" t="inlineStr">
        <is>
          <t>Extend</t>
        </is>
      </c>
      <c r="I108" s="12" t="inlineStr">
        <is>
          <t>Decide C03 (requests and implementation, or direct change by authorised users as in BDOI's FRS).</t>
        </is>
      </c>
      <c r="J108" s="12" t="inlineStr">
        <is>
          <t>FRUM.005, FRUM.006.</t>
        </is>
      </c>
      <c r="K108" s="12" t="inlineStr">
        <is>
          <t>Available</t>
        </is>
      </c>
    </row>
    <row r="109">
      <c r="A109" s="12" t="inlineStr">
        <is>
          <t>BRD 3.002.3.1</t>
        </is>
      </c>
      <c r="B109" s="12" t="inlineStr">
        <is>
          <t>1. Create a request</t>
        </is>
      </c>
      <c r="C109" s="12" t="inlineStr">
        <is>
          <t>Group-profile requests</t>
        </is>
      </c>
      <c r="D109" s="12" t="inlineStr">
        <is>
          <t>FRUM.006.02.01, FRUM.006.04</t>
        </is>
      </c>
      <c r="E109" s="12" t="inlineStr">
        <is>
          <t>UAM-022 Group profile requests approved in sequence and implemented (OOTB: Not available); UAM-015 Function-level permissions per group profile (OOTB: Partial)</t>
        </is>
      </c>
      <c r="F109" s="12" t="inlineStr">
        <is>
          <t>Extension of BIBS: group-profile requests approved by approvers in order and implemented by the System Administrator, with the privilege level of the profile.</t>
        </is>
      </c>
      <c r="G109" s="12" t="inlineStr">
        <is>
          <t>Role engineering owned by the business, approved by the role owner and Information Security, and applied by a different person than the requester.</t>
        </is>
      </c>
      <c r="H109" s="26" t="inlineStr">
        <is>
          <t>Extend</t>
        </is>
      </c>
      <c r="I109" s="12" t="inlineStr">
        <is>
          <t>Decide C03 (requests and implementation, or direct change by authorised users as in BDOI's FRS).</t>
        </is>
      </c>
      <c r="J109" s="12" t="inlineStr">
        <is>
          <t>FRUM.005, FRUM.006.</t>
        </is>
      </c>
      <c r="K109" s="12" t="inlineStr">
        <is>
          <t>Available</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UAM-022 Group profile requests approved in sequence and implemented (OOTB: Not available); UAM-015 Function-level permissions per group profile (OOTB: Partial)</t>
        </is>
      </c>
      <c r="F110" s="12" t="inlineStr">
        <is>
          <t>Extension of BIBS: group-profile requests approved by approvers in order and implemented by the System Administrator, with the privilege level of the profile.</t>
        </is>
      </c>
      <c r="G110" s="12" t="inlineStr">
        <is>
          <t>Role engineering owned by the business, approved by the role owner and Information Security, and applied by a different person than the requester.</t>
        </is>
      </c>
      <c r="H110" s="26" t="inlineStr">
        <is>
          <t>Extend</t>
        </is>
      </c>
      <c r="I110" s="12" t="inlineStr">
        <is>
          <t>Decide C03 (requests and implementation, or direct change by authorised users as in BDOI's FRS).</t>
        </is>
      </c>
      <c r="J110" s="12" t="inlineStr">
        <is>
          <t>FRUM.005, FRUM.006.</t>
        </is>
      </c>
      <c r="K110" s="12" t="inlineStr">
        <is>
          <t>Available</t>
        </is>
      </c>
    </row>
    <row r="111">
      <c r="A111" s="12" t="inlineStr">
        <is>
          <t>BRD 3.002.3.3</t>
        </is>
      </c>
      <c r="B111" s="12" t="inlineStr">
        <is>
          <t>3. Select approver/s from the drop-down</t>
        </is>
      </c>
      <c r="C111" s="12" t="inlineStr">
        <is>
          <t>Group-profile requests</t>
        </is>
      </c>
      <c r="D111" s="12" t="inlineStr">
        <is>
          <t>FRUM.005.01, FRUM.005.03</t>
        </is>
      </c>
      <c r="E111" s="12" t="inlineStr">
        <is>
          <t>UAM-022 Group profile requests approved in sequence and implemented (OOTB: Not available); UAM-015 Function-level permissions per group profile (OOTB: Partial)</t>
        </is>
      </c>
      <c r="F111" s="12" t="inlineStr">
        <is>
          <t>Extension of BIBS: group-profile requests approved by approvers in order and implemented by the System Administrator, with the privilege level of the profile.</t>
        </is>
      </c>
      <c r="G111" s="12" t="inlineStr">
        <is>
          <t>Role engineering owned by the business, approved by the role owner and Information Security, and applied by a different person than the requester.</t>
        </is>
      </c>
      <c r="H111" s="26" t="inlineStr">
        <is>
          <t>Extend</t>
        </is>
      </c>
      <c r="I111" s="12" t="inlineStr">
        <is>
          <t>Decide C03 (requests and implementation, or direct change by authorised users as in BDOI's FRS).</t>
        </is>
      </c>
      <c r="J111" s="12" t="inlineStr">
        <is>
          <t>FRUM.005, FRUM.006.</t>
        </is>
      </c>
      <c r="K111" s="12" t="inlineStr">
        <is>
          <t>Available</t>
        </is>
      </c>
    </row>
    <row r="112">
      <c r="A112" s="12" t="inlineStr">
        <is>
          <t>BRD 3.002.3.4</t>
        </is>
      </c>
      <c r="B112" s="12" t="inlineStr">
        <is>
          <t>4. Edit a drafted request</t>
        </is>
      </c>
      <c r="C112" s="12" t="inlineStr">
        <is>
          <t>Group-profile requests</t>
        </is>
      </c>
      <c r="D112" s="12" t="inlineStr">
        <is>
          <t>FRUM.006.02.01, FRUM.006.04</t>
        </is>
      </c>
      <c r="E112" s="12" t="inlineStr">
        <is>
          <t>UAM-022 Group profile requests approved in sequence and implemented (OOTB: Not available); UAM-015 Function-level permissions per group profile (OOTB: Partial)</t>
        </is>
      </c>
      <c r="F112" s="12" t="inlineStr">
        <is>
          <t>Extension of BIBS: group-profile requests approved by approvers in order and implemented by the System Administrator, with the privilege level of the profile.</t>
        </is>
      </c>
      <c r="G112" s="12" t="inlineStr">
        <is>
          <t>Role engineering owned by the business, approved by the role owner and Information Security, and applied by a different person than the requester.</t>
        </is>
      </c>
      <c r="H112" s="26" t="inlineStr">
        <is>
          <t>Extend</t>
        </is>
      </c>
      <c r="I112" s="12" t="inlineStr">
        <is>
          <t>Decide C03 (requests and implementation, or direct change by authorised users as in BDOI's FRS).</t>
        </is>
      </c>
      <c r="J112" s="12" t="inlineStr">
        <is>
          <t>FRUM.005, FRUM.006.</t>
        </is>
      </c>
      <c r="K112" s="12" t="inlineStr">
        <is>
          <t>Available</t>
        </is>
      </c>
    </row>
    <row r="113">
      <c r="A113" s="12" t="inlineStr">
        <is>
          <t>BRD 3.002.3.5</t>
        </is>
      </c>
      <c r="B113" s="12" t="inlineStr">
        <is>
          <t>5. Cancel a drafted request</t>
        </is>
      </c>
      <c r="C113" s="12" t="inlineStr">
        <is>
          <t>Group-profile requests</t>
        </is>
      </c>
      <c r="D113" s="12" t="inlineStr">
        <is>
          <t>FRUM.006.02.01, FRUM.006.04</t>
        </is>
      </c>
      <c r="E113" s="12" t="inlineStr">
        <is>
          <t>UAM-022 Group profile requests approved in sequence and implemented (OOTB: Not available); UAM-015 Function-level permissions per group profile (OOTB: Partial)</t>
        </is>
      </c>
      <c r="F113" s="12" t="inlineStr">
        <is>
          <t>Extension of BIBS: group-profile requests approved by approvers in order and implemented by the System Administrator, with the privilege level of the profile.</t>
        </is>
      </c>
      <c r="G113" s="12" t="inlineStr">
        <is>
          <t>Role engineering owned by the business, approved by the role owner and Information Security, and applied by a different person than the requester.</t>
        </is>
      </c>
      <c r="H113" s="26" t="inlineStr">
        <is>
          <t>Extend</t>
        </is>
      </c>
      <c r="I113" s="12" t="inlineStr">
        <is>
          <t>Decide C03 (requests and implementation, or direct change by authorised users as in BDOI's FRS).</t>
        </is>
      </c>
      <c r="J113" s="12" t="inlineStr">
        <is>
          <t>FRUM.005, FRUM.006.</t>
        </is>
      </c>
      <c r="K113" s="12" t="inlineStr">
        <is>
          <t>Available</t>
        </is>
      </c>
    </row>
    <row r="114">
      <c r="A114" s="12" t="inlineStr">
        <is>
          <t>BRD 3.002.3.6</t>
        </is>
      </c>
      <c r="B114" s="12" t="inlineStr">
        <is>
          <t>6. Submit a request</t>
        </is>
      </c>
      <c r="C114" s="12" t="inlineStr">
        <is>
          <t>Group-profile requests</t>
        </is>
      </c>
      <c r="D114" s="12" t="inlineStr">
        <is>
          <t>FRUM.006.02.01, FRUM.006.04</t>
        </is>
      </c>
      <c r="E114" s="12" t="inlineStr">
        <is>
          <t>UAM-022 Group profile requests approved in sequence and implemented (OOTB: Not available); UAM-015 Function-level permissions per group profile (OOTB: Partial)</t>
        </is>
      </c>
      <c r="F114" s="12" t="inlineStr">
        <is>
          <t>Extension of BIBS: group-profile requests approved by approvers in order and implemented by the System Administrator, with the privilege level of the profile.</t>
        </is>
      </c>
      <c r="G114" s="12" t="inlineStr">
        <is>
          <t>Role engineering owned by the business, approved by the role owner and Information Security, and applied by a different person than the requester.</t>
        </is>
      </c>
      <c r="H114" s="26" t="inlineStr">
        <is>
          <t>Extend</t>
        </is>
      </c>
      <c r="I114" s="12" t="inlineStr">
        <is>
          <t>Decide C03 (requests and implementation, or direct change by authorised users as in BDOI's FRS).</t>
        </is>
      </c>
      <c r="J114" s="12" t="inlineStr">
        <is>
          <t>FRUM.005, FRUM.006.</t>
        </is>
      </c>
      <c r="K114" s="12" t="inlineStr">
        <is>
          <t>Available</t>
        </is>
      </c>
    </row>
    <row r="115">
      <c r="A115" s="12" t="inlineStr">
        <is>
          <t>BRD 3.002.3.7</t>
        </is>
      </c>
      <c r="B115" s="12" t="inlineStr">
        <is>
          <t>7. Add remarks</t>
        </is>
      </c>
      <c r="C115" s="12" t="inlineStr">
        <is>
          <t>Group-profile requests</t>
        </is>
      </c>
      <c r="D115" s="12" t="inlineStr">
        <is>
          <t>FRUM.006.02.01, FRUM.006.04</t>
        </is>
      </c>
      <c r="E115" s="12" t="inlineStr">
        <is>
          <t>UAM-022 Group profile requests approved in sequence and implemented (OOTB: Not available); UAM-015 Function-level permissions per group profile (OOTB: Partial)</t>
        </is>
      </c>
      <c r="F115" s="12" t="inlineStr">
        <is>
          <t>Extension of BIBS: group-profile requests approved by approvers in order and implemented by the System Administrator, with the privilege level of the profile.</t>
        </is>
      </c>
      <c r="G115" s="12" t="inlineStr">
        <is>
          <t>Role engineering owned by the business, approved by the role owner and Information Security, and applied by a different person than the requester.</t>
        </is>
      </c>
      <c r="H115" s="26" t="inlineStr">
        <is>
          <t>Extend</t>
        </is>
      </c>
      <c r="I115" s="12" t="inlineStr">
        <is>
          <t>Decide C03 (requests and implementation, or direct change by authorised users as in BDOI's FRS).</t>
        </is>
      </c>
      <c r="J115" s="12" t="inlineStr">
        <is>
          <t>FRUM.005, FRUM.006.</t>
        </is>
      </c>
      <c r="K115" s="12" t="inlineStr">
        <is>
          <t>Available</t>
        </is>
      </c>
    </row>
    <row r="116">
      <c r="A116" s="12" t="inlineStr">
        <is>
          <t>BRD 3.002.3.8</t>
        </is>
      </c>
      <c r="B116" s="12" t="inlineStr">
        <is>
          <t>8. Save remarks</t>
        </is>
      </c>
      <c r="C116" s="12" t="inlineStr">
        <is>
          <t>Group-profile requests</t>
        </is>
      </c>
      <c r="D116" s="12" t="inlineStr">
        <is>
          <t>FRUM.006.02.01, FRUM.006.04</t>
        </is>
      </c>
      <c r="E116" s="12" t="inlineStr">
        <is>
          <t>UAM-022 Group profile requests approved in sequence and implemented (OOTB: Not available); UAM-015 Function-level permissions per group profile (OOTB: Partial)</t>
        </is>
      </c>
      <c r="F116" s="12" t="inlineStr">
        <is>
          <t>Extension of BIBS: group-profile requests approved by approvers in order and implemented by the System Administrator, with the privilege level of the profile.</t>
        </is>
      </c>
      <c r="G116" s="12" t="inlineStr">
        <is>
          <t>Role engineering owned by the business, approved by the role owner and Information Security, and applied by a different person than the requester.</t>
        </is>
      </c>
      <c r="H116" s="26" t="inlineStr">
        <is>
          <t>Extend</t>
        </is>
      </c>
      <c r="I116" s="12" t="inlineStr">
        <is>
          <t>Decide C03 (requests and implementation, or direct change by authorised users as in BDOI's FRS).</t>
        </is>
      </c>
      <c r="J116" s="12" t="inlineStr">
        <is>
          <t>FRUM.005, FRUM.006.</t>
        </is>
      </c>
      <c r="K116" s="12" t="inlineStr">
        <is>
          <t>Available</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UAM-022 Group profile requests approved in sequence and implemented (OOTB: Not available); UAM-015 Function-level permissions per group profile (OOTB: Partial)</t>
        </is>
      </c>
      <c r="F117" s="12" t="inlineStr">
        <is>
          <t>Extension of BIBS: group-profile requests approved by approvers in order and implemented by the System Administrator, with the privilege level of the profile.</t>
        </is>
      </c>
      <c r="G117" s="12" t="inlineStr">
        <is>
          <t>Role engineering owned by the business, approved by the role owner and Information Security, and applied by a different person than the requester.</t>
        </is>
      </c>
      <c r="H117" s="26" t="inlineStr">
        <is>
          <t>Extend</t>
        </is>
      </c>
      <c r="I117" s="12" t="inlineStr">
        <is>
          <t>Decide C03 (requests and implementation, or direct change by authorised users as in BDOI's FRS).</t>
        </is>
      </c>
      <c r="J117" s="12" t="inlineStr">
        <is>
          <t>FRUM.005, FRUM.006.</t>
        </is>
      </c>
      <c r="K117" s="12" t="inlineStr">
        <is>
          <t>Available</t>
        </is>
      </c>
    </row>
    <row r="118">
      <c r="A118" s="12" t="inlineStr">
        <is>
          <t>BRD 3.002.4.1</t>
        </is>
      </c>
      <c r="B118" s="12" t="inlineStr">
        <is>
          <t>1. Create a request</t>
        </is>
      </c>
      <c r="C118" s="12" t="inlineStr">
        <is>
          <t>Group-profile requests</t>
        </is>
      </c>
      <c r="D118" s="12" t="inlineStr">
        <is>
          <t>FRUM.006.02.02, FRUM.006.04</t>
        </is>
      </c>
      <c r="E118" s="12" t="inlineStr">
        <is>
          <t>UAM-022 Group profile requests approved in sequence and implemented (OOTB: Not available); UAM-015 Function-level permissions per group profile (OOTB: Partial)</t>
        </is>
      </c>
      <c r="F118" s="12" t="inlineStr">
        <is>
          <t>Extension of BIBS: group-profile requests approved by approvers in order and implemented by the System Administrator, with the privilege level of the profile.</t>
        </is>
      </c>
      <c r="G118" s="12" t="inlineStr">
        <is>
          <t>Role engineering owned by the business, approved by the role owner and Information Security, and applied by a different person than the requester.</t>
        </is>
      </c>
      <c r="H118" s="26" t="inlineStr">
        <is>
          <t>Extend</t>
        </is>
      </c>
      <c r="I118" s="12" t="inlineStr">
        <is>
          <t>Decide C03 (requests and implementation, or direct change by authorised users as in BDOI's FRS).</t>
        </is>
      </c>
      <c r="J118" s="12" t="inlineStr">
        <is>
          <t>FRUM.005, FRUM.006.</t>
        </is>
      </c>
      <c r="K118" s="12" t="inlineStr">
        <is>
          <t>Available</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UAM-022 Group profile requests approved in sequence and implemented (OOTB: Not available); UAM-015 Function-level permissions per group profile (OOTB: Partial)</t>
        </is>
      </c>
      <c r="F119" s="12" t="inlineStr">
        <is>
          <t>Extension of BIBS: group-profile requests approved by approvers in order and implemented by the System Administrator, with the privilege level of the profile.</t>
        </is>
      </c>
      <c r="G119" s="12" t="inlineStr">
        <is>
          <t>Role engineering owned by the business, approved by the role owner and Information Security, and applied by a different person than the requester.</t>
        </is>
      </c>
      <c r="H119" s="26" t="inlineStr">
        <is>
          <t>Extend</t>
        </is>
      </c>
      <c r="I119" s="12" t="inlineStr">
        <is>
          <t>Decide C03 (requests and implementation, or direct change by authorised users as in BDOI's FRS).</t>
        </is>
      </c>
      <c r="J119" s="12" t="inlineStr">
        <is>
          <t>FRUM.005, FRUM.006.</t>
        </is>
      </c>
      <c r="K119" s="12" t="inlineStr">
        <is>
          <t>Available</t>
        </is>
      </c>
    </row>
    <row r="120">
      <c r="A120" s="12" t="inlineStr">
        <is>
          <t>BRD 3.002.4.3</t>
        </is>
      </c>
      <c r="B120" s="12" t="inlineStr">
        <is>
          <t>3. Select approver/s from the drop-down</t>
        </is>
      </c>
      <c r="C120" s="12" t="inlineStr">
        <is>
          <t>Group-profile requests</t>
        </is>
      </c>
      <c r="D120" s="12" t="inlineStr">
        <is>
          <t>FRUM.005.01, FRUM.005.03</t>
        </is>
      </c>
      <c r="E120" s="12" t="inlineStr">
        <is>
          <t>UAM-022 Group profile requests approved in sequence and implemented (OOTB: Not available); UAM-015 Function-level permissions per group profile (OOTB: Partial)</t>
        </is>
      </c>
      <c r="F120" s="12" t="inlineStr">
        <is>
          <t>Extension of BIBS: group-profile requests approved by approvers in order and implemented by the System Administrator, with the privilege level of the profile.</t>
        </is>
      </c>
      <c r="G120" s="12" t="inlineStr">
        <is>
          <t>Role engineering owned by the business, approved by the role owner and Information Security, and applied by a different person than the requester.</t>
        </is>
      </c>
      <c r="H120" s="26" t="inlineStr">
        <is>
          <t>Extend</t>
        </is>
      </c>
      <c r="I120" s="12" t="inlineStr">
        <is>
          <t>Decide C03 (requests and implementation, or direct change by authorised users as in BDOI's FRS).</t>
        </is>
      </c>
      <c r="J120" s="12" t="inlineStr">
        <is>
          <t>FRUM.005, FRUM.006.</t>
        </is>
      </c>
      <c r="K120" s="12" t="inlineStr">
        <is>
          <t>Available</t>
        </is>
      </c>
    </row>
    <row r="121">
      <c r="A121" s="12" t="inlineStr">
        <is>
          <t>BRD 3.002.4.4</t>
        </is>
      </c>
      <c r="B121" s="12" t="inlineStr">
        <is>
          <t>4. Edit a drafted request</t>
        </is>
      </c>
      <c r="C121" s="12" t="inlineStr">
        <is>
          <t>Group-profile requests</t>
        </is>
      </c>
      <c r="D121" s="12" t="inlineStr">
        <is>
          <t>FRUM.006.02.02, FRUM.006.04</t>
        </is>
      </c>
      <c r="E121" s="12" t="inlineStr">
        <is>
          <t>UAM-022 Group profile requests approved in sequence and implemented (OOTB: Not available); UAM-015 Function-level permissions per group profile (OOTB: Partial)</t>
        </is>
      </c>
      <c r="F121" s="12" t="inlineStr">
        <is>
          <t>Extension of BIBS: group-profile requests approved by approvers in order and implemented by the System Administrator, with the privilege level of the profile.</t>
        </is>
      </c>
      <c r="G121" s="12" t="inlineStr">
        <is>
          <t>Role engineering owned by the business, approved by the role owner and Information Security, and applied by a different person than the requester.</t>
        </is>
      </c>
      <c r="H121" s="26" t="inlineStr">
        <is>
          <t>Extend</t>
        </is>
      </c>
      <c r="I121" s="12" t="inlineStr">
        <is>
          <t>Decide C03 (requests and implementation, or direct change by authorised users as in BDOI's FRS).</t>
        </is>
      </c>
      <c r="J121" s="12" t="inlineStr">
        <is>
          <t>FRUM.005, FRUM.006.</t>
        </is>
      </c>
      <c r="K121" s="12" t="inlineStr">
        <is>
          <t>Available</t>
        </is>
      </c>
    </row>
    <row r="122">
      <c r="A122" s="12" t="inlineStr">
        <is>
          <t>BRD 3.002.4.5</t>
        </is>
      </c>
      <c r="B122" s="12" t="inlineStr">
        <is>
          <t>5. Cancel a drafted request</t>
        </is>
      </c>
      <c r="C122" s="12" t="inlineStr">
        <is>
          <t>Group-profile requests</t>
        </is>
      </c>
      <c r="D122" s="12" t="inlineStr">
        <is>
          <t>FRUM.006.02.02, FRUM.006.04</t>
        </is>
      </c>
      <c r="E122" s="12" t="inlineStr">
        <is>
          <t>UAM-022 Group profile requests approved in sequence and implemented (OOTB: Not available); UAM-015 Function-level permissions per group profile (OOTB: Partial)</t>
        </is>
      </c>
      <c r="F122" s="12" t="inlineStr">
        <is>
          <t>Extension of BIBS: group-profile requests approved by approvers in order and implemented by the System Administrator, with the privilege level of the profile.</t>
        </is>
      </c>
      <c r="G122" s="12" t="inlineStr">
        <is>
          <t>Role engineering owned by the business, approved by the role owner and Information Security, and applied by a different person than the requester.</t>
        </is>
      </c>
      <c r="H122" s="26" t="inlineStr">
        <is>
          <t>Extend</t>
        </is>
      </c>
      <c r="I122" s="12" t="inlineStr">
        <is>
          <t>Decide C03 (requests and implementation, or direct change by authorised users as in BDOI's FRS).</t>
        </is>
      </c>
      <c r="J122" s="12" t="inlineStr">
        <is>
          <t>FRUM.005, FRUM.006.</t>
        </is>
      </c>
      <c r="K122" s="12" t="inlineStr">
        <is>
          <t>Available</t>
        </is>
      </c>
    </row>
    <row r="123">
      <c r="A123" s="12" t="inlineStr">
        <is>
          <t>BRD 3.002.4.6</t>
        </is>
      </c>
      <c r="B123" s="12" t="inlineStr">
        <is>
          <t>6. Submit a request</t>
        </is>
      </c>
      <c r="C123" s="12" t="inlineStr">
        <is>
          <t>Group-profile requests</t>
        </is>
      </c>
      <c r="D123" s="12" t="inlineStr">
        <is>
          <t>FRUM.006.02.02, FRUM.006.04</t>
        </is>
      </c>
      <c r="E123" s="12" t="inlineStr">
        <is>
          <t>UAM-022 Group profile requests approved in sequence and implemented (OOTB: Not available); UAM-015 Function-level permissions per group profile (OOTB: Partial)</t>
        </is>
      </c>
      <c r="F123" s="12" t="inlineStr">
        <is>
          <t>Extension of BIBS: group-profile requests approved by approvers in order and implemented by the System Administrator, with the privilege level of the profile.</t>
        </is>
      </c>
      <c r="G123" s="12" t="inlineStr">
        <is>
          <t>Role engineering owned by the business, approved by the role owner and Information Security, and applied by a different person than the requester.</t>
        </is>
      </c>
      <c r="H123" s="26" t="inlineStr">
        <is>
          <t>Extend</t>
        </is>
      </c>
      <c r="I123" s="12" t="inlineStr">
        <is>
          <t>Decide C03 (requests and implementation, or direct change by authorised users as in BDOI's FRS).</t>
        </is>
      </c>
      <c r="J123" s="12" t="inlineStr">
        <is>
          <t>FRUM.005, FRUM.006.</t>
        </is>
      </c>
      <c r="K123" s="12" t="inlineStr">
        <is>
          <t>Available</t>
        </is>
      </c>
    </row>
    <row r="124">
      <c r="A124" s="12" t="inlineStr">
        <is>
          <t>BRD 3.002.4.7</t>
        </is>
      </c>
      <c r="B124" s="12" t="inlineStr">
        <is>
          <t>7. Add remarks</t>
        </is>
      </c>
      <c r="C124" s="12" t="inlineStr">
        <is>
          <t>Group-profile requests</t>
        </is>
      </c>
      <c r="D124" s="12" t="inlineStr">
        <is>
          <t>FRUM.006.02.02, FRUM.006.04</t>
        </is>
      </c>
      <c r="E124" s="12" t="inlineStr">
        <is>
          <t>UAM-022 Group profile requests approved in sequence and implemented (OOTB: Not available); UAM-015 Function-level permissions per group profile (OOTB: Partial)</t>
        </is>
      </c>
      <c r="F124" s="12" t="inlineStr">
        <is>
          <t>Extension of BIBS: group-profile requests approved by approvers in order and implemented by the System Administrator, with the privilege level of the profile.</t>
        </is>
      </c>
      <c r="G124" s="12" t="inlineStr">
        <is>
          <t>Role engineering owned by the business, approved by the role owner and Information Security, and applied by a different person than the requester.</t>
        </is>
      </c>
      <c r="H124" s="26" t="inlineStr">
        <is>
          <t>Extend</t>
        </is>
      </c>
      <c r="I124" s="12" t="inlineStr">
        <is>
          <t>Decide C03 (requests and implementation, or direct change by authorised users as in BDOI's FRS).</t>
        </is>
      </c>
      <c r="J124" s="12" t="inlineStr">
        <is>
          <t>FRUM.005, FRUM.006.</t>
        </is>
      </c>
      <c r="K124" s="12" t="inlineStr">
        <is>
          <t>Available</t>
        </is>
      </c>
    </row>
    <row r="125">
      <c r="A125" s="12" t="inlineStr">
        <is>
          <t>BRD 3.002.4.8</t>
        </is>
      </c>
      <c r="B125" s="12" t="inlineStr">
        <is>
          <t>8. Save remarks</t>
        </is>
      </c>
      <c r="C125" s="12" t="inlineStr">
        <is>
          <t>Group-profile requests</t>
        </is>
      </c>
      <c r="D125" s="12" t="inlineStr">
        <is>
          <t>FRUM.006.02.02, FRUM.006.04</t>
        </is>
      </c>
      <c r="E125" s="12" t="inlineStr">
        <is>
          <t>UAM-022 Group profile requests approved in sequence and implemented (OOTB: Not available); UAM-015 Function-level permissions per group profile (OOTB: Partial)</t>
        </is>
      </c>
      <c r="F125" s="12" t="inlineStr">
        <is>
          <t>Extension of BIBS: group-profile requests approved by approvers in order and implemented by the System Administrator, with the privilege level of the profile.</t>
        </is>
      </c>
      <c r="G125" s="12" t="inlineStr">
        <is>
          <t>Role engineering owned by the business, approved by the role owner and Information Security, and applied by a different person than the requester.</t>
        </is>
      </c>
      <c r="H125" s="26" t="inlineStr">
        <is>
          <t>Extend</t>
        </is>
      </c>
      <c r="I125" s="12" t="inlineStr">
        <is>
          <t>Decide C03 (requests and implementation, or direct change by authorised users as in BDOI's FRS).</t>
        </is>
      </c>
      <c r="J125" s="12" t="inlineStr">
        <is>
          <t>FRUM.005, FRUM.006.</t>
        </is>
      </c>
      <c r="K125" s="12" t="inlineStr">
        <is>
          <t>Available</t>
        </is>
      </c>
    </row>
    <row r="126">
      <c r="A126" s="12" t="inlineStr">
        <is>
          <t>BRD 3.003.1</t>
        </is>
      </c>
      <c r="B126" s="12" t="inlineStr">
        <is>
          <t>III. Generate Reports - a. Generate Customized Report</t>
        </is>
      </c>
      <c r="C126" s="12" t="inlineStr">
        <is>
          <t>Reports</t>
        </is>
      </c>
      <c r="D126" s="12" t="inlineStr">
        <is>
          <t>FRUM.007</t>
        </is>
      </c>
      <c r="E126" s="12" t="inlineStr">
        <is>
          <t>UAM-029 Access reports (users, group profiles, membership, audit log) (OOTB: Partial); UAM-030 Periodic access entitlement review (OOTB: Available)</t>
        </is>
      </c>
      <c r="F126" s="12" t="inlineStr">
        <is>
          <t>Report runner with the header of the BRD (report name, generated by, coverage, time generated) and export to PDF, Excel and CSV; the four reports of the BRD samples are set up as report definitions.</t>
        </is>
      </c>
      <c r="G126" s="12" t="inlineStr">
        <is>
          <t>Periodic access review: the users and their profiles certified by the unit heads every quarter; the audit log reviewed by Information Security.</t>
        </is>
      </c>
      <c r="H126" s="26" t="inlineStr">
        <is>
          <t>Configure</t>
        </is>
      </c>
      <c r="I126" s="12" t="inlineStr">
        <is>
          <t>Confirm the layouts against Annexes B, E to G (requirements collection workbook) and consider the monthly access review report (Annex Q.5).</t>
        </is>
      </c>
      <c r="J126" s="12" t="inlineStr">
        <is>
          <t>FRUM.007; Annex V.</t>
        </is>
      </c>
      <c r="K126" s="12" t="inlineStr">
        <is>
          <t>Available</t>
        </is>
      </c>
    </row>
    <row r="127">
      <c r="A127" s="12" t="inlineStr">
        <is>
          <t>BRD 3.003.1.1</t>
        </is>
      </c>
      <c r="B127" s="12" t="inlineStr">
        <is>
          <t>1. User Access Report</t>
        </is>
      </c>
      <c r="C127" s="12" t="inlineStr">
        <is>
          <t>Reports</t>
        </is>
      </c>
      <c r="D127" s="12" t="inlineStr">
        <is>
          <t>FRUM.007.01, FRUM.007.02</t>
        </is>
      </c>
      <c r="E127" s="12" t="inlineStr">
        <is>
          <t>UAM-029 Access reports (users, group profiles, membership, audit log) (OOTB: Partial); UAM-030 Periodic access entitlement review (OOTB: Available)</t>
        </is>
      </c>
      <c r="F127" s="12" t="inlineStr">
        <is>
          <t>Report runner with the header of the BRD (report name, generated by, coverage, time generated) and export to PDF, Excel and CSV; the four reports of the BRD samples are set up as report definitions.</t>
        </is>
      </c>
      <c r="G127" s="12" t="inlineStr">
        <is>
          <t>Periodic access review: the users and their profiles certified by the unit heads every quarter; the audit log reviewed by Information Security.</t>
        </is>
      </c>
      <c r="H127" s="26" t="inlineStr">
        <is>
          <t>Configure</t>
        </is>
      </c>
      <c r="I127" s="12" t="inlineStr">
        <is>
          <t>Confirm the layouts against Annexes B, E to G (requirements collection workbook) and consider the monthly access review report (Annex Q.5).</t>
        </is>
      </c>
      <c r="J127" s="12" t="inlineStr">
        <is>
          <t>FRUM.007; Annex V.</t>
        </is>
      </c>
      <c r="K127" s="12" t="inlineStr">
        <is>
          <t>Available</t>
        </is>
      </c>
    </row>
    <row r="128">
      <c r="A128" s="12" t="inlineStr">
        <is>
          <t>BRD 3.003.1.1 (2nd)</t>
        </is>
      </c>
      <c r="B128" s="12" t="inlineStr">
        <is>
          <t>1.1. User name</t>
        </is>
      </c>
      <c r="C128" s="12" t="inlineStr">
        <is>
          <t>Reports</t>
        </is>
      </c>
      <c r="D128" s="12" t="inlineStr">
        <is>
          <t>FRUM.007.01, FRUM.007.02</t>
        </is>
      </c>
      <c r="E128" s="12" t="inlineStr">
        <is>
          <t>UAM-029 Access reports (users, group profiles, membership, audit log) (OOTB: Partial); UAM-030 Periodic access entitlement review (OOTB: Available)</t>
        </is>
      </c>
      <c r="F128" s="12" t="inlineStr">
        <is>
          <t>Report runner with the header of the BRD (report name, generated by, coverage, time generated) and export to PDF, Excel and CSV; the four reports of the BRD samples are set up as report definitions.</t>
        </is>
      </c>
      <c r="G128" s="12" t="inlineStr">
        <is>
          <t>Periodic access review: the users and their profiles certified by the unit heads every quarter; the audit log reviewed by Information Security.</t>
        </is>
      </c>
      <c r="H128" s="26" t="inlineStr">
        <is>
          <t>Configure</t>
        </is>
      </c>
      <c r="I128" s="12" t="inlineStr">
        <is>
          <t>Confirm the layouts against Annexes B, E to G (requirements collection workbook) and consider the monthly access review report (Annex Q.5).</t>
        </is>
      </c>
      <c r="J128" s="12" t="inlineStr">
        <is>
          <t>FRUM.007; Annex V.</t>
        </is>
      </c>
      <c r="K128" s="12" t="inlineStr">
        <is>
          <t>Available</t>
        </is>
      </c>
    </row>
    <row r="129">
      <c r="A129" s="12" t="inlineStr">
        <is>
          <t>BRD 3.003.1.2</t>
        </is>
      </c>
      <c r="B129" s="12" t="inlineStr">
        <is>
          <t>1.2. Group profile</t>
        </is>
      </c>
      <c r="C129" s="12" t="inlineStr">
        <is>
          <t>Reports</t>
        </is>
      </c>
      <c r="D129" s="12" t="inlineStr">
        <is>
          <t>FRUM.007.01, FRUM.007.02</t>
        </is>
      </c>
      <c r="E129" s="12" t="inlineStr">
        <is>
          <t>UAM-029 Access reports (users, group profiles, membership, audit log) (OOTB: Partial); UAM-030 Periodic access entitlement review (OOTB: Available)</t>
        </is>
      </c>
      <c r="F129" s="12" t="inlineStr">
        <is>
          <t>Report runner with the header of the BRD (report name, generated by, coverage, time generated) and export to PDF, Excel and CSV; the four reports of the BRD samples are set up as report definitions.</t>
        </is>
      </c>
      <c r="G129" s="12" t="inlineStr">
        <is>
          <t>Periodic access review: the users and their profiles certified by the unit heads every quarter; the audit log reviewed by Information Security.</t>
        </is>
      </c>
      <c r="H129" s="26" t="inlineStr">
        <is>
          <t>Configure</t>
        </is>
      </c>
      <c r="I129" s="12" t="inlineStr">
        <is>
          <t>Confirm the layouts against Annexes B, E to G (requirements collection workbook) and consider the monthly access review report (Annex Q.5).</t>
        </is>
      </c>
      <c r="J129" s="12" t="inlineStr">
        <is>
          <t>FRUM.007; Annex V.</t>
        </is>
      </c>
      <c r="K129" s="12" t="inlineStr">
        <is>
          <t>Available</t>
        </is>
      </c>
    </row>
    <row r="130">
      <c r="A130" s="12" t="inlineStr">
        <is>
          <t>BRD 3.003.1.3</t>
        </is>
      </c>
      <c r="B130" s="12" t="inlineStr">
        <is>
          <t>1.3. Date created</t>
        </is>
      </c>
      <c r="C130" s="12" t="inlineStr">
        <is>
          <t>Reports</t>
        </is>
      </c>
      <c r="D130" s="12" t="inlineStr">
        <is>
          <t>FRUM.007.01, FRUM.007.02</t>
        </is>
      </c>
      <c r="E130" s="12" t="inlineStr">
        <is>
          <t>UAM-029 Access reports (users, group profiles, membership, audit log) (OOTB: Partial); UAM-030 Periodic access entitlement review (OOTB: Available)</t>
        </is>
      </c>
      <c r="F130" s="12" t="inlineStr">
        <is>
          <t>Report runner with the header of the BRD (report name, generated by, coverage, time generated) and export to PDF, Excel and CSV; the four reports of the BRD samples are set up as report definitions.</t>
        </is>
      </c>
      <c r="G130" s="12" t="inlineStr">
        <is>
          <t>Periodic access review: the users and their profiles certified by the unit heads every quarter; the audit log reviewed by Information Security.</t>
        </is>
      </c>
      <c r="H130" s="26" t="inlineStr">
        <is>
          <t>Configure</t>
        </is>
      </c>
      <c r="I130" s="12" t="inlineStr">
        <is>
          <t>Confirm the layouts against Annexes B, E to G (requirements collection workbook) and consider the monthly access review report (Annex Q.5).</t>
        </is>
      </c>
      <c r="J130" s="12" t="inlineStr">
        <is>
          <t>FRUM.007; Annex V.</t>
        </is>
      </c>
      <c r="K130" s="12" t="inlineStr">
        <is>
          <t>Available</t>
        </is>
      </c>
    </row>
    <row r="131">
      <c r="A131" s="12" t="inlineStr">
        <is>
          <t>BRD 3.003.1.4</t>
        </is>
      </c>
      <c r="B131" s="12" t="inlineStr">
        <is>
          <t>1.4. Date modified</t>
        </is>
      </c>
      <c r="C131" s="12" t="inlineStr">
        <is>
          <t>Reports</t>
        </is>
      </c>
      <c r="D131" s="12" t="inlineStr">
        <is>
          <t>FRUM.007.01, FRUM.007.02</t>
        </is>
      </c>
      <c r="E131" s="12" t="inlineStr">
        <is>
          <t>UAM-029 Access reports (users, group profiles, membership, audit log) (OOTB: Partial); UAM-030 Periodic access entitlement review (OOTB: Available)</t>
        </is>
      </c>
      <c r="F131" s="12" t="inlineStr">
        <is>
          <t>Report runner with the header of the BRD (report name, generated by, coverage, time generated) and export to PDF, Excel and CSV; the four reports of the BRD samples are set up as report definitions.</t>
        </is>
      </c>
      <c r="G131" s="12" t="inlineStr">
        <is>
          <t>Periodic access review: the users and their profiles certified by the unit heads every quarter; the audit log reviewed by Information Security.</t>
        </is>
      </c>
      <c r="H131" s="26" t="inlineStr">
        <is>
          <t>Configure</t>
        </is>
      </c>
      <c r="I131" s="12" t="inlineStr">
        <is>
          <t>Confirm the layouts against Annexes B, E to G (requirements collection workbook) and consider the monthly access review report (Annex Q.5).</t>
        </is>
      </c>
      <c r="J131" s="12" t="inlineStr">
        <is>
          <t>FRUM.007; Annex V.</t>
        </is>
      </c>
      <c r="K131" s="12" t="inlineStr">
        <is>
          <t>Available</t>
        </is>
      </c>
    </row>
    <row r="132">
      <c r="A132" s="12" t="inlineStr">
        <is>
          <t>BRD 3.003.1.5</t>
        </is>
      </c>
      <c r="B132" s="12" t="inlineStr">
        <is>
          <t>1.5. Created by</t>
        </is>
      </c>
      <c r="C132" s="12" t="inlineStr">
        <is>
          <t>Reports</t>
        </is>
      </c>
      <c r="D132" s="12" t="inlineStr">
        <is>
          <t>FRUM.007.01, FRUM.007.02</t>
        </is>
      </c>
      <c r="E132" s="12" t="inlineStr">
        <is>
          <t>UAM-029 Access reports (users, group profiles, membership, audit log) (OOTB: Partial); UAM-030 Periodic access entitlement review (OOTB: Available)</t>
        </is>
      </c>
      <c r="F132" s="12" t="inlineStr">
        <is>
          <t>Report runner with the header of the BRD (report name, generated by, coverage, time generated) and export to PDF, Excel and CSV; the four reports of the BRD samples are set up as report definitions.</t>
        </is>
      </c>
      <c r="G132" s="12" t="inlineStr">
        <is>
          <t>Periodic access review: the users and their profiles certified by the unit heads every quarter; the audit log reviewed by Information Security.</t>
        </is>
      </c>
      <c r="H132" s="26" t="inlineStr">
        <is>
          <t>Configure</t>
        </is>
      </c>
      <c r="I132" s="12" t="inlineStr">
        <is>
          <t>Confirm the layouts against Annexes B, E to G (requirements collection workbook) and consider the monthly access review report (Annex Q.5).</t>
        </is>
      </c>
      <c r="J132" s="12" t="inlineStr">
        <is>
          <t>FRUM.007; Annex V.</t>
        </is>
      </c>
      <c r="K132" s="12" t="inlineStr">
        <is>
          <t>Available</t>
        </is>
      </c>
    </row>
    <row r="133">
      <c r="A133" s="12" t="inlineStr">
        <is>
          <t>BRD 3.003.1.6</t>
        </is>
      </c>
      <c r="B133" s="12" t="inlineStr">
        <is>
          <t>1.6. Added/Modified/deactivated/reactivated by</t>
        </is>
      </c>
      <c r="C133" s="12" t="inlineStr">
        <is>
          <t>Reports</t>
        </is>
      </c>
      <c r="D133" s="12" t="inlineStr">
        <is>
          <t>FRUM.007.01, FRUM.007.02</t>
        </is>
      </c>
      <c r="E133" s="12" t="inlineStr">
        <is>
          <t>UAM-029 Access reports (users, group profiles, membership, audit log) (OOTB: Partial); UAM-030 Periodic access entitlement review (OOTB: Available)</t>
        </is>
      </c>
      <c r="F133" s="12" t="inlineStr">
        <is>
          <t>Report runner with the header of the BRD (report name, generated by, coverage, time generated) and export to PDF, Excel and CSV; the four reports of the BRD samples are set up as report definitions.</t>
        </is>
      </c>
      <c r="G133" s="12" t="inlineStr">
        <is>
          <t>Periodic access review: the users and their profiles certified by the unit heads every quarter; the audit log reviewed by Information Security.</t>
        </is>
      </c>
      <c r="H133" s="26" t="inlineStr">
        <is>
          <t>Configure</t>
        </is>
      </c>
      <c r="I133" s="12" t="inlineStr">
        <is>
          <t>Confirm the layouts against Annexes B, E to G (requirements collection workbook) and consider the monthly access review report (Annex Q.5).</t>
        </is>
      </c>
      <c r="J133" s="12" t="inlineStr">
        <is>
          <t>FRUM.007; Annex V.</t>
        </is>
      </c>
      <c r="K133" s="12" t="inlineStr">
        <is>
          <t>Available</t>
        </is>
      </c>
    </row>
    <row r="134">
      <c r="A134" s="12" t="inlineStr">
        <is>
          <t>BRD 3.003.2</t>
        </is>
      </c>
      <c r="B134" s="12" t="inlineStr">
        <is>
          <t>2. User Group Profile Report</t>
        </is>
      </c>
      <c r="C134" s="12" t="inlineStr">
        <is>
          <t>Reports</t>
        </is>
      </c>
      <c r="D134" s="12" t="inlineStr">
        <is>
          <t>FRUM.007</t>
        </is>
      </c>
      <c r="E134" s="12" t="inlineStr">
        <is>
          <t>UAM-029 Access reports (users, group profiles, membership, audit log) (OOTB: Partial); UAM-030 Periodic access entitlement review (OOTB: Available)</t>
        </is>
      </c>
      <c r="F134" s="12" t="inlineStr">
        <is>
          <t>Report runner with the header of the BRD (report name, generated by, coverage, time generated) and export to PDF, Excel and CSV; the four reports of the BRD samples are set up as report definitions.</t>
        </is>
      </c>
      <c r="G134" s="12" t="inlineStr">
        <is>
          <t>Periodic access review: the users and their profiles certified by the unit heads every quarter; the audit log reviewed by Information Security.</t>
        </is>
      </c>
      <c r="H134" s="26" t="inlineStr">
        <is>
          <t>Configure</t>
        </is>
      </c>
      <c r="I134" s="12" t="inlineStr">
        <is>
          <t>Confirm the layouts against Annexes B, E to G (requirements collection workbook) and consider the monthly access review report (Annex Q.5).</t>
        </is>
      </c>
      <c r="J134" s="12" t="inlineStr">
        <is>
          <t>FRUM.007; Annex V.</t>
        </is>
      </c>
      <c r="K134" s="12" t="inlineStr">
        <is>
          <t>Available</t>
        </is>
      </c>
    </row>
    <row r="135">
      <c r="A135" s="12" t="inlineStr">
        <is>
          <t>BRD 3.003.2.1</t>
        </is>
      </c>
      <c r="B135" s="12" t="inlineStr">
        <is>
          <t>2.1. Group profile name</t>
        </is>
      </c>
      <c r="C135" s="12" t="inlineStr">
        <is>
          <t>Reports</t>
        </is>
      </c>
      <c r="D135" s="12" t="inlineStr">
        <is>
          <t>FRUM.007.01, FRUM.007.02</t>
        </is>
      </c>
      <c r="E135" s="12" t="inlineStr">
        <is>
          <t>UAM-029 Access reports (users, group profiles, membership, audit log) (OOTB: Partial); UAM-030 Periodic access entitlement review (OOTB: Available)</t>
        </is>
      </c>
      <c r="F135" s="12" t="inlineStr">
        <is>
          <t>Report runner with the header of the BRD (report name, generated by, coverage, time generated) and export to PDF, Excel and CSV; the four reports of the BRD samples are set up as report definitions.</t>
        </is>
      </c>
      <c r="G135" s="12" t="inlineStr">
        <is>
          <t>Periodic access review: the users and their profiles certified by the unit heads every quarter; the audit log reviewed by Information Security.</t>
        </is>
      </c>
      <c r="H135" s="26" t="inlineStr">
        <is>
          <t>Configure</t>
        </is>
      </c>
      <c r="I135" s="12" t="inlineStr">
        <is>
          <t>Confirm the layouts against Annexes B, E to G (requirements collection workbook) and consider the monthly access review report (Annex Q.5).</t>
        </is>
      </c>
      <c r="J135" s="12" t="inlineStr">
        <is>
          <t>FRUM.007; Annex V.</t>
        </is>
      </c>
      <c r="K135" s="12" t="inlineStr">
        <is>
          <t>Available</t>
        </is>
      </c>
    </row>
    <row r="136">
      <c r="A136" s="12" t="inlineStr">
        <is>
          <t>BRD 3.003.2.2</t>
        </is>
      </c>
      <c r="B136" s="12" t="inlineStr">
        <is>
          <t>2.2. Modules accessed under each Group profile</t>
        </is>
      </c>
      <c r="C136" s="12" t="inlineStr">
        <is>
          <t>Reports</t>
        </is>
      </c>
      <c r="D136" s="12" t="inlineStr">
        <is>
          <t>FRUM.007.01, FRUM.007.02</t>
        </is>
      </c>
      <c r="E136" s="12" t="inlineStr">
        <is>
          <t>UAM-029 Access reports (users, group profiles, membership, audit log) (OOTB: Partial); UAM-030 Periodic access entitlement review (OOTB: Available)</t>
        </is>
      </c>
      <c r="F136" s="12" t="inlineStr">
        <is>
          <t>Report runner with the header of the BRD (report name, generated by, coverage, time generated) and export to PDF, Excel and CSV; the four reports of the BRD samples are set up as report definitions.</t>
        </is>
      </c>
      <c r="G136" s="12" t="inlineStr">
        <is>
          <t>Periodic access review: the users and their profiles certified by the unit heads every quarter; the audit log reviewed by Information Security.</t>
        </is>
      </c>
      <c r="H136" s="26" t="inlineStr">
        <is>
          <t>Configure</t>
        </is>
      </c>
      <c r="I136" s="12" t="inlineStr">
        <is>
          <t>Confirm the layouts against Annexes B, E to G (requirements collection workbook) and consider the monthly access review report (Annex Q.5).</t>
        </is>
      </c>
      <c r="J136" s="12" t="inlineStr">
        <is>
          <t>FRUM.007; Annex V.</t>
        </is>
      </c>
      <c r="K136" s="12" t="inlineStr">
        <is>
          <t>Available</t>
        </is>
      </c>
    </row>
    <row r="137">
      <c r="A137" s="12" t="inlineStr">
        <is>
          <t>BRD 3.003.2.3</t>
        </is>
      </c>
      <c r="B137" s="12" t="inlineStr">
        <is>
          <t>2.3. Date created</t>
        </is>
      </c>
      <c r="C137" s="12" t="inlineStr">
        <is>
          <t>Reports</t>
        </is>
      </c>
      <c r="D137" s="12" t="inlineStr">
        <is>
          <t>FRUM.007.01, FRUM.007.02</t>
        </is>
      </c>
      <c r="E137" s="12" t="inlineStr">
        <is>
          <t>UAM-029 Access reports (users, group profiles, membership, audit log) (OOTB: Partial); UAM-030 Periodic access entitlement review (OOTB: Available)</t>
        </is>
      </c>
      <c r="F137" s="12" t="inlineStr">
        <is>
          <t>Report runner with the header of the BRD (report name, generated by, coverage, time generated) and export to PDF, Excel and CSV; the four reports of the BRD samples are set up as report definitions.</t>
        </is>
      </c>
      <c r="G137" s="12" t="inlineStr">
        <is>
          <t>Periodic access review: the users and their profiles certified by the unit heads every quarter; the audit log reviewed by Information Security.</t>
        </is>
      </c>
      <c r="H137" s="26" t="inlineStr">
        <is>
          <t>Configure</t>
        </is>
      </c>
      <c r="I137" s="12" t="inlineStr">
        <is>
          <t>Confirm the layouts against Annexes B, E to G (requirements collection workbook) and consider the monthly access review report (Annex Q.5).</t>
        </is>
      </c>
      <c r="J137" s="12" t="inlineStr">
        <is>
          <t>FRUM.007; Annex V.</t>
        </is>
      </c>
      <c r="K137" s="12" t="inlineStr">
        <is>
          <t>Available</t>
        </is>
      </c>
    </row>
    <row r="138">
      <c r="A138" s="12" t="inlineStr">
        <is>
          <t>BRD 3.003.2.4</t>
        </is>
      </c>
      <c r="B138" s="12" t="inlineStr">
        <is>
          <t>2.4. Date modified</t>
        </is>
      </c>
      <c r="C138" s="12" t="inlineStr">
        <is>
          <t>Reports</t>
        </is>
      </c>
      <c r="D138" s="12" t="inlineStr">
        <is>
          <t>FRUM.007.01, FRUM.007.02</t>
        </is>
      </c>
      <c r="E138" s="12" t="inlineStr">
        <is>
          <t>UAM-029 Access reports (users, group profiles, membership, audit log) (OOTB: Partial); UAM-030 Periodic access entitlement review (OOTB: Available)</t>
        </is>
      </c>
      <c r="F138" s="12" t="inlineStr">
        <is>
          <t>Report runner with the header of the BRD (report name, generated by, coverage, time generated) and export to PDF, Excel and CSV; the four reports of the BRD samples are set up as report definitions.</t>
        </is>
      </c>
      <c r="G138" s="12" t="inlineStr">
        <is>
          <t>Periodic access review: the users and their profiles certified by the unit heads every quarter; the audit log reviewed by Information Security.</t>
        </is>
      </c>
      <c r="H138" s="26" t="inlineStr">
        <is>
          <t>Configure</t>
        </is>
      </c>
      <c r="I138" s="12" t="inlineStr">
        <is>
          <t>Confirm the layouts against Annexes B, E to G (requirements collection workbook) and consider the monthly access review report (Annex Q.5).</t>
        </is>
      </c>
      <c r="J138" s="12" t="inlineStr">
        <is>
          <t>FRUM.007; Annex V.</t>
        </is>
      </c>
      <c r="K138" s="12" t="inlineStr">
        <is>
          <t>Available</t>
        </is>
      </c>
    </row>
    <row r="139">
      <c r="A139" s="12" t="inlineStr">
        <is>
          <t>BRD 3.003.2.5</t>
        </is>
      </c>
      <c r="B139" s="12" t="inlineStr">
        <is>
          <t>2.5. Created by</t>
        </is>
      </c>
      <c r="C139" s="12" t="inlineStr">
        <is>
          <t>Reports</t>
        </is>
      </c>
      <c r="D139" s="12" t="inlineStr">
        <is>
          <t>FRUM.007.01, FRUM.007.02</t>
        </is>
      </c>
      <c r="E139" s="12" t="inlineStr">
        <is>
          <t>UAM-029 Access reports (users, group profiles, membership, audit log) (OOTB: Partial); UAM-030 Periodic access entitlement review (OOTB: Available)</t>
        </is>
      </c>
      <c r="F139" s="12" t="inlineStr">
        <is>
          <t>Report runner with the header of the BRD (report name, generated by, coverage, time generated) and export to PDF, Excel and CSV; the four reports of the BRD samples are set up as report definitions.</t>
        </is>
      </c>
      <c r="G139" s="12" t="inlineStr">
        <is>
          <t>Periodic access review: the users and their profiles certified by the unit heads every quarter; the audit log reviewed by Information Security.</t>
        </is>
      </c>
      <c r="H139" s="26" t="inlineStr">
        <is>
          <t>Configure</t>
        </is>
      </c>
      <c r="I139" s="12" t="inlineStr">
        <is>
          <t>Confirm the layouts against Annexes B, E to G (requirements collection workbook) and consider the monthly access review report (Annex Q.5).</t>
        </is>
      </c>
      <c r="J139" s="12" t="inlineStr">
        <is>
          <t>FRUM.007; Annex V.</t>
        </is>
      </c>
      <c r="K139" s="12" t="inlineStr">
        <is>
          <t>Available</t>
        </is>
      </c>
    </row>
    <row r="140">
      <c r="A140" s="12" t="inlineStr">
        <is>
          <t>BRD 3.003.2.6</t>
        </is>
      </c>
      <c r="B140" s="12" t="inlineStr">
        <is>
          <t>2.6. Added/Modified/deactivated/reactivated by</t>
        </is>
      </c>
      <c r="C140" s="12" t="inlineStr">
        <is>
          <t>Reports</t>
        </is>
      </c>
      <c r="D140" s="12" t="inlineStr">
        <is>
          <t>FRUM.007.01, FRUM.007.02</t>
        </is>
      </c>
      <c r="E140" s="12" t="inlineStr">
        <is>
          <t>UAM-029 Access reports (users, group profiles, membership, audit log) (OOTB: Partial); UAM-030 Periodic access entitlement review (OOTB: Available)</t>
        </is>
      </c>
      <c r="F140" s="12" t="inlineStr">
        <is>
          <t>Report runner with the header of the BRD (report name, generated by, coverage, time generated) and export to PDF, Excel and CSV; the four reports of the BRD samples are set up as report definitions.</t>
        </is>
      </c>
      <c r="G140" s="12" t="inlineStr">
        <is>
          <t>Periodic access review: the users and their profiles certified by the unit heads every quarter; the audit log reviewed by Information Security.</t>
        </is>
      </c>
      <c r="H140" s="26" t="inlineStr">
        <is>
          <t>Configure</t>
        </is>
      </c>
      <c r="I140" s="12" t="inlineStr">
        <is>
          <t>Confirm the layouts against Annexes B, E to G (requirements collection workbook) and consider the monthly access review report (Annex Q.5).</t>
        </is>
      </c>
      <c r="J140" s="12" t="inlineStr">
        <is>
          <t>FRUM.007; Annex V.</t>
        </is>
      </c>
      <c r="K140" s="12" t="inlineStr">
        <is>
          <t>Available</t>
        </is>
      </c>
    </row>
    <row r="141">
      <c r="A141" s="12" t="inlineStr">
        <is>
          <t>BRD 3.003.3</t>
        </is>
      </c>
      <c r="B141" s="12" t="inlineStr">
        <is>
          <t>3. Group Profile Membership list</t>
        </is>
      </c>
      <c r="C141" s="12" t="inlineStr">
        <is>
          <t>Reports</t>
        </is>
      </c>
      <c r="D141" s="12" t="inlineStr">
        <is>
          <t>FRUM.007</t>
        </is>
      </c>
      <c r="E141" s="12" t="inlineStr">
        <is>
          <t>UAM-029 Access reports (users, group profiles, membership, audit log) (OOTB: Partial); UAM-030 Periodic access entitlement review (OOTB: Available)</t>
        </is>
      </c>
      <c r="F141" s="12" t="inlineStr">
        <is>
          <t>Report runner with the header of the BRD (report name, generated by, coverage, time generated) and export to PDF, Excel and CSV; the four reports of the BRD samples are set up as report definitions.</t>
        </is>
      </c>
      <c r="G141" s="12" t="inlineStr">
        <is>
          <t>Periodic access review: the users and their profiles certified by the unit heads every quarter; the audit log reviewed by Information Security.</t>
        </is>
      </c>
      <c r="H141" s="26" t="inlineStr">
        <is>
          <t>Configure</t>
        </is>
      </c>
      <c r="I141" s="12" t="inlineStr">
        <is>
          <t>Confirm the layouts against Annexes B, E to G (requirements collection workbook) and consider the monthly access review report (Annex Q.5).</t>
        </is>
      </c>
      <c r="J141" s="12" t="inlineStr">
        <is>
          <t>FRUM.007; Annex V.</t>
        </is>
      </c>
      <c r="K141" s="12" t="inlineStr">
        <is>
          <t>Available</t>
        </is>
      </c>
    </row>
    <row r="142">
      <c r="A142" s="12" t="inlineStr">
        <is>
          <t>BRD 3.003.3.1</t>
        </is>
      </c>
      <c r="B142" s="12" t="inlineStr">
        <is>
          <t>1. list of members under each proflie</t>
        </is>
      </c>
      <c r="C142" s="12" t="inlineStr">
        <is>
          <t>Reports</t>
        </is>
      </c>
      <c r="D142" s="12" t="inlineStr">
        <is>
          <t>FRUM.007.01, FRUM.007.02</t>
        </is>
      </c>
      <c r="E142" s="12" t="inlineStr">
        <is>
          <t>UAM-029 Access reports (users, group profiles, membership, audit log) (OOTB: Partial); UAM-030 Periodic access entitlement review (OOTB: Available)</t>
        </is>
      </c>
      <c r="F142" s="12" t="inlineStr">
        <is>
          <t>Report runner with the header of the BRD (report name, generated by, coverage, time generated) and export to PDF, Excel and CSV; the four reports of the BRD samples are set up as report definitions.</t>
        </is>
      </c>
      <c r="G142" s="12" t="inlineStr">
        <is>
          <t>Periodic access review: the users and their profiles certified by the unit heads every quarter; the audit log reviewed by Information Security.</t>
        </is>
      </c>
      <c r="H142" s="26" t="inlineStr">
        <is>
          <t>Configure</t>
        </is>
      </c>
      <c r="I142" s="12" t="inlineStr">
        <is>
          <t>Confirm the layouts against Annexes B, E to G (requirements collection workbook) and consider the monthly access review report (Annex Q.5).</t>
        </is>
      </c>
      <c r="J142" s="12" t="inlineStr">
        <is>
          <t>FRUM.007; Annex V.</t>
        </is>
      </c>
      <c r="K142" s="12" t="inlineStr">
        <is>
          <t>Available</t>
        </is>
      </c>
    </row>
    <row r="143">
      <c r="A143" s="12" t="inlineStr">
        <is>
          <t>BRD 3.003.3.1.1</t>
        </is>
      </c>
      <c r="B143" s="12" t="inlineStr">
        <is>
          <t>1.1 Group profile</t>
        </is>
      </c>
      <c r="C143" s="12" t="inlineStr">
        <is>
          <t>Reports</t>
        </is>
      </c>
      <c r="D143" s="12" t="inlineStr">
        <is>
          <t>FRUM.007.01, FRUM.007.02</t>
        </is>
      </c>
      <c r="E143" s="12" t="inlineStr">
        <is>
          <t>UAM-029 Access reports (users, group profiles, membership, audit log) (OOTB: Partial); UAM-030 Periodic access entitlement review (OOTB: Available)</t>
        </is>
      </c>
      <c r="F143" s="12" t="inlineStr">
        <is>
          <t>Report runner with the header of the BRD (report name, generated by, coverage, time generated) and export to PDF, Excel and CSV; the four reports of the BRD samples are set up as report definitions.</t>
        </is>
      </c>
      <c r="G143" s="12" t="inlineStr">
        <is>
          <t>Periodic access review: the users and their profiles certified by the unit heads every quarter; the audit log reviewed by Information Security.</t>
        </is>
      </c>
      <c r="H143" s="26" t="inlineStr">
        <is>
          <t>Configure</t>
        </is>
      </c>
      <c r="I143" s="12" t="inlineStr">
        <is>
          <t>Confirm the layouts against Annexes B, E to G (requirements collection workbook) and consider the monthly access review report (Annex Q.5).</t>
        </is>
      </c>
      <c r="J143" s="12" t="inlineStr">
        <is>
          <t>FRUM.007; Annex V.</t>
        </is>
      </c>
      <c r="K143" s="12" t="inlineStr">
        <is>
          <t>Available</t>
        </is>
      </c>
    </row>
    <row r="144">
      <c r="A144" s="12" t="inlineStr">
        <is>
          <t>BRD 3.003.3.1.2</t>
        </is>
      </c>
      <c r="B144" s="12" t="inlineStr">
        <is>
          <t>1.2 User Name</t>
        </is>
      </c>
      <c r="C144" s="12" t="inlineStr">
        <is>
          <t>Reports</t>
        </is>
      </c>
      <c r="D144" s="12" t="inlineStr">
        <is>
          <t>FRUM.007.01, FRUM.007.02</t>
        </is>
      </c>
      <c r="E144" s="12" t="inlineStr">
        <is>
          <t>UAM-029 Access reports (users, group profiles, membership, audit log) (OOTB: Partial); UAM-030 Periodic access entitlement review (OOTB: Available)</t>
        </is>
      </c>
      <c r="F144" s="12" t="inlineStr">
        <is>
          <t>Report runner with the header of the BRD (report name, generated by, coverage, time generated) and export to PDF, Excel and CSV; the four reports of the BRD samples are set up as report definitions.</t>
        </is>
      </c>
      <c r="G144" s="12" t="inlineStr">
        <is>
          <t>Periodic access review: the users and their profiles certified by the unit heads every quarter; the audit log reviewed by Information Security.</t>
        </is>
      </c>
      <c r="H144" s="26" t="inlineStr">
        <is>
          <t>Configure</t>
        </is>
      </c>
      <c r="I144" s="12" t="inlineStr">
        <is>
          <t>Confirm the layouts against Annexes B, E to G (requirements collection workbook) and consider the monthly access review report (Annex Q.5).</t>
        </is>
      </c>
      <c r="J144" s="12" t="inlineStr">
        <is>
          <t>FRUM.007; Annex V.</t>
        </is>
      </c>
      <c r="K144" s="12" t="inlineStr">
        <is>
          <t>Available</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5" s="12" t="inlineStr">
        <is>
          <t>Sign-in with named users, lock-out, idle sign-out and several tabs in one session are standard; single sign-on (OpenID Connect or SAML 2.0) is switched on by configuration for EIAM; the inactivity and session-end times are settings.</t>
        </is>
      </c>
      <c r="G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5" s="26" t="inlineStr">
        <is>
          <t>Configure</t>
        </is>
      </c>
      <c r="I145" s="12" t="inlineStr">
        <is>
          <t>Register BIBS in EIAM per environment and keep two named break-glass accounts (Annex Z).</t>
        </is>
      </c>
      <c r="J145" s="12" t="inlineStr">
        <is>
          <t>BDOI IT registration; no change to the screens.</t>
        </is>
      </c>
      <c r="K145" s="12" t="inlineStr">
        <is>
          <t>Available</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6" s="12" t="inlineStr">
        <is>
          <t>Sign-in with named users, lock-out, idle sign-out and several tabs in one session are standard; single sign-on (OpenID Connect or SAML 2.0) is switched on by configuration for EIAM; the inactivity and session-end times are settings.</t>
        </is>
      </c>
      <c r="G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6" s="26" t="inlineStr">
        <is>
          <t>Configure</t>
        </is>
      </c>
      <c r="I146" s="12" t="inlineStr">
        <is>
          <t>Register BIBS in EIAM per environment and keep two named break-glass accounts (Annex Z).</t>
        </is>
      </c>
      <c r="J146" s="12" t="inlineStr">
        <is>
          <t>BDOI IT registration; no change to the screens.</t>
        </is>
      </c>
      <c r="K146" s="12" t="inlineStr">
        <is>
          <t>Available</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7" s="12" t="inlineStr">
        <is>
          <t>Sign-in with named users, lock-out, idle sign-out and several tabs in one session are standard; single sign-on (OpenID Connect or SAML 2.0) is switched on by configuration for EIAM; the inactivity and session-end times are settings.</t>
        </is>
      </c>
      <c r="G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7" s="26" t="inlineStr">
        <is>
          <t>Configure</t>
        </is>
      </c>
      <c r="I147" s="12" t="inlineStr">
        <is>
          <t>Register BIBS in EIAM per environment and keep two named break-glass accounts (Annex Z).</t>
        </is>
      </c>
      <c r="J147" s="12" t="inlineStr">
        <is>
          <t>BDOI IT registration; no change to the screens.</t>
        </is>
      </c>
      <c r="K147" s="12" t="inlineStr">
        <is>
          <t>Available</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8" s="12" t="inlineStr">
        <is>
          <t>Sign-in with named users, lock-out, idle sign-out and several tabs in one session are standard; single sign-on (OpenID Connect or SAML 2.0) is switched on by configuration for EIAM; the inactivity and session-end times are settings.</t>
        </is>
      </c>
      <c r="G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8" s="26" t="inlineStr">
        <is>
          <t>Configure</t>
        </is>
      </c>
      <c r="I148" s="12" t="inlineStr">
        <is>
          <t>Register BIBS in EIAM per environment and keep two named break-glass accounts (Annex Z).</t>
        </is>
      </c>
      <c r="J148" s="12" t="inlineStr">
        <is>
          <t>BDOI IT registration; no change to the screens.</t>
        </is>
      </c>
      <c r="K148" s="12" t="inlineStr">
        <is>
          <t>Available</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UAM-014 Role-based access with several roles per user (OOTB: Available); UAM-016 Menus and screens by persona (OOTB: Available)</t>
        </is>
      </c>
      <c r="F149" s="12" t="inlineStr">
        <is>
          <t>Roles with several roles per user and menus by persona are standard; the profiles of the access personas are set up as configuration.</t>
        </is>
      </c>
      <c r="G149" s="12" t="inlineStr">
        <is>
          <t>A role catalogue per job function, approved by the business and Information Security, with privileged roles marked.</t>
        </is>
      </c>
      <c r="H149" s="26" t="inlineStr">
        <is>
          <t>Configure</t>
        </is>
      </c>
      <c r="I149" s="12" t="inlineStr">
        <is>
          <t>Complete BDOI's User Access Matrix (Annex C) into the role-to-permission template UA-02.</t>
        </is>
      </c>
      <c r="J149" s="12" t="inlineStr">
        <is>
          <t>Annex C; Annex Y.</t>
        </is>
      </c>
      <c r="K149" s="12" t="inlineStr">
        <is>
          <t>Available</t>
        </is>
      </c>
    </row>
    <row r="150">
      <c r="A150" s="12" t="inlineStr">
        <is>
          <t>BRD 4.002.1.1</t>
        </is>
      </c>
      <c r="B150" s="12" t="inlineStr">
        <is>
          <t>1. Create user profile/role for Requestor</t>
        </is>
      </c>
      <c r="C150" s="12" t="inlineStr">
        <is>
          <t>Define user profiles (roles)</t>
        </is>
      </c>
      <c r="D150" s="12" t="inlineStr">
        <is>
          <t>FRUM.005.01, FRUM.005.05</t>
        </is>
      </c>
      <c r="E150" s="12" t="inlineStr">
        <is>
          <t>UAM-014 Role-based access with several roles per user (OOTB: Available); UAM-016 Menus and screens by persona (OOTB: Available)</t>
        </is>
      </c>
      <c r="F150" s="12" t="inlineStr">
        <is>
          <t>Roles with several roles per user and menus by persona are standard; the profiles of the access personas are set up as configuration.</t>
        </is>
      </c>
      <c r="G150" s="12" t="inlineStr">
        <is>
          <t>A role catalogue per job function, approved by the business and Information Security, with privileged roles marked.</t>
        </is>
      </c>
      <c r="H150" s="26" t="inlineStr">
        <is>
          <t>Configure</t>
        </is>
      </c>
      <c r="I150" s="12" t="inlineStr">
        <is>
          <t>Complete BDOI's User Access Matrix (Annex C) into the role-to-permission template UA-02.</t>
        </is>
      </c>
      <c r="J150" s="12" t="inlineStr">
        <is>
          <t>Annex C; Annex Y.</t>
        </is>
      </c>
      <c r="K150" s="12" t="inlineStr">
        <is>
          <t>Available</t>
        </is>
      </c>
    </row>
    <row r="151">
      <c r="A151" s="12" t="inlineStr">
        <is>
          <t>BRD 4.002.1.2</t>
        </is>
      </c>
      <c r="B151" s="12" t="inlineStr">
        <is>
          <t>2. Create user profile/role for Approver</t>
        </is>
      </c>
      <c r="C151" s="12" t="inlineStr">
        <is>
          <t>Define user profiles (roles)</t>
        </is>
      </c>
      <c r="D151" s="12" t="inlineStr">
        <is>
          <t>FRUM.005.01, FRUM.005.05</t>
        </is>
      </c>
      <c r="E151" s="12" t="inlineStr">
        <is>
          <t>UAM-014 Role-based access with several roles per user (OOTB: Available); UAM-016 Menus and screens by persona (OOTB: Available)</t>
        </is>
      </c>
      <c r="F151" s="12" t="inlineStr">
        <is>
          <t>Roles with several roles per user and menus by persona are standard; the profiles of the access personas are set up as configuration.</t>
        </is>
      </c>
      <c r="G151" s="12" t="inlineStr">
        <is>
          <t>A role catalogue per job function, approved by the business and Information Security, with privileged roles marked.</t>
        </is>
      </c>
      <c r="H151" s="26" t="inlineStr">
        <is>
          <t>Configure</t>
        </is>
      </c>
      <c r="I151" s="12" t="inlineStr">
        <is>
          <t>Complete BDOI's User Access Matrix (Annex C) into the role-to-permission template UA-02.</t>
        </is>
      </c>
      <c r="J151" s="12" t="inlineStr">
        <is>
          <t>Annex C; Annex Y.</t>
        </is>
      </c>
      <c r="K151" s="12" t="inlineStr">
        <is>
          <t>Available</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UAM-014 Role-based access with several roles per user (OOTB: Available); UAM-016 Menus and screens by persona (OOTB: Available)</t>
        </is>
      </c>
      <c r="F152" s="12" t="inlineStr">
        <is>
          <t>Roles with several roles per user and menus by persona are standard; the profiles of the access personas are set up as configuration.</t>
        </is>
      </c>
      <c r="G152" s="12" t="inlineStr">
        <is>
          <t>A role catalogue per job function, approved by the business and Information Security, with privileged roles marked.</t>
        </is>
      </c>
      <c r="H152" s="26" t="inlineStr">
        <is>
          <t>Configure</t>
        </is>
      </c>
      <c r="I152" s="12" t="inlineStr">
        <is>
          <t>Complete BDOI's User Access Matrix (Annex C) into the role-to-permission template UA-02.</t>
        </is>
      </c>
      <c r="J152" s="12" t="inlineStr">
        <is>
          <t>Annex C; Annex Y.</t>
        </is>
      </c>
      <c r="K152" s="12" t="inlineStr">
        <is>
          <t>Available</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UAM-015 Function-level permissions per group profile (OOTB: Partial)</t>
        </is>
      </c>
      <c r="F153" s="12" t="inlineStr">
        <is>
          <t>Every access function has its own permission; permissions are given to profiles by configuration (group-profile requests).</t>
        </is>
      </c>
      <c r="G153" s="12" t="inlineStr">
        <is>
          <t>Fine-grained permissions per function and action (view, create, amend, approve).</t>
        </is>
      </c>
      <c r="H153" s="26" t="inlineStr">
        <is>
          <t>Configure</t>
        </is>
      </c>
      <c r="I153" s="12" t="inlineStr">
        <is>
          <t>Confirm the matrix of Annex M.3 with the final User Access Matrix.</t>
        </is>
      </c>
      <c r="J153" s="12" t="inlineStr">
        <is>
          <t>FRUM.005.06.</t>
        </is>
      </c>
      <c r="K153" s="12" t="inlineStr">
        <is>
          <t>Available</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UAM-015 Function-level permissions per group profile (OOTB: Partial)</t>
        </is>
      </c>
      <c r="F154" s="12" t="inlineStr">
        <is>
          <t>Every access function has its own permission; permissions are given to profiles by configuration (group-profile requests).</t>
        </is>
      </c>
      <c r="G154" s="12" t="inlineStr">
        <is>
          <t>Fine-grained permissions per function and action (view, create, amend, approve).</t>
        </is>
      </c>
      <c r="H154" s="26" t="inlineStr">
        <is>
          <t>Configure</t>
        </is>
      </c>
      <c r="I154" s="12" t="inlineStr">
        <is>
          <t>Confirm the matrix of Annex M.3 with the final User Access Matrix.</t>
        </is>
      </c>
      <c r="J154" s="12" t="inlineStr">
        <is>
          <t>FRUM.005.06.</t>
        </is>
      </c>
      <c r="K154" s="12" t="inlineStr">
        <is>
          <t>Available</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UAM-015 Function-level permissions per group profile (OOTB: Partial)</t>
        </is>
      </c>
      <c r="F155" s="12" t="inlineStr">
        <is>
          <t>Every access function has its own permission; permissions are given to profiles by configuration (group-profile requests).</t>
        </is>
      </c>
      <c r="G155" s="12" t="inlineStr">
        <is>
          <t>Fine-grained permissions per function and action (view, create, amend, approve).</t>
        </is>
      </c>
      <c r="H155" s="26" t="inlineStr">
        <is>
          <t>Configure</t>
        </is>
      </c>
      <c r="I155" s="12" t="inlineStr">
        <is>
          <t>Confirm the matrix of Annex M.3 with the final User Access Matrix.</t>
        </is>
      </c>
      <c r="J155" s="12" t="inlineStr">
        <is>
          <t>FRUM.005.06.</t>
        </is>
      </c>
      <c r="K155" s="12" t="inlineStr">
        <is>
          <t>Available</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UAM-015 Function-level permissions per group profile (OOTB: Partial)</t>
        </is>
      </c>
      <c r="F156" s="12" t="inlineStr">
        <is>
          <t>Every access function has its own permission; permissions are given to profiles by configuration (group-profile requests).</t>
        </is>
      </c>
      <c r="G156" s="12" t="inlineStr">
        <is>
          <t>Fine-grained permissions per function and action (view, create, amend, approve).</t>
        </is>
      </c>
      <c r="H156" s="26" t="inlineStr">
        <is>
          <t>Configure</t>
        </is>
      </c>
      <c r="I156" s="12" t="inlineStr">
        <is>
          <t>Confirm the matrix of Annex M.3 with the final User Access Matrix.</t>
        </is>
      </c>
      <c r="J156" s="12" t="inlineStr">
        <is>
          <t>FRUM.005.06.</t>
        </is>
      </c>
      <c r="K156" s="12" t="inlineStr">
        <is>
          <t>Available</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UAM-015 Function-level permissions per group profile (OOTB: Partial)</t>
        </is>
      </c>
      <c r="F157" s="12" t="inlineStr">
        <is>
          <t>Every access function has its own permission; permissions are given to profiles by configuration (group-profile requests).</t>
        </is>
      </c>
      <c r="G157" s="12" t="inlineStr">
        <is>
          <t>Fine-grained permissions per function and action (view, create, amend, approve).</t>
        </is>
      </c>
      <c r="H157" s="26" t="inlineStr">
        <is>
          <t>Configure</t>
        </is>
      </c>
      <c r="I157" s="12" t="inlineStr">
        <is>
          <t>Confirm the matrix of Annex M.3 with the final User Access Matrix.</t>
        </is>
      </c>
      <c r="J157" s="12" t="inlineStr">
        <is>
          <t>FRUM.005.06.</t>
        </is>
      </c>
      <c r="K157" s="12" t="inlineStr">
        <is>
          <t>Available</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UAM-015 Function-level permissions per group profile (OOTB: Partial)</t>
        </is>
      </c>
      <c r="F158" s="12" t="inlineStr">
        <is>
          <t>Every access function has its own permission; permissions are given to profiles by configuration (group-profile requests).</t>
        </is>
      </c>
      <c r="G158" s="12" t="inlineStr">
        <is>
          <t>Fine-grained permissions per function and action (view, create, amend, approve).</t>
        </is>
      </c>
      <c r="H158" s="26" t="inlineStr">
        <is>
          <t>Configure</t>
        </is>
      </c>
      <c r="I158" s="12" t="inlineStr">
        <is>
          <t>Confirm the matrix of Annex M.3 with the final User Access Matrix.</t>
        </is>
      </c>
      <c r="J158" s="12" t="inlineStr">
        <is>
          <t>FRUM.005.06.</t>
        </is>
      </c>
      <c r="K158" s="12" t="inlineStr">
        <is>
          <t>Available</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UAM-015 Function-level permissions per group profile (OOTB: Partial)</t>
        </is>
      </c>
      <c r="F159" s="12" t="inlineStr">
        <is>
          <t>Every access function has its own permission; permissions are given to profiles by configuration (group-profile requests).</t>
        </is>
      </c>
      <c r="G159" s="12" t="inlineStr">
        <is>
          <t>Fine-grained permissions per function and action (view, create, amend, approve).</t>
        </is>
      </c>
      <c r="H159" s="26" t="inlineStr">
        <is>
          <t>Configure</t>
        </is>
      </c>
      <c r="I159" s="12" t="inlineStr">
        <is>
          <t>Confirm the matrix of Annex M.3 with the final User Access Matrix.</t>
        </is>
      </c>
      <c r="J159" s="12" t="inlineStr">
        <is>
          <t>FRUM.005.06.</t>
        </is>
      </c>
      <c r="K159" s="12" t="inlineStr">
        <is>
          <t>Available</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UAM-015 Function-level permissions per group profile (OOTB: Partial)</t>
        </is>
      </c>
      <c r="F160" s="12" t="inlineStr">
        <is>
          <t>Every access function has its own permission; permissions are given to profiles by configuration (group-profile requests).</t>
        </is>
      </c>
      <c r="G160" s="12" t="inlineStr">
        <is>
          <t>Fine-grained permissions per function and action (view, create, amend, approve).</t>
        </is>
      </c>
      <c r="H160" s="26" t="inlineStr">
        <is>
          <t>Configure</t>
        </is>
      </c>
      <c r="I160" s="12" t="inlineStr">
        <is>
          <t>Confirm the matrix of Annex M.3 with the final User Access Matrix.</t>
        </is>
      </c>
      <c r="J160" s="12" t="inlineStr">
        <is>
          <t>FRUM.005.06.</t>
        </is>
      </c>
      <c r="K160" s="12" t="inlineStr">
        <is>
          <t>Available</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UAM-015 Function-level permissions per group profile (OOTB: Partial)</t>
        </is>
      </c>
      <c r="F161" s="12" t="inlineStr">
        <is>
          <t>Every access function has its own permission; permissions are given to profiles by configuration (group-profile requests).</t>
        </is>
      </c>
      <c r="G161" s="12" t="inlineStr">
        <is>
          <t>Fine-grained permissions per function and action (view, create, amend, approve).</t>
        </is>
      </c>
      <c r="H161" s="26" t="inlineStr">
        <is>
          <t>Configure</t>
        </is>
      </c>
      <c r="I161" s="12" t="inlineStr">
        <is>
          <t>Confirm the matrix of Annex M.3 with the final User Access Matrix.</t>
        </is>
      </c>
      <c r="J161" s="12" t="inlineStr">
        <is>
          <t>FRUM.005.06.</t>
        </is>
      </c>
      <c r="K161" s="12" t="inlineStr">
        <is>
          <t>Available</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UAM-015 Function-level permissions per group profile (OOTB: Partial)</t>
        </is>
      </c>
      <c r="F162" s="12" t="inlineStr">
        <is>
          <t>Every access function has its own permission; permissions are given to profiles by configuration (group-profile requests).</t>
        </is>
      </c>
      <c r="G162" s="12" t="inlineStr">
        <is>
          <t>Fine-grained permissions per function and action (view, create, amend, approve).</t>
        </is>
      </c>
      <c r="H162" s="26" t="inlineStr">
        <is>
          <t>Configure</t>
        </is>
      </c>
      <c r="I162" s="12" t="inlineStr">
        <is>
          <t>Confirm the matrix of Annex M.3 with the final User Access Matrix.</t>
        </is>
      </c>
      <c r="J162" s="12" t="inlineStr">
        <is>
          <t>FRUM.005.06.</t>
        </is>
      </c>
      <c r="K162" s="12" t="inlineStr">
        <is>
          <t>Available</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UAM-015 Function-level permissions per group profile (OOTB: Partial)</t>
        </is>
      </c>
      <c r="F163" s="12" t="inlineStr">
        <is>
          <t>Every access function has its own permission; permissions are given to profiles by configuration (group-profile requests).</t>
        </is>
      </c>
      <c r="G163" s="12" t="inlineStr">
        <is>
          <t>Fine-grained permissions per function and action (view, create, amend, approve).</t>
        </is>
      </c>
      <c r="H163" s="26" t="inlineStr">
        <is>
          <t>Configure</t>
        </is>
      </c>
      <c r="I163" s="12" t="inlineStr">
        <is>
          <t>Confirm the matrix of Annex M.3 with the final User Access Matrix.</t>
        </is>
      </c>
      <c r="J163" s="12" t="inlineStr">
        <is>
          <t>FRUM.005.06.</t>
        </is>
      </c>
      <c r="K163" s="12" t="inlineStr">
        <is>
          <t>Available</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UAM-031 Access-change log that no user can change (OOTB: Available); UAM-002 Sign-in attempt log (OOTB: Available)</t>
        </is>
      </c>
      <c r="F164" s="12" t="inlineStr">
        <is>
          <t>Audit trail and access-change log that no user can change, with from and to values, done by, approved by and the request number; sign-in log.</t>
        </is>
      </c>
      <c r="G164" s="12" t="inlineStr">
        <is>
          <t>Every access event logged with actor, time, source and outcome, kept for the retention period and reviewed.</t>
        </is>
      </c>
      <c r="H164" s="26" t="inlineStr">
        <is>
          <t>Fit</t>
        </is>
      </c>
      <c r="I164" s="12" t="inlineStr">
        <is>
          <t>BDOI's FRS adds the IP address and the role at the time of the action (Annex Q, C19).</t>
        </is>
      </c>
      <c r="J164" s="12" t="inlineStr">
        <is>
          <t>FRUM.008.</t>
        </is>
      </c>
      <c r="K164" s="12" t="inlineStr">
        <is>
          <t>Available</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is>
          <t>-</t>
        </is>
      </c>
      <c r="F165" s="12" t="inlineStr">
        <is>
          <t>Within the the system sizing (145 concurrent users); online p95 under 3 seconds, reports under 20 seconds</t>
        </is>
      </c>
      <c r="G165" s="12" t="inlineStr">
        <is>
          <t>BIBS standards for all BRDs (NFR register)</t>
        </is>
      </c>
      <c r="H165" s="26" t="inlineStr">
        <is>
          <t>Fit</t>
        </is>
      </c>
      <c r="I165" s="12" t="inlineStr">
        <is>
          <t>Within the BIBS sizing; measured in the performance test.</t>
        </is>
      </c>
      <c r="J165" s="12" t="inlineStr">
        <is>
          <t>Annex X</t>
        </is>
      </c>
      <c r="K165" s="12" t="inlineStr">
        <is>
          <t>-</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is>
          <t>-</t>
        </is>
      </c>
      <c r="F166" s="12" t="inlineStr">
        <is>
          <t>No specific sizing needed</t>
        </is>
      </c>
      <c r="G166" s="12" t="inlineStr">
        <is>
          <t>BIBS standards for all BRDs (NFR register)</t>
        </is>
      </c>
      <c r="H166" s="26" t="inlineStr">
        <is>
          <t>Fit</t>
        </is>
      </c>
      <c r="I166" s="12" t="inlineStr">
        <is>
          <t>No specific sizing needed.</t>
        </is>
      </c>
      <c r="J166" s="12" t="inlineStr">
        <is>
          <t>Annex X</t>
        </is>
      </c>
      <c r="K166" s="12" t="inlineStr">
        <is>
          <t>-</t>
        </is>
      </c>
    </row>
    <row r="167">
      <c r="A167" s="12" t="inlineStr">
        <is>
          <t>UAM-NFR-03</t>
        </is>
      </c>
      <c r="B167" s="12" t="inlineStr">
        <is>
          <t>Follow QPS retention policy (p.11)</t>
        </is>
      </c>
      <c r="C167" s="12" t="inlineStr">
        <is>
          <t>Non-functional (BRD section 6)</t>
        </is>
      </c>
      <c r="D167" s="12" t="inlineStr"/>
      <c r="E167" s="12" t="inlineStr">
        <is>
          <t>UAM-031 Access-change log that no user can change (OOTB: Available)</t>
        </is>
      </c>
      <c r="F167" s="12" t="inlineStr">
        <is>
          <t>Retention rules per record type; access requests, change log and session log kept at least as long as the audit trail; QPS values UQ12</t>
        </is>
      </c>
      <c r="G167" s="12" t="inlineStr">
        <is>
          <t>BIBS standards for all BRDs (NFR register)</t>
        </is>
      </c>
      <c r="H167" s="26" t="inlineStr">
        <is>
          <t>Configure</t>
        </is>
      </c>
      <c r="I167" s="12" t="inlineStr">
        <is>
          <t>Retention periods to give (UA-Q53).</t>
        </is>
      </c>
      <c r="J167" s="12" t="inlineStr">
        <is>
          <t>Annex X</t>
        </is>
      </c>
      <c r="K167" s="12" t="inlineStr">
        <is>
          <t>-</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is>
          <t>-</t>
        </is>
      </c>
      <c r="F168" s="12" t="inlineStr">
        <is>
          <t>The same the system standards for every BRD, specified in the Technical Specification, reviewed by BDOI IT; existing users loaded with the bulk request (FRUM.011.01)</t>
        </is>
      </c>
      <c r="G168" s="12" t="inlineStr">
        <is>
          <t>BIBS standards for all BRDs (NFR register)</t>
        </is>
      </c>
      <c r="H168" s="26" t="inlineStr">
        <is>
          <t>Fit</t>
        </is>
      </c>
      <c r="I168" s="12" t="inlineStr">
        <is>
          <t>BIBS standards for all BRDs (UA-Q57).</t>
        </is>
      </c>
      <c r="J168" s="12" t="inlineStr">
        <is>
          <t>Annex X</t>
        </is>
      </c>
      <c r="K168" s="12" t="inlineStr">
        <is>
          <t>-</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is>
          <t>-</t>
        </is>
      </c>
      <c r="F169" s="12" t="inlineStr">
        <is>
          <t>BDO UX contrast rules; responsive screens for desktop and mobile browsers</t>
        </is>
      </c>
      <c r="G169" s="12" t="inlineStr">
        <is>
          <t>BIBS standards for all BRDs (NFR register)</t>
        </is>
      </c>
      <c r="H169" s="26" t="inlineStr">
        <is>
          <t>Fit</t>
        </is>
      </c>
      <c r="I169" s="12" t="inlineStr">
        <is>
          <t>Contrast and colour rules; responsive screens.</t>
        </is>
      </c>
      <c r="J169" s="12" t="inlineStr">
        <is>
          <t>Annex X</t>
        </is>
      </c>
      <c r="K169" s="12" t="inlineStr">
        <is>
          <t>-</t>
        </is>
      </c>
    </row>
    <row r="170">
      <c r="A170" s="12" t="inlineStr">
        <is>
          <t>UAM-NFR-06</t>
        </is>
      </c>
      <c r="B170" s="12" t="inlineStr">
        <is>
          <t>MORB (BSP), Circular 808 of 2013, AMLA 2001, Data Privacy Act 2012 (p.12)</t>
        </is>
      </c>
      <c r="C170" s="12" t="inlineStr">
        <is>
          <t>Non-functional (BRD section 6)</t>
        </is>
      </c>
      <c r="D170" s="12" t="inlineStr">
        <is>
          <t>FRUM.003.02.01, FRUM.003.04, FRUM.006.03, FRUM.012.01</t>
        </is>
      </c>
      <c r="E170" s="12" t="inlineStr">
        <is>
          <t>UAM-018 Segregation of duties rules (OOTB: Available); UAM-028 Dormant account deactivation (OOTB: Available); UAM-031 Access-change log that no user can change (OOTB: Available)</t>
        </is>
      </c>
      <c r="F170" s="12" t="inlineStr">
        <is>
          <t>Four eyes on every access change, least privilege, separation-of-duties rules, deactivation of dormant users, an audit trail no user can change, retention</t>
        </is>
      </c>
      <c r="G170" s="12" t="inlineStr">
        <is>
          <t>BIBS standards for all BRDs (NFR register)</t>
        </is>
      </c>
      <c r="H170" s="26" t="inlineStr">
        <is>
          <t>Fit</t>
        </is>
      </c>
      <c r="I170" s="12" t="inlineStr">
        <is>
          <t>Four eyes, separation of duties, dormant users, audit trail.</t>
        </is>
      </c>
      <c r="J170" s="12" t="inlineStr">
        <is>
          <t>Annex X</t>
        </is>
      </c>
      <c r="K170" s="12" t="inlineStr">
        <is>
          <t>Available</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is>
          <t>-</t>
        </is>
      </c>
      <c r="F171" s="12" t="inlineStr">
        <is>
          <t>Service accounts named by the BDO convention; servers and software as specified in the Technical Specification, reviewed by BDOI IT</t>
        </is>
      </c>
      <c r="G171" s="12" t="inlineStr">
        <is>
          <t>BIBS standards for all BRDs (NFR register)</t>
        </is>
      </c>
      <c r="H171" s="26" t="inlineStr">
        <is>
          <t>Fit</t>
        </is>
      </c>
      <c r="I171" s="12" t="inlineStr">
        <is>
          <t>Service accounts named by the BDO convention.</t>
        </is>
      </c>
      <c r="J171" s="12" t="inlineStr">
        <is>
          <t>Annex X</t>
        </is>
      </c>
      <c r="K171" s="12" t="inlineStr">
        <is>
          <t>-</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is>
          <t>-</t>
        </is>
      </c>
      <c r="F172" s="12" t="inlineStr">
        <is>
          <t>Encrypted connections only; no change to the BDO network; hosts and ports as specified in the Technical Specification, reviewed by BDOI IT</t>
        </is>
      </c>
      <c r="G172" s="12" t="inlineStr">
        <is>
          <t>BIBS standards for all BRDs (NFR register)</t>
        </is>
      </c>
      <c r="H172" s="26" t="inlineStr">
        <is>
          <t>Fit</t>
        </is>
      </c>
      <c r="I172" s="12" t="inlineStr">
        <is>
          <t>Encrypted connections; no change to the BDO network.</t>
        </is>
      </c>
      <c r="J172" s="12" t="inlineStr">
        <is>
          <t>Annex X</t>
        </is>
      </c>
      <c r="K172" s="12" t="inlineStr">
        <is>
          <t>-</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is>
          <t>FRUM.002.01, FRUM.002.03, FRUM.003.02.01, FRUM.003.04, FRUM.008.01, FRUM.008.04</t>
        </is>
      </c>
      <c r="E173" s="12" t="inlineStr">
        <is>
          <t>UAM-014 Role-based access with several roles per user (OOTB: Available); UAM-028 Dormant account deactivation (OOTB: Available)</t>
        </is>
      </c>
      <c r="F173" s="12" t="inlineStr">
        <is>
          <t>Users, roles and permissions; several roles per user and users per role; enable / disable, also of dormant users by a job; every change audited (CQ23 answered)</t>
        </is>
      </c>
      <c r="G173" s="12" t="inlineStr">
        <is>
          <t>BIBS standards for all BRDs (NFR register)</t>
        </is>
      </c>
      <c r="H173" s="26" t="inlineStr">
        <is>
          <t>Fit</t>
        </is>
      </c>
      <c r="I173" s="12" t="inlineStr">
        <is>
          <t>Several roles per user; disable and re-enable; audited.</t>
        </is>
      </c>
      <c r="J173" s="12" t="inlineStr">
        <is>
          <t>Annex X</t>
        </is>
      </c>
      <c r="K173" s="12" t="inlineStr">
        <is>
          <t>Available</t>
        </is>
      </c>
    </row>
    <row r="174">
      <c r="A174" s="12" t="inlineStr">
        <is>
          <t>UAM-NFR-10</t>
        </is>
      </c>
      <c r="B174" s="12" t="inlineStr">
        <is>
          <t>Query or report showing the roles assigned to users; exportable (p.13)</t>
        </is>
      </c>
      <c r="C174" s="12" t="inlineStr">
        <is>
          <t>Non-functional (BRD section 6)</t>
        </is>
      </c>
      <c r="D174" s="12" t="inlineStr">
        <is>
          <t>FRUM.007.01, FRUM.007.02</t>
        </is>
      </c>
      <c r="E174" s="12" t="inlineStr">
        <is>
          <t>UAM-029 Access reports (users, group profiles, membership, audit log) (OOTB: Partial)</t>
        </is>
      </c>
      <c r="F174" s="12" t="inlineStr">
        <is>
          <t>Reports UAM-USER-ACCESS and UAM-GROUP-MEMBERS, exportable</t>
        </is>
      </c>
      <c r="G174" s="12" t="inlineStr">
        <is>
          <t>BIBS standards for all BRDs (NFR register)</t>
        </is>
      </c>
      <c r="H174" s="26" t="inlineStr">
        <is>
          <t>Fit</t>
        </is>
      </c>
      <c r="I174" s="12" t="inlineStr">
        <is>
          <t>User Access Report and Group Profile Membership.</t>
        </is>
      </c>
      <c r="J174" s="12" t="inlineStr">
        <is>
          <t>Annex X</t>
        </is>
      </c>
      <c r="K174" s="12" t="inlineStr">
        <is>
          <t>Available</t>
        </is>
      </c>
    </row>
    <row r="175">
      <c r="A175" s="12" t="inlineStr">
        <is>
          <t>UAM-NFR-11</t>
        </is>
      </c>
      <c r="B175" s="12" t="inlineStr">
        <is>
          <t>Supports LDAP or Active Directory authentication (p.13)</t>
        </is>
      </c>
      <c r="C175" s="12" t="inlineStr">
        <is>
          <t>Non-functional (BRD section 6)</t>
        </is>
      </c>
      <c r="D175" s="12" t="inlineStr">
        <is>
          <t>FRUM-004.01, FRUM.001.02, FRUM.001.06</t>
        </is>
      </c>
      <c r="E175" s="12" t="inlineStr">
        <is>
          <t>UAM-011 Windows ID authentication against the BDO directory (EUA, LDAP / AD) (OOTB: Not available)</t>
        </is>
      </c>
      <c r="F175" s="12" t="inlineStr">
        <is>
          <t>Directory sign-in through EIAM on Microsoft Entra ID, which holds the BDO directory accounts: single sign-on with OpenID Connect or SAML 2.0, switched on by configuration (CLR-UA-01, CLR-UA-21)</t>
        </is>
      </c>
      <c r="G175" s="12" t="inlineStr">
        <is>
          <t>BIBS standards for all BRDs (NFR register)</t>
        </is>
      </c>
      <c r="H175" s="26" t="inlineStr">
        <is>
          <t>Configure</t>
        </is>
      </c>
      <c r="I175" s="12" t="inlineStr">
        <is>
          <t>Enterprise SSO (EIAM) replaces LDAP / Active Directory (BDOI FRUM.001.02).</t>
        </is>
      </c>
      <c r="J175" s="12" t="inlineStr">
        <is>
          <t>Annex X</t>
        </is>
      </c>
      <c r="K175" s="12" t="inlineStr">
        <is>
          <t>Available</t>
        </is>
      </c>
    </row>
    <row r="176">
      <c r="A176" s="12" t="inlineStr">
        <is>
          <t>UAM-NFR-12</t>
        </is>
      </c>
      <c r="B176" s="12" t="inlineStr">
        <is>
          <t>Can support authorisation of users by interfacing with an external ACL (p.13)</t>
        </is>
      </c>
      <c r="C176" s="12" t="inlineStr">
        <is>
          <t>Non-functional (BRD section 6)</t>
        </is>
      </c>
      <c r="D176" s="12" t="inlineStr"/>
      <c r="E176" s="12" t="inlineStr">
        <is>
          <t>UAM-013 External access-control list interface (OOTB: Not available)</t>
        </is>
      </c>
      <c r="F176" s="12" t="inlineStr">
        <is>
          <t>On hold until BDOI answers UQ14</t>
        </is>
      </c>
      <c r="G176" s="12" t="inlineStr">
        <is>
          <t>BIBS standards for all BRDs (NFR register)</t>
        </is>
      </c>
      <c r="H176" s="26" t="inlineStr">
        <is>
          <t>Recommend change</t>
        </is>
      </c>
      <c r="I176" s="12" t="inlineStr">
        <is>
          <t>Authorisation stays in the system (BDOI FRUM.001.02).</t>
        </is>
      </c>
      <c r="J176" s="12" t="inlineStr">
        <is>
          <t>Annex X</t>
        </is>
      </c>
      <c r="K176" s="12" t="inlineStr">
        <is>
          <t>-</t>
        </is>
      </c>
    </row>
    <row r="177">
      <c r="A177" s="12" t="inlineStr">
        <is>
          <t>UAM-NFR-13</t>
        </is>
      </c>
      <c r="B177" s="12" t="inlineStr">
        <is>
          <t>User ID of at least ten (10) alphanumeric characters, supports the format a999999999 (p.13)</t>
        </is>
      </c>
      <c r="C177" s="12" t="inlineStr">
        <is>
          <t>Non-functional (BRD section 6)</t>
        </is>
      </c>
      <c r="D177" s="12" t="inlineStr">
        <is>
          <t>FRUM.002.01, FRUM.002.03, FRUM.009.02</t>
        </is>
      </c>
      <c r="E177" s="12" t="inlineStr">
        <is>
          <t>UAM-012 Windows ID, business unit group and user level on the user record (OOTB: Partial)</t>
        </is>
      </c>
      <c r="F177" s="12" t="inlineStr">
        <is>
          <t>Parameter the user ID format checked on requests (default a999999999 format, UQ05)</t>
        </is>
      </c>
      <c r="G177" s="12" t="inlineStr">
        <is>
          <t>BIBS standards for all BRDs (NFR register)</t>
        </is>
      </c>
      <c r="H177" s="26" t="inlineStr">
        <is>
          <t>Recommend change</t>
        </is>
      </c>
      <c r="I177" s="12" t="inlineStr">
        <is>
          <t>BDOI's FRS uses the Windows ID as user ID (Annex Q, C06).</t>
        </is>
      </c>
      <c r="J177" s="12" t="inlineStr">
        <is>
          <t>Annex X</t>
        </is>
      </c>
      <c r="K177" s="12" t="inlineStr">
        <is>
          <t>Available</t>
        </is>
      </c>
    </row>
    <row r="178">
      <c r="A178" s="12" t="inlineStr">
        <is>
          <t>UAM-NFR-14</t>
        </is>
      </c>
      <c r="B178" s="12" t="inlineStr">
        <is>
          <t>Ability to specify an effective date for user and role changes (p.13)</t>
        </is>
      </c>
      <c r="C178" s="12" t="inlineStr">
        <is>
          <t>Non-functional (BRD section 6)</t>
        </is>
      </c>
      <c r="D178" s="12" t="inlineStr">
        <is>
          <t>FRUM.009.10</t>
        </is>
      </c>
      <c r="E178" s="12" t="inlineStr">
        <is>
          <t>UAM-024 Effective-dated access changes (OOTB: Not available)</t>
        </is>
      </c>
      <c r="F178" s="12" t="inlineStr">
        <is>
          <t>Effective date on requests; daily job applies scheduled changes (UQ06)</t>
        </is>
      </c>
      <c r="G178" s="12" t="inlineStr">
        <is>
          <t>BIBS standards for all BRDs (NFR register)</t>
        </is>
      </c>
      <c r="H178" s="26" t="inlineStr">
        <is>
          <t>Extend</t>
        </is>
      </c>
      <c r="I178" s="12" t="inlineStr">
        <is>
          <t>Effective dates on requests; daily run.</t>
        </is>
      </c>
      <c r="J178" s="12" t="inlineStr">
        <is>
          <t>Annex X</t>
        </is>
      </c>
      <c r="K178" s="12" t="inlineStr">
        <is>
          <t>Available</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is>
          <t>FRUM.001.04, FRUM.001.05, FRUM.002.01, FRUM.002.03, FRUM.008.01</t>
        </is>
      </c>
      <c r="E179" s="12" t="inlineStr">
        <is>
          <t>UAM-012 Windows ID, business unit group and user level on the user record (OOTB: Partial); UAM-004 Sign-out, session log and forced session end (OOTB: Partial)</t>
        </is>
      </c>
      <c r="F179" s="12" t="inlineStr">
        <is>
          <t>Windows ID, business unit group, user level; status Active, Disabled, Locked, Online (UQ05, UQ13)</t>
        </is>
      </c>
      <c r="G179" s="12" t="inlineStr">
        <is>
          <t>BIBS standards for all BRDs (NFR register)</t>
        </is>
      </c>
      <c r="H179" s="26" t="inlineStr">
        <is>
          <t>Extend</t>
        </is>
      </c>
      <c r="I179" s="12" t="inlineStr">
        <is>
          <t>Windows ID, business unit group, user level and status on the user.</t>
        </is>
      </c>
      <c r="J179" s="12" t="inlineStr">
        <is>
          <t>Annex X</t>
        </is>
      </c>
      <c r="K179" s="12" t="inlineStr">
        <is>
          <t>Available</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is>
          <t>FRUM.002.01, FRUM.002.03, FRUM.012.02</t>
        </is>
      </c>
      <c r="E180" s="12" t="inlineStr">
        <is>
          <t>UAM-026 Second approval of security settings (OOTB: Partial)</t>
        </is>
      </c>
      <c r="F180" s="12" t="inlineStr">
        <is>
          <t>Access rights per profile, user and group administration and reference tables exist; approver rules are parameters, and a change of a security setting needs a second approval; screens change by release</t>
        </is>
      </c>
      <c r="G180" s="12" t="inlineStr">
        <is>
          <t>BIBS standards for all BRDs (NFR register)</t>
        </is>
      </c>
      <c r="H180" s="26" t="inlineStr">
        <is>
          <t>Fit</t>
        </is>
      </c>
      <c r="I180" s="12" t="inlineStr">
        <is>
          <t>Security settings change under the approval of Information Security.</t>
        </is>
      </c>
      <c r="J180" s="12" t="inlineStr">
        <is>
          <t>Annex X</t>
        </is>
      </c>
      <c r="K180" s="12" t="inlineStr">
        <is>
          <t>Available</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is>
          <t>FRUM-004.01, FRUM.001.02, FRUM.001.06</t>
        </is>
      </c>
      <c r="E181" s="12" t="inlineStr">
        <is>
          <t>UAM-011 Windows ID authentication against the BDO directory (EUA, LDAP / AD) (OOTB: Not available)</t>
        </is>
      </c>
      <c r="F181" s="12" t="inlineStr">
        <is>
          <t>Windows ID sign-in through EUA when the sign-in mode = DIRECTORY, with the EUA message shown; proposed to be replaced by the single sign-on through EIAM, where the Windows ID identifies the user (CLR-UA-21, CLR-UA-22)</t>
        </is>
      </c>
      <c r="G181" s="12" t="inlineStr">
        <is>
          <t>BIBS standards for all BRDs (NFR register)</t>
        </is>
      </c>
      <c r="H181" s="26" t="inlineStr">
        <is>
          <t>Recommend change</t>
        </is>
      </c>
      <c r="I181" s="12" t="inlineStr">
        <is>
          <t>EUA replaced by the Enterprise SSO (BDOI FRUM.001.02).</t>
        </is>
      </c>
      <c r="J181" s="12" t="inlineStr">
        <is>
          <t>Annex X</t>
        </is>
      </c>
      <c r="K181" s="12" t="inlineStr">
        <is>
          <t>Available</t>
        </is>
      </c>
    </row>
    <row r="182">
      <c r="A182" s="12" t="inlineStr">
        <is>
          <t>UAM-NFR-18</t>
        </is>
      </c>
      <c r="B182" s="12" t="inlineStr">
        <is>
          <t>Log all valid and invalid attempts (p.14)</t>
        </is>
      </c>
      <c r="C182" s="12" t="inlineStr">
        <is>
          <t>Non-functional (BRD section 6)</t>
        </is>
      </c>
      <c r="D182" s="12" t="inlineStr">
        <is>
          <t>FRUM.001.01, FRUM.001.02</t>
        </is>
      </c>
      <c r="E182" s="12" t="inlineStr">
        <is>
          <t>UAM-002 Sign-in attempt log (OOTB: Available)</t>
        </is>
      </c>
      <c r="F182" s="12" t="inlineStr">
        <is>
          <t>Every valid and invalid log-in is audited</t>
        </is>
      </c>
      <c r="G182" s="12" t="inlineStr">
        <is>
          <t>BIBS standards for all BRDs (NFR register)</t>
        </is>
      </c>
      <c r="H182" s="26" t="inlineStr">
        <is>
          <t>Fit</t>
        </is>
      </c>
      <c r="I182" s="12" t="inlineStr">
        <is>
          <t>Every valid and invalid sign-in recorded.</t>
        </is>
      </c>
      <c r="J182" s="12" t="inlineStr">
        <is>
          <t>Annex X</t>
        </is>
      </c>
      <c r="K182" s="12" t="inlineStr">
        <is>
          <t>Available</t>
        </is>
      </c>
    </row>
    <row r="183">
      <c r="A183" s="12" t="inlineStr">
        <is>
          <t>UAM-NFR-19</t>
        </is>
      </c>
      <c r="B183" s="12" t="inlineStr">
        <is>
          <t>Users are locked out after 3 invalid attempts (p.14)</t>
        </is>
      </c>
      <c r="C183" s="12" t="inlineStr">
        <is>
          <t>Non-functional (BRD section 6)</t>
        </is>
      </c>
      <c r="D183" s="12" t="inlineStr">
        <is>
          <t>FRUM.001.01, FRUM.001.02</t>
        </is>
      </c>
      <c r="E183" s="12" t="inlineStr">
        <is>
          <t>UAM-001 User ID and password sign-in with lock-out (OOTB: Available)</t>
        </is>
      </c>
      <c r="F183" s="12" t="inlineStr">
        <is>
          <t>the lock-out attempts = 3 for local accounts; with single sign-on the EIAM lock-out policy applies (CLR-UA-25)</t>
        </is>
      </c>
      <c r="G183" s="12" t="inlineStr">
        <is>
          <t>BIBS standards for all BRDs (NFR register)</t>
        </is>
      </c>
      <c r="H183" s="26" t="inlineStr">
        <is>
          <t>Configure</t>
        </is>
      </c>
      <c r="I183" s="12" t="inlineStr">
        <is>
          <t>EIAM lock-out for SSO users; 3 attempts for local accounts.</t>
        </is>
      </c>
      <c r="J183" s="12" t="inlineStr">
        <is>
          <t>Annex X</t>
        </is>
      </c>
      <c r="K183" s="12" t="inlineStr">
        <is>
          <t>Available</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is>
          <t>-</t>
        </is>
      </c>
      <c r="F184" s="12" t="inlineStr">
        <is>
          <t>Lists of Values with maker-checker, effective dates and deactivation instead of delete; audited</t>
        </is>
      </c>
      <c r="G184" s="12" t="inlineStr">
        <is>
          <t>BIBS standards for all BRDs (NFR register)</t>
        </is>
      </c>
      <c r="H184" s="26" t="inlineStr">
        <is>
          <t>Fit</t>
        </is>
      </c>
      <c r="I184" s="12" t="inlineStr">
        <is>
          <t>Lists of values under maker-checker.</t>
        </is>
      </c>
      <c r="J184" s="12" t="inlineStr">
        <is>
          <t>Annex X</t>
        </is>
      </c>
      <c r="K184" s="12" t="inlineStr">
        <is>
          <t>-</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is>
          <t>-</t>
        </is>
      </c>
      <c r="F185" s="12" t="inlineStr">
        <is>
          <t>Every error is logged in one line with the user, the module and the failed action; the log details, levels and the transfer to the BDO log server are specified in the Technical Specification, reviewed by BDOI IT</t>
        </is>
      </c>
      <c r="G185" s="12" t="inlineStr">
        <is>
          <t>BIBS standards for all BRDs (NFR register)</t>
        </is>
      </c>
      <c r="H185" s="26" t="inlineStr">
        <is>
          <t>Fit</t>
        </is>
      </c>
      <c r="I185" s="12" t="inlineStr">
        <is>
          <t>Error log as specified in the Technical Specification.</t>
        </is>
      </c>
      <c r="J185" s="12" t="inlineStr">
        <is>
          <t>Annex X</t>
        </is>
      </c>
      <c r="K185" s="12" t="inlineStr">
        <is>
          <t>-</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is>
          <t>FRUM.008.01, FRUM.008.04</t>
        </is>
      </c>
      <c r="E186" s="12" t="inlineStr">
        <is>
          <t>UAM-031 Access-change log that no user can change (OOTB: Available)</t>
        </is>
      </c>
      <c r="F186" s="12" t="inlineStr">
        <is>
          <t>Audit trail that no user can change and the Audit Trail screen; meaning of 'automatic save option' is UQ15</t>
        </is>
      </c>
      <c r="G186" s="12" t="inlineStr">
        <is>
          <t>BIBS standards for all BRDs (NFR register)</t>
        </is>
      </c>
      <c r="H186" s="26" t="inlineStr">
        <is>
          <t>Fit</t>
        </is>
      </c>
      <c r="I186" s="12" t="inlineStr">
        <is>
          <t>Audit trail no user can change; meaning of 'automatic save option' open (UA-Q54).</t>
        </is>
      </c>
      <c r="J186" s="12" t="inlineStr">
        <is>
          <t>Annex X</t>
        </is>
      </c>
      <c r="K186" s="12" t="inlineStr">
        <is>
          <t>Available</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is>
          <t>-</t>
        </is>
      </c>
      <c r="F187" s="12" t="inlineStr">
        <is>
          <t>As UAM-NFR-03 (UQ12)</t>
        </is>
      </c>
      <c r="G187" s="12" t="inlineStr">
        <is>
          <t>BIBS standards for all BRDs (NFR register)</t>
        </is>
      </c>
      <c r="H187" s="26" t="inlineStr">
        <is>
          <t>Configure</t>
        </is>
      </c>
      <c r="I187" s="12" t="inlineStr">
        <is>
          <t>Retention values to give (UA-Q53).</t>
        </is>
      </c>
      <c r="J187" s="12" t="inlineStr">
        <is>
          <t>Annex X</t>
        </is>
      </c>
      <c r="K187" s="12" t="inlineStr">
        <is>
          <t>-</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is>
          <t>FRUM.013.02</t>
        </is>
      </c>
      <c r="E188" s="12" t="inlineStr">
        <is>
          <t>-</t>
        </is>
      </c>
      <c r="F188" s="12" t="inlineStr">
        <is>
          <t>Job scheduler with run history, run on demand, re-run, failure alert; restart without duplicates; status in monitoring</t>
        </is>
      </c>
      <c r="G188" s="12" t="inlineStr">
        <is>
          <t>BIBS standards for all BRDs (NFR register)</t>
        </is>
      </c>
      <c r="H188" s="26" t="inlineStr">
        <is>
          <t>Fit</t>
        </is>
      </c>
      <c r="I188" s="12" t="inlineStr">
        <is>
          <t>Job scheduler with history, re-run and failure alert.</t>
        </is>
      </c>
      <c r="J188" s="12" t="inlineStr">
        <is>
          <t>Annex X</t>
        </is>
      </c>
      <c r="K188" s="12" t="inlineStr">
        <is>
          <t>Available</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is>
          <t>FRUM.013.02</t>
        </is>
      </c>
      <c r="E189" s="12" t="inlineStr">
        <is>
          <t>-</t>
        </is>
      </c>
      <c r="F189" s="12" t="inlineStr">
        <is>
          <t>Failed runs e-mailed to the failed-run recipients</t>
        </is>
      </c>
      <c r="G189" s="12" t="inlineStr">
        <is>
          <t>BIBS standards for all BRDs (NFR register)</t>
        </is>
      </c>
      <c r="H189" s="26" t="inlineStr">
        <is>
          <t>Fit</t>
        </is>
      </c>
      <c r="I189" s="12" t="inlineStr">
        <is>
          <t>Failed runs e-mailed to the named recipients (UA-Q52).</t>
        </is>
      </c>
      <c r="J189" s="12" t="inlineStr">
        <is>
          <t>Annex X</t>
        </is>
      </c>
      <c r="K189" s="12" t="inlineStr">
        <is>
          <t>Available</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is>
          <t>-</t>
        </is>
      </c>
      <c r="F190" s="12" t="inlineStr">
        <is>
          <t>Monitoring, start and stop from the platform tools without a command line, as specified in the Technical Specification, reviewed by BDOI IT</t>
        </is>
      </c>
      <c r="G190" s="12" t="inlineStr">
        <is>
          <t>BIBS standards for all BRDs (NFR register)</t>
        </is>
      </c>
      <c r="H190" s="26" t="inlineStr">
        <is>
          <t>Fit</t>
        </is>
      </c>
      <c r="I190" s="12" t="inlineStr">
        <is>
          <t>Monitoring without a command line.</t>
        </is>
      </c>
      <c r="J190" s="12" t="inlineStr">
        <is>
          <t>Annex X</t>
        </is>
      </c>
      <c r="K190" s="12" t="inlineStr">
        <is>
          <t>-</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is>
          <t>-</t>
        </is>
      </c>
      <c r="F191" s="12" t="inlineStr">
        <is>
          <t>Retention rules and the monthly retention review; physical archive and purge follow the the system retention decision (Q39, UQ12)</t>
        </is>
      </c>
      <c r="G191" s="12" t="inlineStr">
        <is>
          <t>BIBS standards for all BRDs (NFR register)</t>
        </is>
      </c>
      <c r="H191" s="26" t="inlineStr">
        <is>
          <t>Configure</t>
        </is>
      </c>
      <c r="I191" s="12" t="inlineStr">
        <is>
          <t>Retention review monthly; archive and purge per the retention decision.</t>
        </is>
      </c>
      <c r="J191" s="12" t="inlineStr">
        <is>
          <t>Annex X</t>
        </is>
      </c>
      <c r="K191" s="12" t="inlineStr">
        <is>
          <t>-</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is>
          <t>-</t>
        </is>
      </c>
      <c r="F192" s="12" t="inlineStr">
        <is>
          <t>Installation, deployment, instances and service accounts as specified in the Technical Specification, reviewed by BDOI IT; users need only a browser on their workstations</t>
        </is>
      </c>
      <c r="G192" s="12" t="inlineStr">
        <is>
          <t>BIBS standards for all BRDs (NFR register)</t>
        </is>
      </c>
      <c r="H192" s="26" t="inlineStr">
        <is>
          <t>Fit</t>
        </is>
      </c>
      <c r="I192" s="12" t="inlineStr">
        <is>
          <t>Browser only on the workstations.</t>
        </is>
      </c>
      <c r="J192" s="12" t="inlineStr">
        <is>
          <t>Annex X</t>
        </is>
      </c>
      <c r="K192" s="12" t="inlineStr">
        <is>
          <t>-</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is>
          <t>-</t>
        </is>
      </c>
      <c r="F193" s="12" t="inlineStr">
        <is>
          <t>User-administration guide in the in the system Help Center and the administration guide (UQ18)</t>
        </is>
      </c>
      <c r="G193" s="12" t="inlineStr">
        <is>
          <t>BIBS standards for all BRDs (NFR register)</t>
        </is>
      </c>
      <c r="H193" s="26" t="inlineStr">
        <is>
          <t>Fit</t>
        </is>
      </c>
      <c r="I193" s="12" t="inlineStr">
        <is>
          <t>User-administration guide in the Help Center.</t>
        </is>
      </c>
      <c r="J193" s="12" t="inlineStr">
        <is>
          <t>Annex X</t>
        </is>
      </c>
      <c r="K193" s="12" t="inlineStr">
        <is>
          <t>-</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is>
          <t>-</t>
        </is>
      </c>
      <c r="F194" s="12" t="inlineStr">
        <is>
          <t>Engagement terms</t>
        </is>
      </c>
      <c r="G194" s="12" t="inlineStr">
        <is>
          <t>BIBS standards for all BRDs (NFR register)</t>
        </is>
      </c>
      <c r="H194" s="26" t="inlineStr">
        <is>
          <t>Fit</t>
        </is>
      </c>
      <c r="I194" s="12" t="inlineStr">
        <is>
          <t>Engagement terms.</t>
        </is>
      </c>
      <c r="J194" s="12" t="inlineStr">
        <is>
          <t>Annex X</t>
        </is>
      </c>
      <c r="K194" s="12" t="inlineStr">
        <is>
          <t>-</t>
        </is>
      </c>
    </row>
    <row r="195">
      <c r="A195" s="12" t="inlineStr">
        <is>
          <t>UAM-NFR-31</t>
        </is>
      </c>
      <c r="B195" s="12" t="inlineStr">
        <is>
          <t>Password management (reset, change) (p.17)</t>
        </is>
      </c>
      <c r="C195" s="12" t="inlineStr">
        <is>
          <t>Non-functional (BRD section 6)</t>
        </is>
      </c>
      <c r="D195" s="12" t="inlineStr">
        <is>
          <t>FRUM-004.01, FRUM-004.02, FRUM-004.03</t>
        </is>
      </c>
      <c r="E195" s="12" t="inlineStr">
        <is>
          <t>UAM-008 Password policy (OOTB: Available); UAM-009 Self-service password reset (OOTB: Available)</t>
        </is>
      </c>
      <c r="F195" s="12" t="inlineStr">
        <is>
          <t>Administrator reset and own change exist</t>
        </is>
      </c>
      <c r="G195" s="12" t="inlineStr">
        <is>
          <t>BIBS standards for all BRDs (NFR register)</t>
        </is>
      </c>
      <c r="H195" s="26" t="inlineStr">
        <is>
          <t>Configure</t>
        </is>
      </c>
      <c r="I195" s="12" t="inlineStr">
        <is>
          <t>Enterprise SSO for SSO users (BDOI FRUM-004); break-glass reset by an administrator.</t>
        </is>
      </c>
      <c r="J195" s="12" t="inlineStr">
        <is>
          <t>Annex X</t>
        </is>
      </c>
      <c r="K195" s="12" t="inlineStr">
        <is>
          <t>Available</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is>
          <t>FRUM.001.02, FRUM.005.01, FRUM.005.06, FRUM.007.03</t>
        </is>
      </c>
      <c r="E196" s="12" t="inlineStr">
        <is>
          <t>UAM-014 Role-based access with several roles per user (OOTB: Available); UAM-015 Function-level permissions per group profile (OOTB: Partial)</t>
        </is>
      </c>
      <c r="F196" s="12" t="inlineStr">
        <is>
          <t>Roles, permissions, user-role mapping, Roles screen and User Access Matrix exist</t>
        </is>
      </c>
      <c r="G196" s="12" t="inlineStr">
        <is>
          <t>BIBS standards for all BRDs (NFR register)</t>
        </is>
      </c>
      <c r="H196" s="26" t="inlineStr">
        <is>
          <t>Fit</t>
        </is>
      </c>
      <c r="I196" s="12" t="inlineStr">
        <is>
          <t>Roles, permissions, user-role mapping and the User Access Matrix.</t>
        </is>
      </c>
      <c r="J196" s="12" t="inlineStr">
        <is>
          <t>Annex X</t>
        </is>
      </c>
      <c r="K196" s="12" t="inlineStr">
        <is>
          <t>Available</t>
        </is>
      </c>
    </row>
    <row r="197">
      <c r="A197" s="12" t="inlineStr">
        <is>
          <t>UAM-NFR-33</t>
        </is>
      </c>
      <c r="B197" s="12" t="inlineStr">
        <is>
          <t>Integration with Single Sign-On (SSO) or LDAP (p.17)</t>
        </is>
      </c>
      <c r="C197" s="12" t="inlineStr">
        <is>
          <t>Non-functional (BRD section 6)</t>
        </is>
      </c>
      <c r="D197" s="12" t="inlineStr">
        <is>
          <t>FRUM-004.01, FRUM.001.02, FRUM.001.06</t>
        </is>
      </c>
      <c r="E197" s="12" t="inlineStr">
        <is>
          <t>UAM-011 Windows ID authentication against the BDO directory (EUA, LDAP / AD) (OOTB: Not available); UAM-007 Two-factor authentication (OOTB: Available)</t>
        </is>
      </c>
      <c r="F197" s="12" t="inlineStr">
        <is>
          <t>Single sign-on with OpenID Connect and SAML 2.0 is part of the system; EIAM (Entra ID) is the provider, switched on by configuration (CLR-UA-01)</t>
        </is>
      </c>
      <c r="G197" s="12" t="inlineStr">
        <is>
          <t>BIBS standards for all BRDs (NFR register)</t>
        </is>
      </c>
      <c r="H197" s="26" t="inlineStr">
        <is>
          <t>Configure</t>
        </is>
      </c>
      <c r="I197" s="12" t="inlineStr">
        <is>
          <t>Single sign-on with EIAM switched on by configuration.</t>
        </is>
      </c>
      <c r="J197" s="12" t="inlineStr">
        <is>
          <t>Annex X</t>
        </is>
      </c>
      <c r="K197" s="12" t="inlineStr">
        <is>
          <t>Available</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is>
          <t>FRUM.001.01, FRUM.001.03, FRUM.001.04</t>
        </is>
      </c>
      <c r="E198" s="12" t="inlineStr">
        <is>
          <t>UAM-003 Inactivity warning and automatic sign-out (OOTB: Partial)</t>
        </is>
      </c>
      <c r="F198" s="12" t="inlineStr">
        <is>
          <t>Session policy parameters and the web session guard</t>
        </is>
      </c>
      <c r="G198" s="12" t="inlineStr">
        <is>
          <t>BIBS standards for all BRDs (NFR register)</t>
        </is>
      </c>
      <c r="H198" s="26" t="inlineStr">
        <is>
          <t>Extend</t>
        </is>
      </c>
      <c r="I198" s="12" t="inlineStr">
        <is>
          <t>Warning at 15 minutes and sign-out at 30 minutes.</t>
        </is>
      </c>
      <c r="J198" s="12" t="inlineStr">
        <is>
          <t>Annex X</t>
        </is>
      </c>
      <c r="K198" s="12" t="inlineStr">
        <is>
          <t>Available</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is>
          <t>FRUM.001.04, FRUM.001.05, FRUM.008.01, FRUM.008.01 (2nd), FRUM.008.02, FRUM.008.04</t>
        </is>
      </c>
      <c r="E199" s="12" t="inlineStr">
        <is>
          <t>UAM-004 Sign-out, session log and forced session end (OOTB: Partial); UAM-031 Access-change log that no user can change (OOTB: Available)</t>
        </is>
      </c>
      <c r="F199" s="12" t="inlineStr">
        <is>
          <t>Role and permission changes in the structured change log; log-out and session log added; audit log report</t>
        </is>
      </c>
      <c r="G199" s="12" t="inlineStr">
        <is>
          <t>BIBS standards for all BRDs (NFR register)</t>
        </is>
      </c>
      <c r="H199" s="26" t="inlineStr">
        <is>
          <t>Extend</t>
        </is>
      </c>
      <c r="I199" s="12" t="inlineStr">
        <is>
          <t>Log-out and session log; role and permission changes logged.</t>
        </is>
      </c>
      <c r="J199" s="12" t="inlineStr">
        <is>
          <t>Annex X</t>
        </is>
      </c>
      <c r="K199" s="12" t="inlineStr">
        <is>
          <t>Available</t>
        </is>
      </c>
    </row>
    <row r="200">
      <c r="A200" s="12" t="inlineStr">
        <is>
          <t>UAM-NFR-36</t>
        </is>
      </c>
      <c r="B200" s="12" t="inlineStr">
        <is>
          <t>Enforce strong password policies (p.17)</t>
        </is>
      </c>
      <c r="C200" s="12" t="inlineStr">
        <is>
          <t>Non-functional (BRD section 6)</t>
        </is>
      </c>
      <c r="D200" s="12" t="inlineStr">
        <is>
          <t>FRUM-004.01, FRUM-004.02, FRUM-004.03</t>
        </is>
      </c>
      <c r="E200" s="12" t="inlineStr">
        <is>
          <t>UAM-008 Password policy (OOTB: Available)</t>
        </is>
      </c>
      <c r="F200" s="12" t="inlineStr">
        <is>
          <t>Complexity and length exist; history, maximum and minimum age and forced change added (UQ08)</t>
        </is>
      </c>
      <c r="G200" s="12" t="inlineStr">
        <is>
          <t>BIBS standards for all BRDs (NFR register)</t>
        </is>
      </c>
      <c r="H200" s="26" t="inlineStr">
        <is>
          <t>Configure</t>
        </is>
      </c>
      <c r="I200" s="12" t="inlineStr">
        <is>
          <t>Password policy of the Enterprise SSO; local values for break-glass.</t>
        </is>
      </c>
      <c r="J200" s="12" t="inlineStr">
        <is>
          <t>Annex X</t>
        </is>
      </c>
      <c r="K200" s="12" t="inlineStr">
        <is>
          <t>Available</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is>
          <t>FRUM-004.01, FRUM-004.02, FRUM-004.03</t>
        </is>
      </c>
      <c r="E201" s="12" t="inlineStr">
        <is>
          <t>UAM-009 Self-service password reset (OOTB: Available); UAM-010 Own profile maintenance (OOTB: Available)</t>
        </is>
      </c>
      <c r="F201" s="12" t="inlineStr">
        <is>
          <t>Self-service reset by e-mailed single-use link (local accounts); own e-mail and mobile update (UQ08, UQ17)</t>
        </is>
      </c>
      <c r="G201" s="12" t="inlineStr">
        <is>
          <t>BIBS standards for all BRDs (NFR register)</t>
        </is>
      </c>
      <c r="H201" s="26" t="inlineStr">
        <is>
          <t>Configure</t>
        </is>
      </c>
      <c r="I201" s="12" t="inlineStr">
        <is>
          <t>Recovery through the Enterprise SSO (BDOI FRUM-004.03).</t>
        </is>
      </c>
      <c r="J201" s="12" t="inlineStr">
        <is>
          <t>Annex X</t>
        </is>
      </c>
      <c r="K201" s="12" t="inlineStr">
        <is>
          <t>Available</t>
        </is>
      </c>
    </row>
    <row r="202">
      <c r="A202" s="12" t="inlineStr">
        <is>
          <t>UAM-NFR-38</t>
        </is>
      </c>
      <c r="B202" s="12" t="inlineStr">
        <is>
          <t>Bulk uploads or batch updates of user profiles (p.17)</t>
        </is>
      </c>
      <c r="C202" s="12" t="inlineStr">
        <is>
          <t>Non-functional (BRD section 6)</t>
        </is>
      </c>
      <c r="D202" s="12" t="inlineStr">
        <is>
          <t>FRUM.011.01</t>
        </is>
      </c>
      <c r="E202" s="12" t="inlineStr">
        <is>
          <t>UAM-023 Bulk access requests (OOTB: Partial)</t>
        </is>
      </c>
      <c r="F202" s="12" t="inlineStr">
        <is>
          <t>Bulk request (UQ10)</t>
        </is>
      </c>
      <c r="G202" s="12" t="inlineStr">
        <is>
          <t>BIBS standards for all BRDs (NFR register)</t>
        </is>
      </c>
      <c r="H202" s="26" t="inlineStr">
        <is>
          <t>Extend</t>
        </is>
      </c>
      <c r="I202" s="12" t="inlineStr">
        <is>
          <t>Bulk request (BDOI: c/o UIDM).</t>
        </is>
      </c>
      <c r="J202" s="12" t="inlineStr">
        <is>
          <t>Annex X</t>
        </is>
      </c>
      <c r="K202" s="12" t="inlineStr">
        <is>
          <t>Available</t>
        </is>
      </c>
    </row>
    <row r="203">
      <c r="A203" s="12" t="inlineStr">
        <is>
          <t>UAM-NFR-39</t>
        </is>
      </c>
      <c r="B203" s="12" t="inlineStr">
        <is>
          <t>Notification for access changes (p.17)</t>
        </is>
      </c>
      <c r="C203" s="12" t="inlineStr">
        <is>
          <t>Non-functional (BRD section 6)</t>
        </is>
      </c>
      <c r="D203" s="12" t="inlineStr">
        <is>
          <t>FRUM.013.01</t>
        </is>
      </c>
      <c r="E203" s="12" t="inlineStr">
        <is>
          <t>UAM-027 Notices of access changes (OOTB: Partial)</t>
        </is>
      </c>
      <c r="F203" s="12" t="inlineStr">
        <is>
          <t>Affected user notified in the system and by e-mail when the change is applied</t>
        </is>
      </c>
      <c r="G203" s="12" t="inlineStr">
        <is>
          <t>BIBS standards for all BRDs (NFR register)</t>
        </is>
      </c>
      <c r="H203" s="26" t="inlineStr">
        <is>
          <t>Extend</t>
        </is>
      </c>
      <c r="I203" s="12" t="inlineStr">
        <is>
          <t>Access-change notice in the system and by e-mail.</t>
        </is>
      </c>
      <c r="J203" s="12" t="inlineStr">
        <is>
          <t>Annex X</t>
        </is>
      </c>
      <c r="K203" s="12" t="inlineStr">
        <is>
          <t>Partly available</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is>
          <t>FRUM.006.03, FRUM.010.05, FRUM.012.01, FRUM.012.02</t>
        </is>
      </c>
      <c r="E204" s="12" t="inlineStr">
        <is>
          <t>UAM-025 Escalation of privileged or out-of-hours changes (OOTB: Not available); UAM-018 Segregation of duties rules (OOTB: Available); UAM-026 Second approval of security settings (OOTB: Partial)</t>
        </is>
      </c>
      <c r="F204" s="12" t="inlineStr">
        <is>
          <t>Privilege level per profile; privilege increase or out-of-hours change needs a second approval and raises an alert (UQ07); separation-of-duties rules refuse combinations of profiles; security settings change under a second approval</t>
        </is>
      </c>
      <c r="G204" s="12" t="inlineStr">
        <is>
          <t>BIBS standards for all BRDs (NFR register)</t>
        </is>
      </c>
      <c r="H204" s="26" t="inlineStr">
        <is>
          <t>Extend</t>
        </is>
      </c>
      <c r="I204" s="12" t="inlineStr">
        <is>
          <t>Second approval of privileged or out-of-hours changes; separation-of-duties rules.</t>
        </is>
      </c>
      <c r="J204" s="12" t="inlineStr">
        <is>
          <t>Annex X</t>
        </is>
      </c>
      <c r="K204" s="12" t="inlineStr">
        <is>
          <t>Available</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is>
          <t>FRUM.007.01, FRUM.007.02, FRUM.008.01, FRUM.008.01 (2nd), FRUM.008.02, FRUM.008.04</t>
        </is>
      </c>
      <c r="E205" s="12" t="inlineStr">
        <is>
          <t>UAM-029 Access reports (users, group profiles, membership, audit log) (OOTB: Partial)</t>
        </is>
      </c>
      <c r="F205" s="12" t="inlineStr">
        <is>
          <t>Four reports with generated by, coverage and time generated in the header</t>
        </is>
      </c>
      <c r="G205" s="12" t="inlineStr">
        <is>
          <t>BIBS standards for all BRDs (NFR register)</t>
        </is>
      </c>
      <c r="H205" s="26" t="inlineStr">
        <is>
          <t>Configure</t>
        </is>
      </c>
      <c r="I205" s="12" t="inlineStr">
        <is>
          <t>Four reports with the header of the BRD.</t>
        </is>
      </c>
      <c r="J205" s="12" t="inlineStr">
        <is>
          <t>Annex X</t>
        </is>
      </c>
      <c r="K205" s="12" t="inlineStr">
        <is>
          <t>Available</t>
        </is>
      </c>
    </row>
  </sheetData>
  <autoFilter ref="A4:K205"/>
  <mergeCells count="1">
    <mergeCell ref="A2:K2"/>
  </mergeCells>
  <conditionalFormatting sqref="H5:H705">
    <cfRule type="cellIs" priority="1" operator="equal" dxfId="1" stopIfTrue="1">
      <formula>"Fit"</formula>
    </cfRule>
    <cfRule type="cellIs" priority="2" operator="equal" dxfId="2" stopIfTrue="1">
      <formula>"Configure"</formula>
    </cfRule>
  </conditionalFormatting>
  <conditionalFormatting sqref="A5:K705">
    <cfRule type="expression" priority="3" dxfId="0">
      <formula>AND(MOD(ROW(),2)=0,$A5&lt;&gt;"")</formula>
    </cfRule>
  </conditionalFormatting>
  <dataValidations count="1">
    <dataValidation sqref="H5:H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2026-10-11T16:12:48Z</dcterms:created>
  <dcterms:modified xmlns:dcterms="http://purl.org/dc/terms/" xmlns:xsi="http://www.w3.org/2001/XMLSchema-instance" xsi:type="dcterms:W3CDTF">2026-10-11T16:12:48Z</dcterms:modified>
  <cp:keywords>Fit-gap, BRD-11, BIBS, BDOI</cp:keywords>
</cp:coreProperties>
</file>