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'README'!$A$4:$D$27</definedName>
    <definedName name="_xlnm.Print_Titles" localSheetId="1">'README'!$4:$4</definedName>
    <definedName name="_xlnm._FilterDatabase" localSheetId="2" hidden="1">'Stories'!$A$4:$S$39</definedName>
    <definedName name="_xlnm.Print_Titles" localSheetId="2">'Stories'!$4:$4</definedName>
    <definedName name="_xlnm._FilterDatabase" localSheetId="3" hidden="1">'Epics'!$A$4:$D$11</definedName>
    <definedName name="_xlnm.Print_Titles" localSheetId="3">'Epics'!$4:$4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tories'!A1" TargetMode="External" Id="rId2"/><Relationship Type="http://schemas.openxmlformats.org/officeDocument/2006/relationships/hyperlink" Target="#'Epics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STORIES</t>
        </is>
      </c>
    </row>
    <row r="7" ht="32" customHeight="1">
      <c r="B7" s="3" t="inlineStr">
        <is>
          <t>User Stories</t>
        </is>
      </c>
    </row>
    <row r="8">
      <c r="B8" s="4" t="inlineStr">
        <is>
          <t>Operations Cashiering: epics and user stories with acceptance criteria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Stories</t>
        </is>
      </c>
      <c r="C21" s="14" t="inlineStr">
        <is>
          <t>One row per epic, then its stories. Issue ID and Parent link a story to its epic on import; the columns match the import file of the programme backlog.</t>
        </is>
      </c>
      <c r="D21" s="14" t="n">
        <v>35</v>
      </c>
    </row>
    <row r="22">
      <c r="B22" s="11" t="inlineStr">
        <is>
          <t>Epics</t>
        </is>
      </c>
      <c r="C22" s="12" t="inlineStr">
        <is>
          <t>Epics with their number of stories and points (first estimate).</t>
        </is>
      </c>
      <c r="D22" s="12" t="n">
        <v>7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User Stories,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Stories</t>
        </is>
      </c>
      <c r="B5" s="17" t="inlineStr">
        <is>
          <t>Issue Type</t>
        </is>
      </c>
      <c r="C5" s="12" t="inlineStr"/>
      <c r="D5" s="12" t="inlineStr">
        <is>
          <t>Epic, Story</t>
        </is>
      </c>
    </row>
    <row r="6">
      <c r="A6" s="14" t="inlineStr">
        <is>
          <t>Stories</t>
        </is>
      </c>
      <c r="B6" s="18" t="inlineStr">
        <is>
          <t>Issue ID</t>
        </is>
      </c>
      <c r="C6" s="14" t="inlineStr"/>
      <c r="D6" s="14" t="inlineStr"/>
    </row>
    <row r="7">
      <c r="A7" s="12" t="inlineStr">
        <is>
          <t>Stories</t>
        </is>
      </c>
      <c r="B7" s="17" t="inlineStr">
        <is>
          <t>Parent</t>
        </is>
      </c>
      <c r="C7" s="12" t="inlineStr"/>
      <c r="D7" s="12" t="inlineStr"/>
    </row>
    <row r="8">
      <c r="A8" s="14" t="inlineStr">
        <is>
          <t>Stories</t>
        </is>
      </c>
      <c r="B8" s="18" t="inlineStr">
        <is>
          <t>Story ID</t>
        </is>
      </c>
      <c r="C8" s="14" t="inlineStr"/>
      <c r="D8" s="14" t="inlineStr"/>
    </row>
    <row r="9">
      <c r="A9" s="12" t="inlineStr">
        <is>
          <t>Stories</t>
        </is>
      </c>
      <c r="B9" s="17" t="inlineStr">
        <is>
          <t>Summary</t>
        </is>
      </c>
      <c r="C9" s="12" t="inlineStr"/>
      <c r="D9" s="12" t="inlineStr"/>
    </row>
    <row r="10">
      <c r="A10" s="14" t="inlineStr">
        <is>
          <t>Stories</t>
        </is>
      </c>
      <c r="B10" s="18" t="inlineStr">
        <is>
          <t>Epic Name</t>
        </is>
      </c>
      <c r="C10" s="14" t="inlineStr"/>
      <c r="D10" s="14" t="inlineStr"/>
    </row>
    <row r="11">
      <c r="A11" s="12" t="inlineStr">
        <is>
          <t>Stories</t>
        </is>
      </c>
      <c r="B11" s="17" t="inlineStr">
        <is>
          <t>Persona</t>
        </is>
      </c>
      <c r="C11" s="12" t="inlineStr"/>
      <c r="D11" s="12" t="inlineStr"/>
    </row>
    <row r="12">
      <c r="A12" s="14" t="inlineStr">
        <is>
          <t>Stories</t>
        </is>
      </c>
      <c r="B12" s="18" t="inlineStr">
        <is>
          <t>User story</t>
        </is>
      </c>
      <c r="C12" s="14" t="inlineStr"/>
      <c r="D12" s="14" t="inlineStr"/>
    </row>
    <row r="13">
      <c r="A13" s="12" t="inlineStr">
        <is>
          <t>Stories</t>
        </is>
      </c>
      <c r="B13" s="17" t="inlineStr">
        <is>
          <t>Description</t>
        </is>
      </c>
      <c r="C13" s="12" t="inlineStr"/>
      <c r="D13" s="12" t="inlineStr"/>
    </row>
    <row r="14">
      <c r="A14" s="14" t="inlineStr">
        <is>
          <t>Stories</t>
        </is>
      </c>
      <c r="B14" s="18" t="inlineStr">
        <is>
          <t>Priority</t>
        </is>
      </c>
      <c r="C14" s="14" t="inlineStr"/>
      <c r="D14" s="14" t="inlineStr">
        <is>
          <t>Highest, High, Medium, Low</t>
        </is>
      </c>
    </row>
    <row r="15">
      <c r="A15" s="12" t="inlineStr">
        <is>
          <t>Stories</t>
        </is>
      </c>
      <c r="B15" s="17" t="inlineStr">
        <is>
          <t>Labels</t>
        </is>
      </c>
      <c r="C15" s="12" t="inlineStr"/>
      <c r="D15" s="12" t="inlineStr"/>
    </row>
    <row r="16">
      <c r="A16" s="14" t="inlineStr">
        <is>
          <t>Stories</t>
        </is>
      </c>
      <c r="B16" s="18" t="inlineStr">
        <is>
          <t>Component</t>
        </is>
      </c>
      <c r="C16" s="14" t="inlineStr"/>
      <c r="D16" s="14" t="inlineStr"/>
    </row>
    <row r="17">
      <c r="A17" s="12" t="inlineStr">
        <is>
          <t>Stories</t>
        </is>
      </c>
      <c r="B17" s="17" t="inlineStr">
        <is>
          <t>Fix Version</t>
        </is>
      </c>
      <c r="C17" s="12" t="inlineStr"/>
      <c r="D17" s="12" t="inlineStr"/>
    </row>
    <row r="18">
      <c r="A18" s="14" t="inlineStr">
        <is>
          <t>Stories</t>
        </is>
      </c>
      <c r="B18" s="18" t="inlineStr">
        <is>
          <t>Story Points</t>
        </is>
      </c>
      <c r="C18" s="14" t="inlineStr"/>
      <c r="D18" s="14" t="inlineStr"/>
    </row>
    <row r="19">
      <c r="A19" s="12" t="inlineStr">
        <is>
          <t>Stories</t>
        </is>
      </c>
      <c r="B19" s="17" t="inlineStr">
        <is>
          <t>BRD IDs</t>
        </is>
      </c>
      <c r="C19" s="12" t="inlineStr"/>
      <c r="D19" s="12" t="inlineStr"/>
    </row>
    <row r="20">
      <c r="A20" s="14" t="inlineStr">
        <is>
          <t>Stories</t>
        </is>
      </c>
      <c r="B20" s="18" t="inlineStr">
        <is>
          <t>FR IDs</t>
        </is>
      </c>
      <c r="C20" s="14" t="inlineStr"/>
      <c r="D20" s="14" t="inlineStr"/>
    </row>
    <row r="21">
      <c r="A21" s="12" t="inlineStr">
        <is>
          <t>Stories</t>
        </is>
      </c>
      <c r="B21" s="17" t="inlineStr">
        <is>
          <t>Rule IDs</t>
        </is>
      </c>
      <c r="C21" s="12" t="inlineStr"/>
      <c r="D21" s="12" t="inlineStr"/>
    </row>
    <row r="22">
      <c r="A22" s="14" t="inlineStr">
        <is>
          <t>Stories</t>
        </is>
      </c>
      <c r="B22" s="18" t="inlineStr">
        <is>
          <t>Screen</t>
        </is>
      </c>
      <c r="C22" s="14" t="inlineStr"/>
      <c r="D22" s="14" t="inlineStr"/>
    </row>
    <row r="23">
      <c r="A23" s="12" t="inlineStr">
        <is>
          <t>Stories</t>
        </is>
      </c>
      <c r="B23" s="17" t="inlineStr">
        <is>
          <t>Acceptance Criteria</t>
        </is>
      </c>
      <c r="C23" s="12" t="inlineStr"/>
      <c r="D23" s="12" t="inlineStr"/>
    </row>
    <row r="24">
      <c r="A24" s="14" t="inlineStr">
        <is>
          <t>Epics</t>
        </is>
      </c>
      <c r="B24" s="18" t="inlineStr">
        <is>
          <t>Epic ID</t>
        </is>
      </c>
      <c r="C24" s="14" t="inlineStr"/>
      <c r="D24" s="14" t="inlineStr"/>
    </row>
    <row r="25">
      <c r="A25" s="12" t="inlineStr">
        <is>
          <t>Epics</t>
        </is>
      </c>
      <c r="B25" s="17" t="inlineStr">
        <is>
          <t>Epic</t>
        </is>
      </c>
      <c r="C25" s="12" t="inlineStr"/>
      <c r="D25" s="12" t="inlineStr"/>
    </row>
    <row r="26">
      <c r="A26" s="14" t="inlineStr">
        <is>
          <t>Epics</t>
        </is>
      </c>
      <c r="B26" s="18" t="inlineStr">
        <is>
          <t>Stories</t>
        </is>
      </c>
      <c r="C26" s="14" t="inlineStr"/>
      <c r="D26" s="14" t="inlineStr"/>
    </row>
    <row r="27">
      <c r="A27" s="12" t="inlineStr">
        <is>
          <t>Epics</t>
        </is>
      </c>
      <c r="B27" s="17" t="inlineStr">
        <is>
          <t>Story points</t>
        </is>
      </c>
      <c r="C27" s="12" t="inlineStr"/>
      <c r="D27" s="12" t="inlineStr"/>
    </row>
  </sheetData>
  <autoFilter ref="A4:D27"/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40" customWidth="1" min="5" max="5"/>
    <col width="30" customWidth="1" min="6" max="6"/>
    <col width="22" customWidth="1" min="7" max="7"/>
    <col width="60" customWidth="1" min="8" max="8"/>
    <col width="50" customWidth="1" min="9" max="9"/>
    <col width="10" customWidth="1" min="10" max="10"/>
    <col width="16" customWidth="1" min="11" max="11"/>
    <col width="22" customWidth="1" min="12" max="12"/>
    <col width="10" customWidth="1" min="13" max="13"/>
    <col width="9" customWidth="1" min="14" max="14"/>
    <col width="9" customWidth="1" min="15" max="15"/>
    <col width="26" customWidth="1" min="16" max="16"/>
    <col width="18" customWidth="1" min="17" max="17"/>
    <col width="30" customWidth="1" min="18" max="18"/>
    <col width="80" customWidth="1" min="19" max="19"/>
  </cols>
  <sheetData>
    <row r="1" ht="24" customHeight="1">
      <c r="A1" s="16" t="inlineStr">
        <is>
          <t>Stories</t>
        </is>
      </c>
    </row>
    <row r="2">
      <c r="A2" s="19" t="inlineStr">
        <is>
          <t>One row per epic, then its stories. Issue ID and Parent link a story to its epic on import; the columns match the import file of the programme backlog.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</row>
    <row r="4" ht="30" customHeight="1">
      <c r="A4" s="21" t="inlineStr">
        <is>
          <t>Issue Type</t>
        </is>
      </c>
      <c r="B4" s="21" t="inlineStr">
        <is>
          <t>Issue ID</t>
        </is>
      </c>
      <c r="C4" s="21" t="inlineStr">
        <is>
          <t>Parent</t>
        </is>
      </c>
      <c r="D4" s="21" t="inlineStr">
        <is>
          <t>Story ID</t>
        </is>
      </c>
      <c r="E4" s="21" t="inlineStr">
        <is>
          <t>Summary</t>
        </is>
      </c>
      <c r="F4" s="21" t="inlineStr">
        <is>
          <t>Epic Name</t>
        </is>
      </c>
      <c r="G4" s="21" t="inlineStr">
        <is>
          <t>Persona</t>
        </is>
      </c>
      <c r="H4" s="21" t="inlineStr">
        <is>
          <t>User story</t>
        </is>
      </c>
      <c r="I4" s="21" t="inlineStr">
        <is>
          <t>Description</t>
        </is>
      </c>
      <c r="J4" s="21" t="inlineStr">
        <is>
          <t>Priority</t>
        </is>
      </c>
      <c r="K4" s="21" t="inlineStr">
        <is>
          <t>Labels</t>
        </is>
      </c>
      <c r="L4" s="21" t="inlineStr">
        <is>
          <t>Component</t>
        </is>
      </c>
      <c r="M4" s="21" t="inlineStr">
        <is>
          <t>Fix Version</t>
        </is>
      </c>
      <c r="N4" s="21" t="inlineStr">
        <is>
          <t>Story Points</t>
        </is>
      </c>
      <c r="O4" s="21" t="inlineStr">
        <is>
          <t>BRD IDs</t>
        </is>
      </c>
      <c r="P4" s="21" t="inlineStr">
        <is>
          <t>FR IDs</t>
        </is>
      </c>
      <c r="Q4" s="21" t="inlineStr">
        <is>
          <t>Rule IDs</t>
        </is>
      </c>
      <c r="R4" s="21" t="inlineStr">
        <is>
          <t>Screen</t>
        </is>
      </c>
      <c r="S4" s="21" t="inlineStr">
        <is>
          <t>Acceptance Criteria</t>
        </is>
      </c>
    </row>
    <row r="5">
      <c r="A5" s="12" t="inlineStr">
        <is>
          <t>Epic</t>
        </is>
      </c>
      <c r="B5" s="12" t="n">
        <v>1001</v>
      </c>
      <c r="C5" s="12" t="n"/>
      <c r="D5" s="12" t="inlineStr">
        <is>
          <t>EP-CSH-01</t>
        </is>
      </c>
      <c r="E5" s="12" t="inlineStr">
        <is>
          <t>Cashiering - Access and dashboard</t>
        </is>
      </c>
      <c r="F5" s="12" t="inlineStr">
        <is>
          <t>Cashiering - Access and dashboard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Access and dashboard of Operations Cashiering (BRD-02). Stories: 3; story points: 9.</t>
        </is>
      </c>
      <c r="J5" s="12" t="inlineStr">
        <is>
          <t>High</t>
        </is>
      </c>
      <c r="K5" s="12" t="inlineStr">
        <is>
          <t>BRD-02 Drop-1</t>
        </is>
      </c>
      <c r="L5" s="12" t="inlineStr">
        <is>
          <t>Operations Cashiering</t>
        </is>
      </c>
      <c r="M5" s="12" t="inlineStr">
        <is>
          <t>Drop 1</t>
        </is>
      </c>
      <c r="N5" s="12" t="n"/>
      <c r="O5" s="12" t="inlineStr">
        <is>
          <t>BRD-02</t>
        </is>
      </c>
      <c r="P5" s="12" t="inlineStr">
        <is>
          <t>FRS.CSH.01.01.01, FRS.CSH.01.02.01, FRS.CSH.01.02.02, FRS.CSH.01.02.03, FRS.CSH.01.02.04, FRS.CSH.01.02.05, FRS.CSH.01.03.01, FRS.CSH.01.03.02, FRS.CSH.01.03.03, FRS.CSH.01.03.04, FRS.CSH.01.03.05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</row>
    <row r="6">
      <c r="A6" s="12" t="inlineStr">
        <is>
          <t>Epic</t>
        </is>
      </c>
      <c r="B6" s="12" t="n">
        <v>1002</v>
      </c>
      <c r="C6" s="12" t="n"/>
      <c r="D6" s="12" t="inlineStr">
        <is>
          <t>EP-CSH-02</t>
        </is>
      </c>
      <c r="E6" s="12" t="inlineStr">
        <is>
          <t>Cashiering - AR and OR records and posting</t>
        </is>
      </c>
      <c r="F6" s="12" t="inlineStr">
        <is>
          <t>Cashiering - AR and OR records and posting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AR and OR records and posting of Operations Cashiering (BRD-02). Stories: 3; story points: 21.</t>
        </is>
      </c>
      <c r="J6" s="12" t="inlineStr">
        <is>
          <t>High</t>
        </is>
      </c>
      <c r="K6" s="12" t="inlineStr">
        <is>
          <t>BRD-02 Drop-1</t>
        </is>
      </c>
      <c r="L6" s="12" t="inlineStr">
        <is>
          <t>Operations Cashiering</t>
        </is>
      </c>
      <c r="M6" s="12" t="inlineStr">
        <is>
          <t>Drop 1</t>
        </is>
      </c>
      <c r="N6" s="12" t="n"/>
      <c r="O6" s="12" t="inlineStr">
        <is>
          <t>BRD-02</t>
        </is>
      </c>
      <c r="P6" s="12" t="inlineStr">
        <is>
          <t>FRS.CSH.02.01.01, FRS.CSH.02.01.02, FRS.CSH.02.01.03, FRS.CSH.02.01.04, FRS.CSH.02.01.05, FRS.CSH.02.01.06, FRS.CSH.02.01.07, FRS.CSH.02.01.08, FRS.CSH.02.01.09, FRS.CSH.02.01.10, FRS.CSH.02.01.11, FRS.CSH.02.01.12, FRS.CSH.02.01.13, FRS.CSH.02.01.14, FRS.CSH.02.01.15, FRS.CSH.02.01.16, FRS.CSH.02.02.01, FRS.CSH.02.02.02, FRS.CSH.02.02.03, FRS.CSH.02.02.04, FRS.CSH.02.02.06, FRS.CSH.02.02.07, FRS.CSH.02.02.08, FRS.CSH.02.02.09, FRS.CSH.02.02.10, FRS.CSH.02.02.11, FRS.CSH.02.02.12, FRS.CSH.02.02.13, FRS.CSH.02.02.14, FRS.CSH.02.02.15, FRS.CSH.02.02.16, FRS.CSH.02.02.17, FRS.CSH.02.02.18, FRS.CSH.02.02.19, FRS.CSH.02.02.20, FRS.CSH.02.05.01, FRS.CSH.02.05.02, FRS.CSH.02.05.03, FRS.CSH.02.05.04, FRS.CSH.02.05.05, FRS.CSH.02.05.06, FRS.CSH.02.05.07, FRS.CSH.02.05.08, FRS.CSH.02.05.09, FRS.CSH.02.05.10, FRS.CSH.02.05.11, FRS.CSH.02.05.12, FRS.CSH.02.05.13, FRS.CSH.02.05.14, FRS.CSH.02.05.15, FRS.CSH.02.05.16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</row>
    <row r="7">
      <c r="A7" s="12" t="inlineStr">
        <is>
          <t>Epic</t>
        </is>
      </c>
      <c r="B7" s="12" t="n">
        <v>1003</v>
      </c>
      <c r="C7" s="12" t="n"/>
      <c r="D7" s="12" t="inlineStr">
        <is>
          <t>EP-CSH-03</t>
        </is>
      </c>
      <c r="E7" s="12" t="inlineStr">
        <is>
          <t>Cashiering - Series, forms and printing</t>
        </is>
      </c>
      <c r="F7" s="12" t="inlineStr">
        <is>
          <t>Cashiering - Series, forms and printing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Series, forms and printing of Operations Cashiering (BRD-02). Stories: 3; story points: 11.</t>
        </is>
      </c>
      <c r="J7" s="12" t="inlineStr">
        <is>
          <t>High</t>
        </is>
      </c>
      <c r="K7" s="12" t="inlineStr">
        <is>
          <t>BRD-02 Drop-1</t>
        </is>
      </c>
      <c r="L7" s="12" t="inlineStr">
        <is>
          <t>Operations Cashiering</t>
        </is>
      </c>
      <c r="M7" s="12" t="inlineStr">
        <is>
          <t>Drop 1</t>
        </is>
      </c>
      <c r="N7" s="12" t="n"/>
      <c r="O7" s="12" t="inlineStr">
        <is>
          <t>BRD-02</t>
        </is>
      </c>
      <c r="P7" s="12" t="inlineStr">
        <is>
          <t>FRS.CSH.02.03.01, FRS.CSH.02.03.02, FRS.CSH.02.03.03, FRS.CSH.02.03.04, FRS.CSH.02.03.05, FRS.CSH.02.03.06, FRS.CSH.02.04.01, FRS.CSH.02.04.02, FRS.CSH.02.04.03, FRS.CSH.02.04.04, FRS.CSH.02.04.05, FRS.CSH.02.04.06, FRS.CSH.02.04.07, FRS.CSH.02.04.08, FRS.CSH.02.04.09, FRS.CSH.02.04.10, FRS.CSH.02.04.11, FRS.CSH.02.04.12, FRS.CSH.02.04.13, FRS.CSH.02.04.14, FRS.CSH.02.04.15, FRS.CSH.02.04.16, FRS.CSH.02.04.17, FRS.CSH.02.06.01, FRS.CSH.02.06.02, FRS.CSH.02.06.03, FRS.CSH.02.06.04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</row>
    <row r="8">
      <c r="A8" s="12" t="inlineStr">
        <is>
          <t>Epic</t>
        </is>
      </c>
      <c r="B8" s="12" t="n">
        <v>1004</v>
      </c>
      <c r="C8" s="12" t="n"/>
      <c r="D8" s="12" t="inlineStr">
        <is>
          <t>EP-CSH-04</t>
        </is>
      </c>
      <c r="E8" s="12" t="inlineStr">
        <is>
          <t>Cashiering - Cancellation and reinstatement</t>
        </is>
      </c>
      <c r="F8" s="12" t="inlineStr">
        <is>
          <t>Cashiering - Cancellation and reinstatement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Cancellation and reinstatement of Operations Cashiering (BRD-02). Stories: 2; story points: 10.</t>
        </is>
      </c>
      <c r="J8" s="12" t="inlineStr">
        <is>
          <t>High</t>
        </is>
      </c>
      <c r="K8" s="12" t="inlineStr">
        <is>
          <t>BRD-02 Drop-1</t>
        </is>
      </c>
      <c r="L8" s="12" t="inlineStr">
        <is>
          <t>Operations Cashiering</t>
        </is>
      </c>
      <c r="M8" s="12" t="inlineStr">
        <is>
          <t>Drop 1</t>
        </is>
      </c>
      <c r="N8" s="12" t="n"/>
      <c r="O8" s="12" t="inlineStr">
        <is>
          <t>BRD-02</t>
        </is>
      </c>
      <c r="P8" s="12" t="inlineStr">
        <is>
          <t>FRS.CSH.03.01.01, FRS.CSH.03.01.02, FRS.CSH.03.01.03, FRS.CSH.03.01.04, FRS.CSH.03.01.05, FRS.CSH.03.01.06, FRS.CSH.03.01.07, FRS.CSH.03.01.08, FRS.CSH.03.01.09, FRS.CSH.03.01.10, FRS.CSH.03.01.11, FRS.CSH.04.01.01, FRS.CSH.04.01.02, FRS.CSH.04.01.03, FRS.CSH.04.01.04, FRS.CSH.04.01.05, FRS.CSH.04.01.06, FRS.CSH.04.01.07, FRS.CSH.04.01.08, FRS.CSH.04.01.09, FRS.CSH.04.01.10, FRS.CSH.04.01.11, FRS.CSH.04.01.12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</row>
    <row r="9">
      <c r="A9" s="12" t="inlineStr">
        <is>
          <t>Epic</t>
        </is>
      </c>
      <c r="B9" s="12" t="n">
        <v>1005</v>
      </c>
      <c r="C9" s="12" t="n"/>
      <c r="D9" s="12" t="inlineStr">
        <is>
          <t>EP-CSH-05</t>
        </is>
      </c>
      <c r="E9" s="12" t="inlineStr">
        <is>
          <t>Cashiering - Payment files and matching</t>
        </is>
      </c>
      <c r="F9" s="12" t="inlineStr">
        <is>
          <t>Cashiering - Payment files and matching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Payment files and matching of Operations Cashiering (BRD-02). Stories: 4; story points: 14.</t>
        </is>
      </c>
      <c r="J9" s="12" t="inlineStr">
        <is>
          <t>High</t>
        </is>
      </c>
      <c r="K9" s="12" t="inlineStr">
        <is>
          <t>BRD-02 Drop-1</t>
        </is>
      </c>
      <c r="L9" s="12" t="inlineStr">
        <is>
          <t>Operations Cashiering</t>
        </is>
      </c>
      <c r="M9" s="12" t="inlineStr">
        <is>
          <t>Drop 1</t>
        </is>
      </c>
      <c r="N9" s="12" t="n"/>
      <c r="O9" s="12" t="inlineStr">
        <is>
          <t>BRD-02</t>
        </is>
      </c>
      <c r="P9" s="12" t="inlineStr">
        <is>
          <t>FRS.CSH.05.01.01, FRS.CSH.05.01.02, FRS.CSH.05.01.03, FRS.CSH.05.01.04, FRS.CSH.05.01.05, FRS.CSH.05.01.06, FRS.CSH.05.01.07, FRS.CSH.05.01.08, FRS.CSH.05.01.09, FRS.CSH.05.01.10, FRS.CSH.05.01.11, FRS.CSH.05.01.12, FRS.CSH.05.01.13, FRS.CSH.05.02.01, FRS.CSH.05.02.02, FRS.CSH.05.02.03, FRS.CSH.05.03.01, FRS.CSH.05.04.01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</row>
    <row r="10">
      <c r="A10" s="12" t="inlineStr">
        <is>
          <t>Epic</t>
        </is>
      </c>
      <c r="B10" s="12" t="n">
        <v>1006</v>
      </c>
      <c r="C10" s="12" t="n"/>
      <c r="D10" s="12" t="inlineStr">
        <is>
          <t>EP-CSH-06</t>
        </is>
      </c>
      <c r="E10" s="12" t="inlineStr">
        <is>
          <t>Cashiering - Unapplied payments and requests</t>
        </is>
      </c>
      <c r="F10" s="12" t="inlineStr">
        <is>
          <t>Cashiering - Unapplied payments and requests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Unapplied payments and requests of Operations Cashiering (BRD-02). Stories: 3; story points: 11.</t>
        </is>
      </c>
      <c r="J10" s="12" t="inlineStr">
        <is>
          <t>High</t>
        </is>
      </c>
      <c r="K10" s="12" t="inlineStr">
        <is>
          <t>BRD-02 Drop-1</t>
        </is>
      </c>
      <c r="L10" s="12" t="inlineStr">
        <is>
          <t>Operations Cashiering</t>
        </is>
      </c>
      <c r="M10" s="12" t="inlineStr">
        <is>
          <t>Drop 1</t>
        </is>
      </c>
      <c r="N10" s="12" t="n"/>
      <c r="O10" s="12" t="inlineStr">
        <is>
          <t>BRD-02</t>
        </is>
      </c>
      <c r="P10" s="12" t="inlineStr">
        <is>
          <t>FRS.CSH.06.01.01, FRS.CSH.06.01.02, FRS.CSH.06.01.03, FRS.CSH.06.01.04, FRS.CSH.06.01.05, FRS.CSH.06.01.06, FRS.CSH.06.01.07, FRS.CSH.06.01.08, FRS.CSH.06.02.01, FRS.CSH.06.02.02, FRS.CSH.06.02.03, FRS.CSH.06.03.01, FRS.CSH.06.03.02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</row>
    <row r="11">
      <c r="A11" s="12" t="inlineStr">
        <is>
          <t>Epic</t>
        </is>
      </c>
      <c r="B11" s="12" t="n">
        <v>1007</v>
      </c>
      <c r="C11" s="12" t="n"/>
      <c r="D11" s="12" t="inlineStr">
        <is>
          <t>EP-CSH-07</t>
        </is>
      </c>
      <c r="E11" s="12" t="inlineStr">
        <is>
          <t>Cashiering - ORs, inquiry, reports and interfaces</t>
        </is>
      </c>
      <c r="F11" s="12" t="inlineStr">
        <is>
          <t>Cashiering - ORs, inquiry, reports and interfaces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ORs, inquiry, reports and interfaces of Operations Cashiering (BRD-02). Stories: 10; story points: 28.</t>
        </is>
      </c>
      <c r="J11" s="12" t="inlineStr">
        <is>
          <t>High</t>
        </is>
      </c>
      <c r="K11" s="12" t="inlineStr">
        <is>
          <t>BRD-02 Drop-1</t>
        </is>
      </c>
      <c r="L11" s="12" t="inlineStr">
        <is>
          <t>Operations Cashiering</t>
        </is>
      </c>
      <c r="M11" s="12" t="inlineStr">
        <is>
          <t>Drop 1</t>
        </is>
      </c>
      <c r="N11" s="12" t="n"/>
      <c r="O11" s="12" t="inlineStr">
        <is>
          <t>BRD-02</t>
        </is>
      </c>
      <c r="P11" s="12" t="inlineStr">
        <is>
          <t>FRS.CSH.07.01.01, FRS.CSH.07.01.02, FRS.CSH.07.01.03, FRS.CSH.07.01.04, FRS.CSH.07.01.05, FRS.CSH.08.01.01, FRS.CSH.08.01.02, FRS.CSH.08.01.03, FRS.CSH.08.01.04, FRS.CSH.08.02.01, FRS.CSH.08.03.01, FRS.CSH.09.01.01, FRS.CSH.09.01.02, FRS.CSH.09.01.03, FRS.CSH.09.01.04, FRS.CSH.09.01.05, FRS.CSH.09.02.01, FRS.CSH.09.02.02, FRS.CSH.09.02.03, FRS.CSH.09.02.04, FRS.CSH.09.02.05, FRS.CSH.09.02.06, FRS.CSH.09.02.07, FRS.CSH.09.02.08, FRS.CSH.09.02.09, FRS.CSH.09.02.10, FRS.CSH.09.02.11, FRS.CSH.09.02.12, FRS.CSH.09.02.13, FRS.CSH.09.02.14, FRS.CSH.09.02.15, FRS.CSH.09.02.16, FRS.CSH.09.02.17, FRS.CSH.09.02.18, FRS.CSH.09.02.19, FRS.CSH.09.02.20, FRS.CSH.09.02.21, FRS.CSH.09.02.22, FRS.CSH.09.02.23, FRS.CSH.10.01.01, FRS.CSH.10.01.02, FRS.CSH.10.02.01, FRS.CSH.10.03.01, FRS.CSH.10.04.01, FRS.CSH.10.04.02, FRS.CSH.10.04.03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</row>
    <row r="12">
      <c r="A12" s="12" t="inlineStr">
        <is>
          <t>Story</t>
        </is>
      </c>
      <c r="B12" s="12" t="n">
        <v>1101</v>
      </c>
      <c r="C12" s="12" t="n">
        <v>1001</v>
      </c>
      <c r="D12" s="12" t="inlineStr">
        <is>
          <t>US-CSH-0101</t>
        </is>
      </c>
      <c r="E12" s="12" t="inlineStr">
        <is>
          <t>To use Cashiering from a BDO-issued device</t>
        </is>
      </c>
      <c r="F12" s="12" t="inlineStr">
        <is>
          <t>Cashiering - Access and dashboard</t>
        </is>
      </c>
      <c r="G12" s="12" t="inlineStr">
        <is>
          <t>Cashier</t>
        </is>
      </c>
      <c r="H12" s="12" t="inlineStr">
        <is>
          <t>As a Cashier, I want to use Cashiering from a BDO-issued device, so that access stays controlled.</t>
        </is>
      </c>
      <c r="I12" s="12" t="inlineStr">
        <is>
          <t>As a Cashier, I want to use Cashiering from a BDO-issued device, so that access stays controlled.
Screen: SCR-CSH-01 Cashiering Dashboard. Requirements: FRS.CSH.01.01.01. Rules: -.</t>
        </is>
      </c>
      <c r="J12" s="12" t="inlineStr">
        <is>
          <t>High</t>
        </is>
      </c>
      <c r="K12" s="12" t="inlineStr">
        <is>
          <t>BRD-02 Drop-1</t>
        </is>
      </c>
      <c r="L12" s="12" t="inlineStr">
        <is>
          <t>Operations Cashiering</t>
        </is>
      </c>
      <c r="M12" s="12" t="inlineStr">
        <is>
          <t>Drop 1</t>
        </is>
      </c>
      <c r="N12" s="12" t="n">
        <v>1</v>
      </c>
      <c r="O12" s="12" t="inlineStr">
        <is>
          <t>BRD-02</t>
        </is>
      </c>
      <c r="P12" s="12" t="inlineStr">
        <is>
          <t>FRS.CSH.01.01.01</t>
        </is>
      </c>
      <c r="Q12" s="12" t="inlineStr">
        <is>
          <t>-</t>
        </is>
      </c>
      <c r="R12" s="12" t="inlineStr">
        <is>
          <t>SCR-CSH-01 Cashiering Dashboard</t>
        </is>
      </c>
      <c r="S12" s="12" t="inlineStr">
        <is>
          <t>(AC1) Given a BDO-issued laptop, when I open BIBS, then I reach the Login page.</t>
        </is>
      </c>
    </row>
    <row r="13">
      <c r="A13" s="12" t="inlineStr">
        <is>
          <t>Story</t>
        </is>
      </c>
      <c r="B13" s="12" t="n">
        <v>1102</v>
      </c>
      <c r="C13" s="12" t="n">
        <v>1001</v>
      </c>
      <c r="D13" s="12" t="inlineStr">
        <is>
          <t>US-CSH-0102</t>
        </is>
      </c>
      <c r="E13" s="12" t="inlineStr">
        <is>
          <t>To see only the Cashiering screens of my role</t>
        </is>
      </c>
      <c r="F13" s="12" t="inlineStr">
        <is>
          <t>Cashiering - Access and dashboard</t>
        </is>
      </c>
      <c r="G13" s="12" t="inlineStr">
        <is>
          <t>Cashier</t>
        </is>
      </c>
      <c r="H13" s="12" t="inlineStr">
        <is>
          <t>As a Cashier, I want to see only the Cashiering screens of my role, so that access stays role-appropriate.</t>
        </is>
      </c>
      <c r="I13" s="12" t="inlineStr">
        <is>
          <t>As a Cashier, I want to see only the Cashiering screens of my role, so that access stays role-appropriate.
Screen: SCR-CSH-01 Cashiering Dashboard. Requirements: FRS.CSH.01.02.01, FRS.CSH.01.02.02, FRS.CSH.01.02.03, FRS.CSH.01.02.04, FRS.CSH.01.02.05. Rules: BR-CSH-01, BR-CSH-18, BR-CSH-20.</t>
        </is>
      </c>
      <c r="J13" s="12" t="inlineStr">
        <is>
          <t>High</t>
        </is>
      </c>
      <c r="K13" s="12" t="inlineStr">
        <is>
          <t>BRD-02 Drop-1</t>
        </is>
      </c>
      <c r="L13" s="12" t="inlineStr">
        <is>
          <t>Operations Cashiering</t>
        </is>
      </c>
      <c r="M13" s="12" t="inlineStr">
        <is>
          <t>Drop 1</t>
        </is>
      </c>
      <c r="N13" s="12" t="n">
        <v>3</v>
      </c>
      <c r="O13" s="12" t="inlineStr">
        <is>
          <t>BRD-02</t>
        </is>
      </c>
      <c r="P13" s="12" t="inlineStr">
        <is>
          <t>FRS.CSH.01.02.01, FRS.CSH.01.02.02, FRS.CSH.01.02.03, FRS.CSH.01.02.04, FRS.CSH.01.02.05</t>
        </is>
      </c>
      <c r="Q13" s="12" t="inlineStr">
        <is>
          <t>BR-CSH-01, BR-CSH-18, BR-CSH-20</t>
        </is>
      </c>
      <c r="R13" s="12" t="inlineStr">
        <is>
          <t>SCR-CSH-01 Cashiering Dashboard</t>
        </is>
      </c>
      <c r="S13" s="12" t="inlineStr">
        <is>
          <t>(AC1) Given the Cashier profile, when I open the menu, then I do not see Receipt Series.
(AC2) Given I created a record, when I try to post it, then it is refused.</t>
        </is>
      </c>
    </row>
    <row r="14">
      <c r="A14" s="12" t="inlineStr">
        <is>
          <t>Story</t>
        </is>
      </c>
      <c r="B14" s="12" t="n">
        <v>1103</v>
      </c>
      <c r="C14" s="12" t="n">
        <v>1001</v>
      </c>
      <c r="D14" s="12" t="inlineStr">
        <is>
          <t>US-CSH-0103</t>
        </is>
      </c>
      <c r="E14" s="12" t="inlineStr">
        <is>
          <t>A dashboard of the work waiting</t>
        </is>
      </c>
      <c r="F14" s="12" t="inlineStr">
        <is>
          <t>Cashiering - Access and dashboard</t>
        </is>
      </c>
      <c r="G14" s="12" t="inlineStr">
        <is>
          <t>Cashiering Team Leader</t>
        </is>
      </c>
      <c r="H14" s="12" t="inlineStr">
        <is>
          <t>As a Cashiering Team Leader, I want a dashboard of the work waiting, so that I follow the team's work.</t>
        </is>
      </c>
      <c r="I14" s="12" t="inlineStr">
        <is>
          <t>As a Cashiering Team Leader, I want a dashboard of the work waiting, so that I follow the team's work.
Screen: SCR-CSH-01 Cashiering Dashboard. Requirements: FRS.CSH.01.03.01, FRS.CSH.01.03.02, FRS.CSH.01.03.03, FRS.CSH.01.03.04, FRS.CSH.01.03.05. Rules: BR-CSH-20.</t>
        </is>
      </c>
      <c r="J14" s="12" t="inlineStr">
        <is>
          <t>High</t>
        </is>
      </c>
      <c r="K14" s="12" t="inlineStr">
        <is>
          <t>BRD-02 Drop-1</t>
        </is>
      </c>
      <c r="L14" s="12" t="inlineStr">
        <is>
          <t>Operations Cashiering</t>
        </is>
      </c>
      <c r="M14" s="12" t="inlineStr">
        <is>
          <t>Drop 1</t>
        </is>
      </c>
      <c r="N14" s="12" t="n">
        <v>5</v>
      </c>
      <c r="O14" s="12" t="inlineStr">
        <is>
          <t>BRD-02</t>
        </is>
      </c>
      <c r="P14" s="12" t="inlineStr">
        <is>
          <t>FRS.CSH.01.03.01, FRS.CSH.01.03.02, FRS.CSH.01.03.03, FRS.CSH.01.03.04, FRS.CSH.01.03.05</t>
        </is>
      </c>
      <c r="Q14" s="12" t="inlineStr">
        <is>
          <t>BR-CSH-20</t>
        </is>
      </c>
      <c r="R14" s="12" t="inlineStr">
        <is>
          <t>SCR-CSH-01 Cashiering Dashboard</t>
        </is>
      </c>
      <c r="S14" s="12" t="inlineStr">
        <is>
          <t>(AC1) Given records For Posting, when I open the dashboard, then their count and amount show per receipt type.
(AC2) Given an AR number, when I search it, then the receipt opens.</t>
        </is>
      </c>
    </row>
    <row r="15">
      <c r="A15" s="12" t="inlineStr">
        <is>
          <t>Story</t>
        </is>
      </c>
      <c r="B15" s="12" t="n">
        <v>1104</v>
      </c>
      <c r="C15" s="12" t="n">
        <v>1002</v>
      </c>
      <c r="D15" s="12" t="inlineStr">
        <is>
          <t>US-CSH-0201</t>
        </is>
      </c>
      <c r="E15" s="12" t="inlineStr">
        <is>
          <t>To create an AR record for a premium payment</t>
        </is>
      </c>
      <c r="F15" s="12" t="inlineStr">
        <is>
          <t>Cashiering - AR and OR records and posting</t>
        </is>
      </c>
      <c r="G15" s="12" t="inlineStr">
        <is>
          <t>Cashier</t>
        </is>
      </c>
      <c r="H15" s="12" t="inlineStr">
        <is>
          <t>As a Cashier, I want to create an AR record for a premium payment, so that the payment is receipted.</t>
        </is>
      </c>
      <c r="I15" s="12" t="inlineStr">
        <is>
          <t>As a Cashier, I want to create an AR record for a premium payment, so that the payment is receipted.
Screen: SCR-CSH-02 Create AR/OR and Edit Record. Requirements: FRS.CSH.02.01.01, FRS.CSH.02.01.02, FRS.CSH.02.01.03, FRS.CSH.02.01.04, FRS.CSH.02.01.05, FRS.CSH.02.01.06, FRS.CSH.02.01.07, FRS.CSH.02.01.08, FRS.CSH.02.01.09, FRS.CSH.02.01.10, FRS.CSH.02.01.11, FRS.CSH.02.01.12, FRS.CSH.02.01.13, FRS.CSH.02.01.14, FRS.CSH.02.01.15, FRS.CSH.02.01.16. Rules: BR-CSH-01, BR-CSH-05, BR-CSH-06, BR-CSH-07, BR-CSH-09, BR-CSH-10, BR-CSH-11, BR-CSH-18, BR-CSH-20.</t>
        </is>
      </c>
      <c r="J15" s="12" t="inlineStr">
        <is>
          <t>High</t>
        </is>
      </c>
      <c r="K15" s="12" t="inlineStr">
        <is>
          <t>BRD-02 Drop-1</t>
        </is>
      </c>
      <c r="L15" s="12" t="inlineStr">
        <is>
          <t>Operations Cashiering</t>
        </is>
      </c>
      <c r="M15" s="12" t="inlineStr">
        <is>
          <t>Drop 1</t>
        </is>
      </c>
      <c r="N15" s="12" t="n">
        <v>8</v>
      </c>
      <c r="O15" s="12" t="inlineStr">
        <is>
          <t>BRD-02</t>
        </is>
      </c>
      <c r="P15" s="12" t="inlineStr">
        <is>
          <t>FRS.CSH.02.01.01, FRS.CSH.02.01.02, FRS.CSH.02.01.03, FRS.CSH.02.01.04, FRS.CSH.02.01.05, FRS.CSH.02.01.06, FRS.CSH.02.01.07, FRS.CSH.02.01.08, FRS.CSH.02.01.09, FRS.CSH.02.01.10, FRS.CSH.02.01.11, FRS.CSH.02.01.12, FRS.CSH.02.01.13, FRS.CSH.02.01.14, FRS.CSH.02.01.15, FRS.CSH.02.01.16</t>
        </is>
      </c>
      <c r="Q15" s="12" t="inlineStr">
        <is>
          <t>BR-CSH-01, BR-CSH-05, BR-CSH-06, BR-CSH-07, BR-CSH-09, BR-CSH-10, BR-CSH-11, BR-CSH-18, BR-CSH-20</t>
        </is>
      </c>
      <c r="R15" s="12" t="inlineStr">
        <is>
          <t>SCR-CSH-02 Create AR/OR and Edit Record</t>
        </is>
      </c>
      <c r="S15" s="12" t="inlineStr">
        <is>
          <t>(AC1) Given an account with an outstanding balance, when I save the record, then it is Created with a CR-AR number.
(AC2) Given a check dated yesterday, when I save, then the holding-period message shows.</t>
        </is>
      </c>
    </row>
    <row r="16">
      <c r="A16" s="12" t="inlineStr">
        <is>
          <t>Story</t>
        </is>
      </c>
      <c r="B16" s="12" t="n">
        <v>1105</v>
      </c>
      <c r="C16" s="12" t="n">
        <v>1002</v>
      </c>
      <c r="D16" s="12" t="inlineStr">
        <is>
          <t>US-CSH-0202</t>
        </is>
      </c>
      <c r="E16" s="12" t="inlineStr">
        <is>
          <t>To create an OR record at Head Office</t>
        </is>
      </c>
      <c r="F16" s="12" t="inlineStr">
        <is>
          <t>Cashiering - AR and OR records and posting</t>
        </is>
      </c>
      <c r="G16" s="12" t="inlineStr">
        <is>
          <t>Cashier</t>
        </is>
      </c>
      <c r="H16" s="12" t="inlineStr">
        <is>
          <t>As a Cashier, I want to create an OR record at Head Office, so that other income is receipted.</t>
        </is>
      </c>
      <c r="I16" s="12" t="inlineStr">
        <is>
          <t>As a Cashier, I want to create an OR record at Head Office, so that other income is receipted.
Screen: SCR-CSH-02 Create AR/OR and Edit Record. Requirements: FRS.CSH.02.02.01, FRS.CSH.02.02.02, FRS.CSH.02.02.03, FRS.CSH.02.02.04, FRS.CSH.02.02.06, FRS.CSH.02.02.07, FRS.CSH.02.02.08, FRS.CSH.02.02.09, FRS.CSH.02.02.10, FRS.CSH.02.02.11, FRS.CSH.02.02.12, FRS.CSH.02.02.13, FRS.CSH.02.02.14, FRS.CSH.02.02.15, FRS.CSH.02.02.16, FRS.CSH.02.02.17, FRS.CSH.02.02.18, FRS.CSH.02.02.19, FRS.CSH.02.02.20. Rules: BR-CSH-01, BR-CSH-03, BR-CSH-10, BR-CSH-11, BR-CSH-15, BR-CSH-17, BR-CSH-18.</t>
        </is>
      </c>
      <c r="J16" s="12" t="inlineStr">
        <is>
          <t>High</t>
        </is>
      </c>
      <c r="K16" s="12" t="inlineStr">
        <is>
          <t>BRD-02 Drop-1</t>
        </is>
      </c>
      <c r="L16" s="12" t="inlineStr">
        <is>
          <t>Operations Cashiering</t>
        </is>
      </c>
      <c r="M16" s="12" t="inlineStr">
        <is>
          <t>Drop 1</t>
        </is>
      </c>
      <c r="N16" s="12" t="n">
        <v>5</v>
      </c>
      <c r="O16" s="12" t="inlineStr">
        <is>
          <t>BRD-02</t>
        </is>
      </c>
      <c r="P16" s="12" t="inlineStr">
        <is>
          <t>FRS.CSH.02.02.01, FRS.CSH.02.02.02, FRS.CSH.02.02.03, FRS.CSH.02.02.04, FRS.CSH.02.02.06, FRS.CSH.02.02.07, FRS.CSH.02.02.08, FRS.CSH.02.02.09, FRS.CSH.02.02.10, FRS.CSH.02.02.11, FRS.CSH.02.02.12, FRS.CSH.02.02.13, FRS.CSH.02.02.14, FRS.CSH.02.02.15, FRS.CSH.02.02.16, FRS.CSH.02.02.17, FRS.CSH.02.02.18, FRS.CSH.02.02.19, FRS.CSH.02.02.20</t>
        </is>
      </c>
      <c r="Q16" s="12" t="inlineStr">
        <is>
          <t>BR-CSH-01, BR-CSH-03, BR-CSH-10, BR-CSH-11, BR-CSH-15, BR-CSH-17, BR-CSH-18</t>
        </is>
      </c>
      <c r="R16" s="12" t="inlineStr">
        <is>
          <t>SCR-CSH-02 Create AR/OR and Edit Record</t>
        </is>
      </c>
      <c r="S16" s="12" t="inlineStr">
        <is>
          <t>(AC1) Given a Service Fee with VAT, when I save the OR record, then it is Created with a CR-OR number.
(AC2) Given I am a Cebu cashier, when I save an OR record, then it is refused.</t>
        </is>
      </c>
    </row>
    <row r="17">
      <c r="A17" s="12" t="inlineStr">
        <is>
          <t>Story</t>
        </is>
      </c>
      <c r="B17" s="12" t="n">
        <v>1106</v>
      </c>
      <c r="C17" s="12" t="n">
        <v>1003</v>
      </c>
      <c r="D17" s="12" t="inlineStr">
        <is>
          <t>US-CSH-0203</t>
        </is>
      </c>
      <c r="E17" s="12" t="inlineStr">
        <is>
          <t>To maintain the AR and OR number series</t>
        </is>
      </c>
      <c r="F17" s="12" t="inlineStr">
        <is>
          <t>Cashiering - Series, forms and printing</t>
        </is>
      </c>
      <c r="G17" s="12" t="inlineStr">
        <is>
          <t>Cashiering Team Leader</t>
        </is>
      </c>
      <c r="H17" s="12" t="inlineStr">
        <is>
          <t>As a Cashiering Team Leader, I want to maintain the AR and OR number series, so that numbers follow the BIR permits.</t>
        </is>
      </c>
      <c r="I17" s="12" t="inlineStr">
        <is>
          <t>As a Cashiering Team Leader, I want to maintain the AR and OR number series, so that numbers follow the BIR permits.
Screen: SCR-CSH-23 Receipt Series. Requirements: FRS.CSH.02.03.01, FRS.CSH.02.03.02, FRS.CSH.02.03.03, FRS.CSH.02.03.04, FRS.CSH.02.03.05, FRS.CSH.02.03.06. Rules: BR-CSH-01, BR-CSH-03, BR-CSH-18.</t>
        </is>
      </c>
      <c r="J17" s="12" t="inlineStr">
        <is>
          <t>High</t>
        </is>
      </c>
      <c r="K17" s="12" t="inlineStr">
        <is>
          <t>BRD-02 Drop-1</t>
        </is>
      </c>
      <c r="L17" s="12" t="inlineStr">
        <is>
          <t>Operations Cashiering</t>
        </is>
      </c>
      <c r="M17" s="12" t="inlineStr">
        <is>
          <t>Drop 1</t>
        </is>
      </c>
      <c r="N17" s="12" t="n">
        <v>3</v>
      </c>
      <c r="O17" s="12" t="inlineStr">
        <is>
          <t>BRD-02</t>
        </is>
      </c>
      <c r="P17" s="12" t="inlineStr">
        <is>
          <t>FRS.CSH.02.03.01, FRS.CSH.02.03.02, FRS.CSH.02.03.03, FRS.CSH.02.03.04, FRS.CSH.02.03.05, FRS.CSH.02.03.06</t>
        </is>
      </c>
      <c r="Q17" s="12" t="inlineStr">
        <is>
          <t>BR-CSH-01, BR-CSH-03, BR-CSH-18</t>
        </is>
      </c>
      <c r="R17" s="12" t="inlineStr">
        <is>
          <t>SCR-CSH-23 Receipt Series</t>
        </is>
      </c>
      <c r="S17" s="12" t="inlineStr">
        <is>
          <t>(AC1) Given a new series, when I authorise my own series, then it is refused.</t>
        </is>
      </c>
    </row>
    <row r="18">
      <c r="A18" s="12" t="inlineStr">
        <is>
          <t>Story</t>
        </is>
      </c>
      <c r="B18" s="12" t="n">
        <v>1107</v>
      </c>
      <c r="C18" s="12" t="n">
        <v>1003</v>
      </c>
      <c r="D18" s="12" t="inlineStr">
        <is>
          <t>US-CSH-0204</t>
        </is>
      </c>
      <c r="E18" s="12" t="inlineStr">
        <is>
          <t>To print and re-print receipts in batches</t>
        </is>
      </c>
      <c r="F18" s="12" t="inlineStr">
        <is>
          <t>Cashiering - Series, forms and printing</t>
        </is>
      </c>
      <c r="G18" s="12" t="inlineStr">
        <is>
          <t>Cashier</t>
        </is>
      </c>
      <c r="H18" s="12" t="inlineStr">
        <is>
          <t>As a Cashier, I want to print and re-print receipts in batches, so that clients get their receipts.</t>
        </is>
      </c>
      <c r="I18" s="12" t="inlineStr">
        <is>
          <t>As a Cashier, I want to print and re-print receipts in batches, so that clients get their receipts.
Screen: SCR-CSH-19 Batch Print. Requirements: FRS.CSH.02.04.01, FRS.CSH.02.04.02, FRS.CSH.02.04.03, FRS.CSH.02.04.04, FRS.CSH.02.04.05, FRS.CSH.02.04.06, FRS.CSH.02.04.07, FRS.CSH.02.04.08, FRS.CSH.02.04.09, FRS.CSH.02.04.10, FRS.CSH.02.04.11, FRS.CSH.02.04.12, FRS.CSH.02.04.13, FRS.CSH.02.04.14, FRS.CSH.02.04.15, FRS.CSH.02.04.16, FRS.CSH.02.04.17. Rules: BR-CSH-18, BR-CSH-19, BR-CSH-20.</t>
        </is>
      </c>
      <c r="J18" s="12" t="inlineStr">
        <is>
          <t>High</t>
        </is>
      </c>
      <c r="K18" s="12" t="inlineStr">
        <is>
          <t>BRD-02 Drop-1</t>
        </is>
      </c>
      <c r="L18" s="12" t="inlineStr">
        <is>
          <t>Operations Cashiering</t>
        </is>
      </c>
      <c r="M18" s="12" t="inlineStr">
        <is>
          <t>Drop 1</t>
        </is>
      </c>
      <c r="N18" s="12" t="n">
        <v>5</v>
      </c>
      <c r="O18" s="12" t="inlineStr">
        <is>
          <t>BRD-02</t>
        </is>
      </c>
      <c r="P18" s="12" t="inlineStr">
        <is>
          <t>FRS.CSH.02.04.01, FRS.CSH.02.04.02, FRS.CSH.02.04.03, FRS.CSH.02.04.04, FRS.CSH.02.04.05, FRS.CSH.02.04.06, FRS.CSH.02.04.07, FRS.CSH.02.04.08, FRS.CSH.02.04.09, FRS.CSH.02.04.10, FRS.CSH.02.04.11, FRS.CSH.02.04.12, FRS.CSH.02.04.13, FRS.CSH.02.04.14, FRS.CSH.02.04.15, FRS.CSH.02.04.16, FRS.CSH.02.04.17</t>
        </is>
      </c>
      <c r="Q18" s="12" t="inlineStr">
        <is>
          <t>BR-CSH-18, BR-CSH-19, BR-CSH-20</t>
        </is>
      </c>
      <c r="R18" s="12" t="inlineStr">
        <is>
          <t>SCR-CSH-19 Batch Print</t>
        </is>
      </c>
      <c r="S18" s="12" t="inlineStr">
        <is>
          <t>(AC1) Given 501 receipts selected, when I print, then it is refused.
(AC2) Given an AR printed once, when I print it again, then it shows REPRINT.</t>
        </is>
      </c>
    </row>
    <row r="19">
      <c r="A19" s="12" t="inlineStr">
        <is>
          <t>Story</t>
        </is>
      </c>
      <c r="B19" s="12" t="n">
        <v>1108</v>
      </c>
      <c r="C19" s="12" t="n">
        <v>1002</v>
      </c>
      <c r="D19" s="12" t="inlineStr">
        <is>
          <t>US-CSH-0205</t>
        </is>
      </c>
      <c r="E19" s="12" t="inlineStr">
        <is>
          <t>To post or return the records</t>
        </is>
      </c>
      <c r="F19" s="12" t="inlineStr">
        <is>
          <t>Cashiering - AR and OR records and posting</t>
        </is>
      </c>
      <c r="G19" s="12" t="inlineStr">
        <is>
          <t>Cashiering Team Leader</t>
        </is>
      </c>
      <c r="H19" s="12" t="inlineStr">
        <is>
          <t>As a Cashiering Team Leader, I want to post or return the records, so that receipts are issued under control.</t>
        </is>
      </c>
      <c r="I19" s="12" t="inlineStr">
        <is>
          <t>As a Cashiering Team Leader, I want to post or return the records, so that receipts are issued under control.
Screen: SCR-CSH-04 Posting. Requirements: FRS.CSH.02.05.01, FRS.CSH.02.05.02, FRS.CSH.02.05.03, FRS.CSH.02.05.04, FRS.CSH.02.05.05, FRS.CSH.02.05.06, FRS.CSH.02.05.07, FRS.CSH.02.05.08, FRS.CSH.02.05.09, FRS.CSH.02.05.10, FRS.CSH.02.05.11, FRS.CSH.02.05.12, FRS.CSH.02.05.13, FRS.CSH.02.05.14, FRS.CSH.02.05.15, FRS.CSH.02.05.16. Rules: BR-CSH-02, BR-CSH-03, BR-CSH-04, BR-CSH-06, BR-CSH-07, BR-CSH-08, BR-CSH-09, BR-CSH-11, BR-CSH-13, BR-CSH-15, BR-CSH-20.</t>
        </is>
      </c>
      <c r="J19" s="12" t="inlineStr">
        <is>
          <t>High</t>
        </is>
      </c>
      <c r="K19" s="12" t="inlineStr">
        <is>
          <t>BRD-02 Drop-1</t>
        </is>
      </c>
      <c r="L19" s="12" t="inlineStr">
        <is>
          <t>Operations Cashiering</t>
        </is>
      </c>
      <c r="M19" s="12" t="inlineStr">
        <is>
          <t>Drop 1</t>
        </is>
      </c>
      <c r="N19" s="12" t="n">
        <v>8</v>
      </c>
      <c r="O19" s="12" t="inlineStr">
        <is>
          <t>BRD-02</t>
        </is>
      </c>
      <c r="P19" s="12" t="inlineStr">
        <is>
          <t>FRS.CSH.02.05.01, FRS.CSH.02.05.02, FRS.CSH.02.05.03, FRS.CSH.02.05.04, FRS.CSH.02.05.05, FRS.CSH.02.05.06, FRS.CSH.02.05.07, FRS.CSH.02.05.08, FRS.CSH.02.05.09, FRS.CSH.02.05.10, FRS.CSH.02.05.11, FRS.CSH.02.05.12, FRS.CSH.02.05.13, FRS.CSH.02.05.14, FRS.CSH.02.05.15, FRS.CSH.02.05.16</t>
        </is>
      </c>
      <c r="Q19" s="12" t="inlineStr">
        <is>
          <t>BR-CSH-02, BR-CSH-03, BR-CSH-04, BR-CSH-06, BR-CSH-07, BR-CSH-08, BR-CSH-09, BR-CSH-11, BR-CSH-13, BR-CSH-15, BR-CSH-20</t>
        </is>
      </c>
      <c r="R19" s="12" t="inlineStr">
        <is>
          <t>SCR-CSH-04 Posting</t>
        </is>
      </c>
      <c r="S19" s="12" t="inlineStr">
        <is>
          <t>(AC1) Given a record For Posting, when I post it, then the AR is issued and the payment applied.
(AC2) Given a depleted series, when I post, then the record stays For Posting with the message.</t>
        </is>
      </c>
    </row>
    <row r="20">
      <c r="A20" s="12" t="inlineStr">
        <is>
          <t>Story</t>
        </is>
      </c>
      <c r="B20" s="12" t="n">
        <v>1109</v>
      </c>
      <c r="C20" s="12" t="n">
        <v>1003</v>
      </c>
      <c r="D20" s="12" t="inlineStr">
        <is>
          <t>US-CSH-0206</t>
        </is>
      </c>
      <c r="E20" s="12" t="inlineStr">
        <is>
          <t>To maintain the AR and OR forms</t>
        </is>
      </c>
      <c r="F20" s="12" t="inlineStr">
        <is>
          <t>Cashiering - Series, forms and printing</t>
        </is>
      </c>
      <c r="G20" s="12" t="inlineStr">
        <is>
          <t>Cashiering Team Leader</t>
        </is>
      </c>
      <c r="H20" s="12" t="inlineStr">
        <is>
          <t>As a Cashiering Team Leader, I want to maintain the AR and OR forms, so that receipts carry BDOI's wording.</t>
        </is>
      </c>
      <c r="I20" s="12" t="inlineStr">
        <is>
          <t>As a Cashiering Team Leader, I want to maintain the AR and OR forms, so that receipts carry BDOI's wording.
Screen: SCR-CSH-22 AR and OR Forms. Requirements: FRS.CSH.02.06.01, FRS.CSH.02.06.02, FRS.CSH.02.06.03, FRS.CSH.02.06.04. Rules: BR-CSH-01.</t>
        </is>
      </c>
      <c r="J20" s="12" t="inlineStr">
        <is>
          <t>Medium</t>
        </is>
      </c>
      <c r="K20" s="12" t="inlineStr">
        <is>
          <t>BRD-02 Drop-1</t>
        </is>
      </c>
      <c r="L20" s="12" t="inlineStr">
        <is>
          <t>Operations Cashiering</t>
        </is>
      </c>
      <c r="M20" s="12" t="inlineStr">
        <is>
          <t>Drop 1</t>
        </is>
      </c>
      <c r="N20" s="12" t="n">
        <v>3</v>
      </c>
      <c r="O20" s="12" t="inlineStr">
        <is>
          <t>BRD-02</t>
        </is>
      </c>
      <c r="P20" s="12" t="inlineStr">
        <is>
          <t>FRS.CSH.02.06.01, FRS.CSH.02.06.02, FRS.CSH.02.06.03, FRS.CSH.02.06.04</t>
        </is>
      </c>
      <c r="Q20" s="12" t="inlineStr">
        <is>
          <t>BR-CSH-01</t>
        </is>
      </c>
      <c r="R20" s="12" t="inlineStr">
        <is>
          <t>SCR-CSH-22 AR and OR Forms</t>
        </is>
      </c>
      <c r="S20" s="12" t="inlineStr">
        <is>
          <t>(AC1) Given a form change, when another user approves it, then receipts print with it from its date.</t>
        </is>
      </c>
    </row>
    <row r="21">
      <c r="A21" s="12" t="inlineStr">
        <is>
          <t>Story</t>
        </is>
      </c>
      <c r="B21" s="12" t="n">
        <v>1110</v>
      </c>
      <c r="C21" s="12" t="n">
        <v>1004</v>
      </c>
      <c r="D21" s="12" t="inlineStr">
        <is>
          <t>US-CSH-0301</t>
        </is>
      </c>
      <c r="E21" s="12" t="inlineStr">
        <is>
          <t>To cancel an issued AR or OR</t>
        </is>
      </c>
      <c r="F21" s="12" t="inlineStr">
        <is>
          <t>Cashiering - Cancellation and reinstatement</t>
        </is>
      </c>
      <c r="G21" s="12" t="inlineStr">
        <is>
          <t>Cashier</t>
        </is>
      </c>
      <c r="H21" s="12" t="inlineStr">
        <is>
          <t>As a Cashier, I want to cancel an issued AR or OR, so that errors are corrected.</t>
        </is>
      </c>
      <c r="I21" s="12" t="inlineStr">
        <is>
          <t>As a Cashier, I want to cancel an issued AR or OR, so that errors are corrected.
Screen: SCR-CSH-07 Receipt. Requirements: FRS.CSH.03.01.01, FRS.CSH.03.01.02, FRS.CSH.03.01.03, FRS.CSH.03.01.04, FRS.CSH.03.01.05, FRS.CSH.03.01.06, FRS.CSH.03.01.07, FRS.CSH.03.01.08, FRS.CSH.03.01.09, FRS.CSH.03.01.10, FRS.CSH.03.01.11. Rules: BR-CSH-01, BR-CSH-12, BR-CSH-13, BR-CSH-14, BR-CSH-15, BR-CSH-18.</t>
        </is>
      </c>
      <c r="J21" s="12" t="inlineStr">
        <is>
          <t>High</t>
        </is>
      </c>
      <c r="K21" s="12" t="inlineStr">
        <is>
          <t>BRD-02 Drop-1</t>
        </is>
      </c>
      <c r="L21" s="12" t="inlineStr">
        <is>
          <t>Operations Cashiering</t>
        </is>
      </c>
      <c r="M21" s="12" t="inlineStr">
        <is>
          <t>Drop 1</t>
        </is>
      </c>
      <c r="N21" s="12" t="n">
        <v>5</v>
      </c>
      <c r="O21" s="12" t="inlineStr">
        <is>
          <t>BRD-02</t>
        </is>
      </c>
      <c r="P21" s="12" t="inlineStr">
        <is>
          <t>FRS.CSH.03.01.01, FRS.CSH.03.01.02, FRS.CSH.03.01.03, FRS.CSH.03.01.04, FRS.CSH.03.01.05, FRS.CSH.03.01.06, FRS.CSH.03.01.07, FRS.CSH.03.01.08, FRS.CSH.03.01.09, FRS.CSH.03.01.10, FRS.CSH.03.01.11</t>
        </is>
      </c>
      <c r="Q21" s="12" t="inlineStr">
        <is>
          <t>BR-CSH-01, BR-CSH-12, BR-CSH-13, BR-CSH-14, BR-CSH-15, BR-CSH-18</t>
        </is>
      </c>
      <c r="R21" s="12" t="inlineStr">
        <is>
          <t>SCR-CSH-07 Receipt</t>
        </is>
      </c>
      <c r="S21" s="12" t="inlineStr">
        <is>
          <t>(AC1) Given an applied AR, when the cancellation is posted, then the AR is Cancelled and the invoice outstanding again.</t>
        </is>
      </c>
    </row>
    <row r="22">
      <c r="A22" s="12" t="inlineStr">
        <is>
          <t>Story</t>
        </is>
      </c>
      <c r="B22" s="12" t="n">
        <v>1111</v>
      </c>
      <c r="C22" s="12" t="n">
        <v>1004</v>
      </c>
      <c r="D22" s="12" t="inlineStr">
        <is>
          <t>US-CSH-0401</t>
        </is>
      </c>
      <c r="E22" s="12" t="inlineStr">
        <is>
          <t>To reinstate an AR or OR</t>
        </is>
      </c>
      <c r="F22" s="12" t="inlineStr">
        <is>
          <t>Cashiering - Cancellation and reinstatement</t>
        </is>
      </c>
      <c r="G22" s="12" t="inlineStr">
        <is>
          <t>Cashier</t>
        </is>
      </c>
      <c r="H22" s="12" t="inlineStr">
        <is>
          <t>As a Cashier, I want to reinstate an AR or OR, so that payments are re-applied.</t>
        </is>
      </c>
      <c r="I22" s="12" t="inlineStr">
        <is>
          <t>As a Cashier, I want to reinstate an AR or OR, so that payments are re-applied.
Screen: SCR-CSH-07 Receipt. Requirements: FRS.CSH.04.01.01, FRS.CSH.04.01.02, FRS.CSH.04.01.03, FRS.CSH.04.01.04, FRS.CSH.04.01.05, FRS.CSH.04.01.06, FRS.CSH.04.01.07, FRS.CSH.04.01.08, FRS.CSH.04.01.09, FRS.CSH.04.01.10, FRS.CSH.04.01.11, FRS.CSH.04.01.12. Rules: BR-CSH-01, BR-CSH-12, BR-CSH-15, BR-CSH-18.</t>
        </is>
      </c>
      <c r="J22" s="12" t="inlineStr">
        <is>
          <t>High</t>
        </is>
      </c>
      <c r="K22" s="12" t="inlineStr">
        <is>
          <t>BRD-02 Drop-1</t>
        </is>
      </c>
      <c r="L22" s="12" t="inlineStr">
        <is>
          <t>Operations Cashiering</t>
        </is>
      </c>
      <c r="M22" s="12" t="inlineStr">
        <is>
          <t>Drop 1</t>
        </is>
      </c>
      <c r="N22" s="12" t="n">
        <v>5</v>
      </c>
      <c r="O22" s="12" t="inlineStr">
        <is>
          <t>BRD-02</t>
        </is>
      </c>
      <c r="P22" s="12" t="inlineStr">
        <is>
          <t>FRS.CSH.04.01.01, FRS.CSH.04.01.02, FRS.CSH.04.01.03, FRS.CSH.04.01.04, FRS.CSH.04.01.05, FRS.CSH.04.01.06, FRS.CSH.04.01.07, FRS.CSH.04.01.08, FRS.CSH.04.01.09, FRS.CSH.04.01.10, FRS.CSH.04.01.11, FRS.CSH.04.01.12</t>
        </is>
      </c>
      <c r="Q22" s="12" t="inlineStr">
        <is>
          <t>BR-CSH-01, BR-CSH-12, BR-CSH-15, BR-CSH-18</t>
        </is>
      </c>
      <c r="R22" s="12" t="inlineStr">
        <is>
          <t>SCR-CSH-07 Receipt</t>
        </is>
      </c>
      <c r="S22" s="12" t="inlineStr">
        <is>
          <t>(AC1) Given an applied AR, when the full reinstatement is posted, then the money returns to the Unapplied list.</t>
        </is>
      </c>
    </row>
    <row r="23">
      <c r="A23" s="12" t="inlineStr">
        <is>
          <t>Story</t>
        </is>
      </c>
      <c r="B23" s="12" t="n">
        <v>1112</v>
      </c>
      <c r="C23" s="12" t="n">
        <v>1005</v>
      </c>
      <c r="D23" s="12" t="inlineStr">
        <is>
          <t>US-CSH-0501</t>
        </is>
      </c>
      <c r="E23" s="12" t="inlineStr">
        <is>
          <t>To upload the payment files</t>
        </is>
      </c>
      <c r="F23" s="12" t="inlineStr">
        <is>
          <t>Cashiering - Payment files and matching</t>
        </is>
      </c>
      <c r="G23" s="12" t="inlineStr">
        <is>
          <t>Cashier</t>
        </is>
      </c>
      <c r="H23" s="12" t="inlineStr">
        <is>
          <t>As a Cashier, I want to upload the payment files, so that channel payments are applied.</t>
        </is>
      </c>
      <c r="I23" s="12" t="inlineStr">
        <is>
          <t>As a Cashier, I want to upload the payment files, so that channel payments are applied.
Screen: SCR-CSH-16 Payment Files. Requirements: FRS.CSH.05.01.01, FRS.CSH.05.01.02, FRS.CSH.05.01.03, FRS.CSH.05.01.04, FRS.CSH.05.01.05, FRS.CSH.05.01.06, FRS.CSH.05.01.07, FRS.CSH.05.01.08, FRS.CSH.05.01.09, FRS.CSH.05.01.10, FRS.CSH.05.01.11, FRS.CSH.05.01.12, FRS.CSH.05.01.13. Rules: BR-CSH-05, BR-CSH-06, BR-CSH-08, BR-CSH-09, BR-CSH-17, BR-CSH-20.</t>
        </is>
      </c>
      <c r="J23" s="12" t="inlineStr">
        <is>
          <t>High</t>
        </is>
      </c>
      <c r="K23" s="12" t="inlineStr">
        <is>
          <t>BRD-02 Drop-1</t>
        </is>
      </c>
      <c r="L23" s="12" t="inlineStr">
        <is>
          <t>Operations Cashiering</t>
        </is>
      </c>
      <c r="M23" s="12" t="inlineStr">
        <is>
          <t>Drop 1</t>
        </is>
      </c>
      <c r="N23" s="12" t="n">
        <v>8</v>
      </c>
      <c r="O23" s="12" t="inlineStr">
        <is>
          <t>BRD-02</t>
        </is>
      </c>
      <c r="P23" s="12" t="inlineStr">
        <is>
          <t>FRS.CSH.05.01.01, FRS.CSH.05.01.02, FRS.CSH.05.01.03, FRS.CSH.05.01.04, FRS.CSH.05.01.05, FRS.CSH.05.01.06, FRS.CSH.05.01.07, FRS.CSH.05.01.08, FRS.CSH.05.01.09, FRS.CSH.05.01.10, FRS.CSH.05.01.11, FRS.CSH.05.01.12, FRS.CSH.05.01.13</t>
        </is>
      </c>
      <c r="Q23" s="12" t="inlineStr">
        <is>
          <t>BR-CSH-05, BR-CSH-06, BR-CSH-08, BR-CSH-09, BR-CSH-17, BR-CSH-20</t>
        </is>
      </c>
      <c r="R23" s="12" t="inlineStr">
        <is>
          <t>SCR-CSH-16 Payment Files</t>
        </is>
      </c>
      <c r="S23" s="12" t="inlineStr">
        <is>
          <t>(AC1) Given a Bills Payment file, when I upload it, then each row gets an AR and a result.</t>
        </is>
      </c>
    </row>
    <row r="24">
      <c r="A24" s="12" t="inlineStr">
        <is>
          <t>Story</t>
        </is>
      </c>
      <c r="B24" s="12" t="n">
        <v>1113</v>
      </c>
      <c r="C24" s="12" t="n">
        <v>1005</v>
      </c>
      <c r="D24" s="12" t="inlineStr">
        <is>
          <t>US-CSH-0502</t>
        </is>
      </c>
      <c r="E24" s="12" t="inlineStr">
        <is>
          <t>To warehouse post-dated checks</t>
        </is>
      </c>
      <c r="F24" s="12" t="inlineStr">
        <is>
          <t>Cashiering - Payment files and matching</t>
        </is>
      </c>
      <c r="G24" s="12" t="inlineStr">
        <is>
          <t>Cashier</t>
        </is>
      </c>
      <c r="H24" s="12" t="inlineStr">
        <is>
          <t>As a Cashier, I want to warehouse post-dated checks, so that checks are applied at maturity.</t>
        </is>
      </c>
      <c r="I24" s="12" t="inlineStr">
        <is>
          <t>As a Cashier, I want to warehouse post-dated checks, so that checks are applied at maturity.
Screen: SCR-CSH-18 PDC Warehouse. Requirements: FRS.CSH.05.02.01, FRS.CSH.05.02.02, FRS.CSH.05.02.03. Rules: BR-CSH-05.</t>
        </is>
      </c>
      <c r="J24" s="12" t="inlineStr">
        <is>
          <t>Medium</t>
        </is>
      </c>
      <c r="K24" s="12" t="inlineStr">
        <is>
          <t>BRD-02 Drop-1</t>
        </is>
      </c>
      <c r="L24" s="12" t="inlineStr">
        <is>
          <t>Operations Cashiering</t>
        </is>
      </c>
      <c r="M24" s="12" t="inlineStr">
        <is>
          <t>Drop 1</t>
        </is>
      </c>
      <c r="N24" s="12" t="n">
        <v>3</v>
      </c>
      <c r="O24" s="12" t="inlineStr">
        <is>
          <t>BRD-02</t>
        </is>
      </c>
      <c r="P24" s="12" t="inlineStr">
        <is>
          <t>FRS.CSH.05.02.01, FRS.CSH.05.02.02, FRS.CSH.05.02.03</t>
        </is>
      </c>
      <c r="Q24" s="12" t="inlineStr">
        <is>
          <t>BR-CSH-05</t>
        </is>
      </c>
      <c r="R24" s="12" t="inlineStr">
        <is>
          <t>SCR-CSH-18 PDC Warehouse</t>
        </is>
      </c>
      <c r="S24" s="12" t="inlineStr">
        <is>
          <t>(AC1) Given a check maturing today, when the daily run ends, then it is Applied with its AR.</t>
        </is>
      </c>
    </row>
    <row r="25">
      <c r="A25" s="12" t="inlineStr">
        <is>
          <t>Story</t>
        </is>
      </c>
      <c r="B25" s="12" t="n">
        <v>1114</v>
      </c>
      <c r="C25" s="12" t="n">
        <v>1005</v>
      </c>
      <c r="D25" s="12" t="inlineStr">
        <is>
          <t>US-CSH-0503</t>
        </is>
      </c>
      <c r="E25" s="12" t="inlineStr">
        <is>
          <t>Pre-booked payments applied at booking</t>
        </is>
      </c>
      <c r="F25" s="12" t="inlineStr">
        <is>
          <t>Cashiering - Payment files and matching</t>
        </is>
      </c>
      <c r="G25" s="12" t="inlineStr">
        <is>
          <t>Cashier</t>
        </is>
      </c>
      <c r="H25" s="12" t="inlineStr">
        <is>
          <t>As a Cashier, I want pre-booked payments applied at booking, so that nothing waits by hand.</t>
        </is>
      </c>
      <c r="I25" s="12" t="inlineStr">
        <is>
          <t>As a Cashier, I want pre-booked payments applied at booking, so that nothing waits by hand.
Screen: SCR-CSH-14 Pre-booked Payments. Requirements: FRS.CSH.05.03.01. Rules: BR-CSH-05.</t>
        </is>
      </c>
      <c r="J25" s="12" t="inlineStr">
        <is>
          <t>Medium</t>
        </is>
      </c>
      <c r="K25" s="12" t="inlineStr">
        <is>
          <t>BRD-02 Drop-1</t>
        </is>
      </c>
      <c r="L25" s="12" t="inlineStr">
        <is>
          <t>Operations Cashiering</t>
        </is>
      </c>
      <c r="M25" s="12" t="inlineStr">
        <is>
          <t>Drop 1</t>
        </is>
      </c>
      <c r="N25" s="12" t="n">
        <v>2</v>
      </c>
      <c r="O25" s="12" t="inlineStr">
        <is>
          <t>BRD-02</t>
        </is>
      </c>
      <c r="P25" s="12" t="inlineStr">
        <is>
          <t>FRS.CSH.05.03.01</t>
        </is>
      </c>
      <c r="Q25" s="12" t="inlineStr">
        <is>
          <t>BR-CSH-05</t>
        </is>
      </c>
      <c r="R25" s="12" t="inlineStr">
        <is>
          <t>SCR-CSH-14 Pre-booked Payments</t>
        </is>
      </c>
      <c r="S25" s="12" t="inlineStr">
        <is>
          <t>(AC1) Given an account booked, when I click Re-match Now, then the payment is applied.</t>
        </is>
      </c>
    </row>
    <row r="26">
      <c r="A26" s="12" t="inlineStr">
        <is>
          <t>Story</t>
        </is>
      </c>
      <c r="B26" s="12" t="n">
        <v>1115</v>
      </c>
      <c r="C26" s="12" t="n">
        <v>1005</v>
      </c>
      <c r="D26" s="12" t="inlineStr">
        <is>
          <t>US-CSH-0504</t>
        </is>
      </c>
      <c r="E26" s="12" t="inlineStr">
        <is>
          <t>The payment confirmation passed to New Business</t>
        </is>
      </c>
      <c r="F26" s="12" t="inlineStr">
        <is>
          <t>Cashiering - Payment files and matching</t>
        </is>
      </c>
      <c r="G26" s="12" t="inlineStr">
        <is>
          <t>Cashier</t>
        </is>
      </c>
      <c r="H26" s="12" t="inlineStr">
        <is>
          <t>As a Cashier, I want the payment confirmation passed to New Business, so that placement does not wait.</t>
        </is>
      </c>
      <c r="I26" s="12" t="inlineStr">
        <is>
          <t>As a Cashier, I want the payment confirmation passed to New Business, so that placement does not wait.
Screen: SCR-CSH-14 Pre-booked Payments. Requirements: FRS.CSH.05.04.01. Rules: -.</t>
        </is>
      </c>
      <c r="J26" s="12" t="inlineStr">
        <is>
          <t>Medium</t>
        </is>
      </c>
      <c r="K26" s="12" t="inlineStr">
        <is>
          <t>BRD-02 Drop-1</t>
        </is>
      </c>
      <c r="L26" s="12" t="inlineStr">
        <is>
          <t>Operations Cashiering</t>
        </is>
      </c>
      <c r="M26" s="12" t="inlineStr">
        <is>
          <t>Drop 1</t>
        </is>
      </c>
      <c r="N26" s="12" t="n">
        <v>1</v>
      </c>
      <c r="O26" s="12" t="inlineStr">
        <is>
          <t>BRD-02</t>
        </is>
      </c>
      <c r="P26" s="12" t="inlineStr">
        <is>
          <t>FRS.CSH.05.04.01</t>
        </is>
      </c>
      <c r="Q26" s="12" t="inlineStr">
        <is>
          <t>-</t>
        </is>
      </c>
      <c r="R26" s="12" t="inlineStr">
        <is>
          <t>SCR-CSH-14 Pre-booked Payments</t>
        </is>
      </c>
      <c r="S26" s="12" t="inlineStr">
        <is>
          <t>(AC1) Given a payment by ARN, when it is recorded, then New Business reads the account as paid.</t>
        </is>
      </c>
    </row>
    <row r="27">
      <c r="A27" s="12" t="inlineStr">
        <is>
          <t>Story</t>
        </is>
      </c>
      <c r="B27" s="12" t="n">
        <v>1116</v>
      </c>
      <c r="C27" s="12" t="n">
        <v>1006</v>
      </c>
      <c r="D27" s="12" t="inlineStr">
        <is>
          <t>US-CSH-0601</t>
        </is>
      </c>
      <c r="E27" s="12" t="inlineStr">
        <is>
          <t>To follow the unapplied payments</t>
        </is>
      </c>
      <c r="F27" s="12" t="inlineStr">
        <is>
          <t>Cashiering - Unapplied payments and requests</t>
        </is>
      </c>
      <c r="G27" s="12" t="inlineStr">
        <is>
          <t>Cashier</t>
        </is>
      </c>
      <c r="H27" s="12" t="inlineStr">
        <is>
          <t>As a Cashier, I want to follow the unapplied payments, so that money is not left idle.</t>
        </is>
      </c>
      <c r="I27" s="12" t="inlineStr">
        <is>
          <t>As a Cashier, I want to follow the unapplied payments, so that money is not left idle.
Screen: SCR-CSH-08 Unapplied Payments. Requirements: FRS.CSH.06.01.01, FRS.CSH.06.01.02, FRS.CSH.06.01.03, FRS.CSH.06.01.04, FRS.CSH.06.01.05, FRS.CSH.06.01.06, FRS.CSH.06.01.07, FRS.CSH.06.01.08. Rules: BR-CSH-08, BR-CSH-09, BR-CSH-16, BR-CSH-20.</t>
        </is>
      </c>
      <c r="J27" s="12" t="inlineStr">
        <is>
          <t>High</t>
        </is>
      </c>
      <c r="K27" s="12" t="inlineStr">
        <is>
          <t>BRD-02 Drop-1</t>
        </is>
      </c>
      <c r="L27" s="12" t="inlineStr">
        <is>
          <t>Operations Cashiering</t>
        </is>
      </c>
      <c r="M27" s="12" t="inlineStr">
        <is>
          <t>Drop 1</t>
        </is>
      </c>
      <c r="N27" s="12" t="n">
        <v>3</v>
      </c>
      <c r="O27" s="12" t="inlineStr">
        <is>
          <t>BRD-02</t>
        </is>
      </c>
      <c r="P27" s="12" t="inlineStr">
        <is>
          <t>FRS.CSH.06.01.01, FRS.CSH.06.01.02, FRS.CSH.06.01.03, FRS.CSH.06.01.04, FRS.CSH.06.01.05, FRS.CSH.06.01.06, FRS.CSH.06.01.07, FRS.CSH.06.01.08</t>
        </is>
      </c>
      <c r="Q27" s="12" t="inlineStr">
        <is>
          <t>BR-CSH-08, BR-CSH-09, BR-CSH-16, BR-CSH-20</t>
        </is>
      </c>
      <c r="R27" s="12" t="inlineStr">
        <is>
          <t>SCR-CSH-08 Unapplied Payments</t>
        </is>
      </c>
      <c r="S27" s="12" t="inlineStr">
        <is>
          <t>(AC1) Given an excess payment, when I filter Excess, then it is listed with its source.</t>
        </is>
      </c>
    </row>
    <row r="28">
      <c r="A28" s="12" t="inlineStr">
        <is>
          <t>Story</t>
        </is>
      </c>
      <c r="B28" s="12" t="n">
        <v>1117</v>
      </c>
      <c r="C28" s="12" t="n">
        <v>1006</v>
      </c>
      <c r="D28" s="12" t="inlineStr">
        <is>
          <t>US-CSH-0602</t>
        </is>
      </c>
      <c r="E28" s="12" t="inlineStr">
        <is>
          <t>To give dispositions with approval</t>
        </is>
      </c>
      <c r="F28" s="12" t="inlineStr">
        <is>
          <t>Cashiering - Unapplied payments and requests</t>
        </is>
      </c>
      <c r="G28" s="12" t="inlineStr">
        <is>
          <t>Cashier</t>
        </is>
      </c>
      <c r="H28" s="12" t="inlineStr">
        <is>
          <t>As a Cashier, I want to give dispositions with approval, so that money is applied or refunded under control.</t>
        </is>
      </c>
      <c r="I28" s="12" t="inlineStr">
        <is>
          <t>As a Cashier, I want to give dispositions with approval, so that money is applied or refunded under control.
Screen: SCR-CSH-09 Unapplied Payment. Requirements: FRS.CSH.06.02.01, FRS.CSH.06.02.02, FRS.CSH.06.02.03. Rules: BR-CSH-01, BR-CSH-05, BR-CSH-16.</t>
        </is>
      </c>
      <c r="J28" s="12" t="inlineStr">
        <is>
          <t>High</t>
        </is>
      </c>
      <c r="K28" s="12" t="inlineStr">
        <is>
          <t>BRD-02 Drop-1</t>
        </is>
      </c>
      <c r="L28" s="12" t="inlineStr">
        <is>
          <t>Operations Cashiering</t>
        </is>
      </c>
      <c r="M28" s="12" t="inlineStr">
        <is>
          <t>Drop 1</t>
        </is>
      </c>
      <c r="N28" s="12" t="n">
        <v>5</v>
      </c>
      <c r="O28" s="12" t="inlineStr">
        <is>
          <t>BRD-02</t>
        </is>
      </c>
      <c r="P28" s="12" t="inlineStr">
        <is>
          <t>FRS.CSH.06.02.01, FRS.CSH.06.02.02, FRS.CSH.06.02.03</t>
        </is>
      </c>
      <c r="Q28" s="12" t="inlineStr">
        <is>
          <t>BR-CSH-01, BR-CSH-05, BR-CSH-16</t>
        </is>
      </c>
      <c r="R28" s="12" t="inlineStr">
        <is>
          <t>SCR-CSH-09 Unapplied Payment</t>
        </is>
      </c>
      <c r="S28" s="12" t="inlineStr">
        <is>
          <t>(AC1) Given a Refund, when the Team Leader approves, then the request goes to Disbursement.</t>
        </is>
      </c>
    </row>
    <row r="29">
      <c r="A29" s="12" t="inlineStr">
        <is>
          <t>Story</t>
        </is>
      </c>
      <c r="B29" s="12" t="n">
        <v>1118</v>
      </c>
      <c r="C29" s="12" t="n">
        <v>1006</v>
      </c>
      <c r="D29" s="12" t="inlineStr">
        <is>
          <t>US-CSH-0603</t>
        </is>
      </c>
      <c r="E29" s="12" t="inlineStr">
        <is>
          <t>To decide the requests of other modules</t>
        </is>
      </c>
      <c r="F29" s="12" t="inlineStr">
        <is>
          <t>Cashiering - Unapplied payments and requests</t>
        </is>
      </c>
      <c r="G29" s="12" t="inlineStr">
        <is>
          <t>Cashier</t>
        </is>
      </c>
      <c r="H29" s="12" t="inlineStr">
        <is>
          <t>As a Cashier, I want to decide the requests of other modules, so that collectors get an answer.</t>
        </is>
      </c>
      <c r="I29" s="12" t="inlineStr">
        <is>
          <t>As a Cashier, I want to decide the requests of other modules, so that collectors get an answer.
Screen: SCR-CSH-13 Incoming Requests. Requirements: FRS.CSH.06.03.01, FRS.CSH.06.03.02. Rules: BR-CSH-01.</t>
        </is>
      </c>
      <c r="J29" s="12" t="inlineStr">
        <is>
          <t>Medium</t>
        </is>
      </c>
      <c r="K29" s="12" t="inlineStr">
        <is>
          <t>BRD-02 Drop-1</t>
        </is>
      </c>
      <c r="L29" s="12" t="inlineStr">
        <is>
          <t>Operations Cashiering</t>
        </is>
      </c>
      <c r="M29" s="12" t="inlineStr">
        <is>
          <t>Drop 1</t>
        </is>
      </c>
      <c r="N29" s="12" t="n">
        <v>3</v>
      </c>
      <c r="O29" s="12" t="inlineStr">
        <is>
          <t>BRD-02</t>
        </is>
      </c>
      <c r="P29" s="12" t="inlineStr">
        <is>
          <t>FRS.CSH.06.03.01, FRS.CSH.06.03.02</t>
        </is>
      </c>
      <c r="Q29" s="12" t="inlineStr">
        <is>
          <t>BR-CSH-01</t>
        </is>
      </c>
      <c r="R29" s="12" t="inlineStr">
        <is>
          <t>SCR-CSH-13 Incoming Requests</t>
        </is>
      </c>
      <c r="S29" s="12" t="inlineStr">
        <is>
          <t>(AC1) Given a collector apply request, when I accept it, then its disposition is created.</t>
        </is>
      </c>
    </row>
    <row r="30">
      <c r="A30" s="12" t="inlineStr">
        <is>
          <t>Story</t>
        </is>
      </c>
      <c r="B30" s="12" t="n">
        <v>1119</v>
      </c>
      <c r="C30" s="12" t="n">
        <v>1007</v>
      </c>
      <c r="D30" s="12" t="inlineStr">
        <is>
          <t>US-CSH-0701</t>
        </is>
      </c>
      <c r="E30" s="12" t="inlineStr">
        <is>
          <t>ORs issued for insurer settlements</t>
        </is>
      </c>
      <c r="F30" s="12" t="inlineStr">
        <is>
          <t>Cashiering - ORs, inquiry, reports and interfaces</t>
        </is>
      </c>
      <c r="G30" s="12" t="inlineStr">
        <is>
          <t>Cashier</t>
        </is>
      </c>
      <c r="H30" s="12" t="inlineStr">
        <is>
          <t>As a Cashier, I want ORs issued for insurer settlements, so that commissions are receipted.</t>
        </is>
      </c>
      <c r="I30" s="12" t="inlineStr">
        <is>
          <t>As a Cashier, I want ORs issued for insurer settlements, so that commissions are receipted.
Screen: SCR-CSH-17 Settlement ORs. Requirements: FRS.CSH.07.01.01, FRS.CSH.07.01.02, FRS.CSH.07.01.03, FRS.CSH.07.01.04, FRS.CSH.07.01.05. Rules: BR-CSH-03.</t>
        </is>
      </c>
      <c r="J30" s="12" t="inlineStr">
        <is>
          <t>High</t>
        </is>
      </c>
      <c r="K30" s="12" t="inlineStr">
        <is>
          <t>BRD-02 Drop-1</t>
        </is>
      </c>
      <c r="L30" s="12" t="inlineStr">
        <is>
          <t>Operations Cashiering</t>
        </is>
      </c>
      <c r="M30" s="12" t="inlineStr">
        <is>
          <t>Drop 1</t>
        </is>
      </c>
      <c r="N30" s="12" t="n">
        <v>3</v>
      </c>
      <c r="O30" s="12" t="inlineStr">
        <is>
          <t>BRD-02</t>
        </is>
      </c>
      <c r="P30" s="12" t="inlineStr">
        <is>
          <t>FRS.CSH.07.01.01, FRS.CSH.07.01.02, FRS.CSH.07.01.03, FRS.CSH.07.01.04, FRS.CSH.07.01.05</t>
        </is>
      </c>
      <c r="Q30" s="12" t="inlineStr">
        <is>
          <t>BR-CSH-03</t>
        </is>
      </c>
      <c r="R30" s="12" t="inlineStr">
        <is>
          <t>SCR-CSH-17 Settlement ORs</t>
        </is>
      </c>
      <c r="S30" s="12" t="inlineStr">
        <is>
          <t>(AC1) Given a settlement approved by Disbursement, when the OR is issued, then it is in the print queue.</t>
        </is>
      </c>
    </row>
    <row r="31">
      <c r="A31" s="12" t="inlineStr">
        <is>
          <t>Story</t>
        </is>
      </c>
      <c r="B31" s="12" t="n">
        <v>1120</v>
      </c>
      <c r="C31" s="12" t="n">
        <v>1007</v>
      </c>
      <c r="D31" s="12" t="inlineStr">
        <is>
          <t>US-CSH-0801</t>
        </is>
      </c>
      <c r="E31" s="12" t="inlineStr">
        <is>
          <t>To search receipts and read the search log</t>
        </is>
      </c>
      <c r="F31" s="12" t="inlineStr">
        <is>
          <t>Cashiering - ORs, inquiry, reports and interfaces</t>
        </is>
      </c>
      <c r="G31" s="12" t="inlineStr">
        <is>
          <t>Auditor</t>
        </is>
      </c>
      <c r="H31" s="12" t="inlineStr">
        <is>
          <t>As an Auditor, I want to search receipts and read the search log, so that I can trace inquiries.</t>
        </is>
      </c>
      <c r="I31" s="12" t="inlineStr">
        <is>
          <t>As an Auditor, I want to search receipts and read the search log, so that I can trace inquiries.
Screen: SCR-CSH-12 Search Log. Requirements: FRS.CSH.08.01.01, FRS.CSH.08.01.02, FRS.CSH.08.01.03, FRS.CSH.08.01.04. Rules: BR-CSH-18, BR-CSH-20.</t>
        </is>
      </c>
      <c r="J31" s="12" t="inlineStr">
        <is>
          <t>Medium</t>
        </is>
      </c>
      <c r="K31" s="12" t="inlineStr">
        <is>
          <t>BRD-02 Drop-1</t>
        </is>
      </c>
      <c r="L31" s="12" t="inlineStr">
        <is>
          <t>Operations Cashiering</t>
        </is>
      </c>
      <c r="M31" s="12" t="inlineStr">
        <is>
          <t>Drop 1</t>
        </is>
      </c>
      <c r="N31" s="12" t="n">
        <v>2</v>
      </c>
      <c r="O31" s="12" t="inlineStr">
        <is>
          <t>BRD-02</t>
        </is>
      </c>
      <c r="P31" s="12" t="inlineStr">
        <is>
          <t>FRS.CSH.08.01.01, FRS.CSH.08.01.02, FRS.CSH.08.01.03, FRS.CSH.08.01.04</t>
        </is>
      </c>
      <c r="Q31" s="12" t="inlineStr">
        <is>
          <t>BR-CSH-18, BR-CSH-20</t>
        </is>
      </c>
      <c r="R31" s="12" t="inlineStr">
        <is>
          <t>SCR-CSH-12 Search Log</t>
        </is>
      </c>
      <c r="S31" s="12" t="inlineStr">
        <is>
          <t>(AC1) Given searches of a user, when I open the Search Log, then they are listed.</t>
        </is>
      </c>
    </row>
    <row r="32">
      <c r="A32" s="12" t="inlineStr">
        <is>
          <t>Story</t>
        </is>
      </c>
      <c r="B32" s="12" t="n">
        <v>1121</v>
      </c>
      <c r="C32" s="12" t="n">
        <v>1007</v>
      </c>
      <c r="D32" s="12" t="inlineStr">
        <is>
          <t>US-CSH-0802</t>
        </is>
      </c>
      <c r="E32" s="12" t="inlineStr">
        <is>
          <t>The payment history of each invoice</t>
        </is>
      </c>
      <c r="F32" s="12" t="inlineStr">
        <is>
          <t>Cashiering - ORs, inquiry, reports and interfaces</t>
        </is>
      </c>
      <c r="G32" s="12" t="inlineStr">
        <is>
          <t>Cashier</t>
        </is>
      </c>
      <c r="H32" s="12" t="inlineStr">
        <is>
          <t>As a Cashier, I want the payment history of each invoice, so that I answer client questions.</t>
        </is>
      </c>
      <c r="I32" s="12" t="inlineStr">
        <is>
          <t>As a Cashier, I want the payment history of each invoice, so that I answer client questions.
Screen: SCR-CSH-07 Receipt. Requirements: FRS.CSH.08.02.01. Rules: -.</t>
        </is>
      </c>
      <c r="J32" s="12" t="inlineStr">
        <is>
          <t>Medium</t>
        </is>
      </c>
      <c r="K32" s="12" t="inlineStr">
        <is>
          <t>BRD-02 Drop-1</t>
        </is>
      </c>
      <c r="L32" s="12" t="inlineStr">
        <is>
          <t>Operations Cashiering</t>
        </is>
      </c>
      <c r="M32" s="12" t="inlineStr">
        <is>
          <t>Drop 1</t>
        </is>
      </c>
      <c r="N32" s="12" t="n">
        <v>1</v>
      </c>
      <c r="O32" s="12" t="inlineStr">
        <is>
          <t>BRD-02</t>
        </is>
      </c>
      <c r="P32" s="12" t="inlineStr">
        <is>
          <t>FRS.CSH.08.02.01</t>
        </is>
      </c>
      <c r="Q32" s="12" t="inlineStr">
        <is>
          <t>-</t>
        </is>
      </c>
      <c r="R32" s="12" t="inlineStr">
        <is>
          <t>SCR-CSH-07 Receipt</t>
        </is>
      </c>
      <c r="S32" s="12" t="inlineStr">
        <is>
          <t>(AC1) Given a payment applied, when I open the receipt, then the invoice and amounts per component show.</t>
        </is>
      </c>
    </row>
    <row r="33">
      <c r="A33" s="12" t="inlineStr">
        <is>
          <t>Story</t>
        </is>
      </c>
      <c r="B33" s="12" t="n">
        <v>1122</v>
      </c>
      <c r="C33" s="12" t="n">
        <v>1007</v>
      </c>
      <c r="D33" s="12" t="inlineStr">
        <is>
          <t>US-CSH-0803</t>
        </is>
      </c>
      <c r="E33" s="12" t="inlineStr">
        <is>
          <t>The audit trail of each receipt</t>
        </is>
      </c>
      <c r="F33" s="12" t="inlineStr">
        <is>
          <t>Cashiering - ORs, inquiry, reports and interfaces</t>
        </is>
      </c>
      <c r="G33" s="12" t="inlineStr">
        <is>
          <t>Auditor</t>
        </is>
      </c>
      <c r="H33" s="12" t="inlineStr">
        <is>
          <t>As an Auditor, I want the audit trail of each receipt, so that every action is traceable.</t>
        </is>
      </c>
      <c r="I33" s="12" t="inlineStr">
        <is>
          <t>As an Auditor, I want the audit trail of each receipt, so that every action is traceable.
Screen: SCR-CSH-07 Receipt. Requirements: FRS.CSH.08.03.01. Rules: BR-CSH-18.</t>
        </is>
      </c>
      <c r="J33" s="12" t="inlineStr">
        <is>
          <t>High</t>
        </is>
      </c>
      <c r="K33" s="12" t="inlineStr">
        <is>
          <t>BRD-02 Drop-1</t>
        </is>
      </c>
      <c r="L33" s="12" t="inlineStr">
        <is>
          <t>Operations Cashiering</t>
        </is>
      </c>
      <c r="M33" s="12" t="inlineStr">
        <is>
          <t>Drop 1</t>
        </is>
      </c>
      <c r="N33" s="12" t="n">
        <v>2</v>
      </c>
      <c r="O33" s="12" t="inlineStr">
        <is>
          <t>BRD-02</t>
        </is>
      </c>
      <c r="P33" s="12" t="inlineStr">
        <is>
          <t>FRS.CSH.08.03.01</t>
        </is>
      </c>
      <c r="Q33" s="12" t="inlineStr">
        <is>
          <t>BR-CSH-18</t>
        </is>
      </c>
      <c r="R33" s="12" t="inlineStr">
        <is>
          <t>SCR-CSH-07 Receipt</t>
        </is>
      </c>
      <c r="S33" s="12" t="inlineStr">
        <is>
          <t>(AC1) Given a re-printed AR, when I open its History, then both prints show.</t>
        </is>
      </c>
    </row>
    <row r="34">
      <c r="A34" s="12" t="inlineStr">
        <is>
          <t>Story</t>
        </is>
      </c>
      <c r="B34" s="12" t="n">
        <v>1123</v>
      </c>
      <c r="C34" s="12" t="n">
        <v>1007</v>
      </c>
      <c r="D34" s="12" t="inlineStr">
        <is>
          <t>US-CSH-0901</t>
        </is>
      </c>
      <c r="E34" s="12" t="inlineStr">
        <is>
          <t>To run the Cashiering reports</t>
        </is>
      </c>
      <c r="F34" s="12" t="inlineStr">
        <is>
          <t>Cashiering - ORs, inquiry, reports and interfaces</t>
        </is>
      </c>
      <c r="G34" s="12" t="inlineStr">
        <is>
          <t>Comptrollership user</t>
        </is>
      </c>
      <c r="H34" s="12" t="inlineStr">
        <is>
          <t>As a Comptrollership user, I want to run the Cashiering reports, so that I reconcile collections.</t>
        </is>
      </c>
      <c r="I34" s="12" t="inlineStr">
        <is>
          <t>As a Comptrollership user, I want to run the Cashiering reports, so that I reconcile collections.
Screen: SCR-CSH-28 Report Centre (Operations reports). Requirements: FRS.CSH.09.01.01, FRS.CSH.09.01.02, FRS.CSH.09.01.03, FRS.CSH.09.01.04, FRS.CSH.09.01.05. Rules: BR-CSH-18, BR-CSH-20.</t>
        </is>
      </c>
      <c r="J34" s="12" t="inlineStr">
        <is>
          <t>High</t>
        </is>
      </c>
      <c r="K34" s="12" t="inlineStr">
        <is>
          <t>BRD-02 Drop-1</t>
        </is>
      </c>
      <c r="L34" s="12" t="inlineStr">
        <is>
          <t>Operations Cashiering</t>
        </is>
      </c>
      <c r="M34" s="12" t="inlineStr">
        <is>
          <t>Drop 1</t>
        </is>
      </c>
      <c r="N34" s="12" t="n">
        <v>3</v>
      </c>
      <c r="O34" s="12" t="inlineStr">
        <is>
          <t>BRD-02</t>
        </is>
      </c>
      <c r="P34" s="12" t="inlineStr">
        <is>
          <t>FRS.CSH.09.01.01, FRS.CSH.09.01.02, FRS.CSH.09.01.03, FRS.CSH.09.01.04, FRS.CSH.09.01.05</t>
        </is>
      </c>
      <c r="Q34" s="12" t="inlineStr">
        <is>
          <t>BR-CSH-18, BR-CSH-20</t>
        </is>
      </c>
      <c r="R34" s="12" t="inlineStr">
        <is>
          <t>SCR-CSH-28 Report Centre (Operations reports)</t>
        </is>
      </c>
      <c r="S34" s="12" t="inlineStr">
        <is>
          <t>(AC1) Given a period, when I run a report, then it downloads in Excel.</t>
        </is>
      </c>
    </row>
    <row r="35">
      <c r="A35" s="12" t="inlineStr">
        <is>
          <t>Story</t>
        </is>
      </c>
      <c r="B35" s="12" t="n">
        <v>1124</v>
      </c>
      <c r="C35" s="12" t="n">
        <v>1007</v>
      </c>
      <c r="D35" s="12" t="inlineStr">
        <is>
          <t>US-CSH-0902</t>
        </is>
      </c>
      <c r="E35" s="12" t="inlineStr">
        <is>
          <t>The report list of the BRD</t>
        </is>
      </c>
      <c r="F35" s="12" t="inlineStr">
        <is>
          <t>Cashiering - ORs, inquiry, reports and interfaces</t>
        </is>
      </c>
      <c r="G35" s="12" t="inlineStr">
        <is>
          <t>Comptrollership user</t>
        </is>
      </c>
      <c r="H35" s="12" t="inlineStr">
        <is>
          <t>As a Comptrollership user, I want the report list of the BRD, so that each report has its content.</t>
        </is>
      </c>
      <c r="I35" s="12" t="inlineStr">
        <is>
          <t>As a Comptrollership user, I want the report list of the BRD, so that each report has its content.
Screen: SCR-CSH-29 Report. Requirements: FRS.CSH.09.02.01, FRS.CSH.09.02.02, FRS.CSH.09.02.03, FRS.CSH.09.02.04, FRS.CSH.09.02.05, FRS.CSH.09.02.06, FRS.CSH.09.02.07, FRS.CSH.09.02.08, FRS.CSH.09.02.09, FRS.CSH.09.02.10, FRS.CSH.09.02.11, FRS.CSH.09.02.12, FRS.CSH.09.02.13, FRS.CSH.09.02.14, FRS.CSH.09.02.15, FRS.CSH.09.02.16, FRS.CSH.09.02.17, FRS.CSH.09.02.18, FRS.CSH.09.02.19, FRS.CSH.09.02.20, FRS.CSH.09.02.21, FRS.CSH.09.02.22, FRS.CSH.09.02.23. Rules: BR-CSH-17, BR-CSH-21.</t>
        </is>
      </c>
      <c r="J35" s="12" t="inlineStr">
        <is>
          <t>High</t>
        </is>
      </c>
      <c r="K35" s="12" t="inlineStr">
        <is>
          <t>BRD-02 Drop-1</t>
        </is>
      </c>
      <c r="L35" s="12" t="inlineStr">
        <is>
          <t>Operations Cashiering</t>
        </is>
      </c>
      <c r="M35" s="12" t="inlineStr">
        <is>
          <t>Drop 1</t>
        </is>
      </c>
      <c r="N35" s="12" t="n">
        <v>8</v>
      </c>
      <c r="O35" s="12" t="inlineStr">
        <is>
          <t>BRD-02</t>
        </is>
      </c>
      <c r="P35" s="12" t="inlineStr">
        <is>
          <t>FRS.CSH.09.02.01, FRS.CSH.09.02.02, FRS.CSH.09.02.03, FRS.CSH.09.02.04, FRS.CSH.09.02.05, FRS.CSH.09.02.06, FRS.CSH.09.02.07, FRS.CSH.09.02.08, FRS.CSH.09.02.09, FRS.CSH.09.02.10, FRS.CSH.09.02.11, FRS.CSH.09.02.12, FRS.CSH.09.02.13, FRS.CSH.09.02.14, FRS.CSH.09.02.15, FRS.CSH.09.02.16, FRS.CSH.09.02.17, FRS.CSH.09.02.18, FRS.CSH.09.02.19, FRS.CSH.09.02.20, FRS.CSH.09.02.21, FRS.CSH.09.02.22, FRS.CSH.09.02.23</t>
        </is>
      </c>
      <c r="Q35" s="12" t="inlineStr">
        <is>
          <t>BR-CSH-17, BR-CSH-21</t>
        </is>
      </c>
      <c r="R35" s="12" t="inlineStr">
        <is>
          <t>SCR-CSH-29 Report</t>
        </is>
      </c>
      <c r="S35" s="12" t="inlineStr">
        <is>
          <t>(AC1) Given the Daily Cash Reconciliation report, when I run it for a day, then it totals the receipts per encoder and bank.</t>
        </is>
      </c>
    </row>
    <row r="36">
      <c r="A36" s="12" t="inlineStr">
        <is>
          <t>Story</t>
        </is>
      </c>
      <c r="B36" s="12" t="n">
        <v>1125</v>
      </c>
      <c r="C36" s="12" t="n">
        <v>1007</v>
      </c>
      <c r="D36" s="12" t="inlineStr">
        <is>
          <t>US-CSH-1001</t>
        </is>
      </c>
      <c r="E36" s="12" t="inlineStr">
        <is>
          <t>The interfaces of Cashiering</t>
        </is>
      </c>
      <c r="F36" s="12" t="inlineStr">
        <is>
          <t>Cashiering - ORs, inquiry, reports and interfaces</t>
        </is>
      </c>
      <c r="G36" s="12" t="inlineStr">
        <is>
          <t>BDOI IT user</t>
        </is>
      </c>
      <c r="H36" s="12" t="inlineStr">
        <is>
          <t>As a BDOI IT user, I want the interfaces of Cashiering, so that data flows without re-keying.</t>
        </is>
      </c>
      <c r="I36" s="12" t="inlineStr">
        <is>
          <t>As a BDOI IT user, I want the interfaces of Cashiering, so that data flows without re-keying.
Screen: SCR-CSH-16 Payment Files. Requirements: FRS.CSH.10.01.01, FRS.CSH.10.01.02. Rules: -.</t>
        </is>
      </c>
      <c r="J36" s="12" t="inlineStr">
        <is>
          <t>High</t>
        </is>
      </c>
      <c r="K36" s="12" t="inlineStr">
        <is>
          <t>BRD-02 Drop-1</t>
        </is>
      </c>
      <c r="L36" s="12" t="inlineStr">
        <is>
          <t>Operations Cashiering</t>
        </is>
      </c>
      <c r="M36" s="12" t="inlineStr">
        <is>
          <t>Drop 1</t>
        </is>
      </c>
      <c r="N36" s="12" t="n">
        <v>3</v>
      </c>
      <c r="O36" s="12" t="inlineStr">
        <is>
          <t>BRD-02</t>
        </is>
      </c>
      <c r="P36" s="12" t="inlineStr">
        <is>
          <t>FRS.CSH.10.01.01, FRS.CSH.10.01.02</t>
        </is>
      </c>
      <c r="Q36" s="12" t="inlineStr">
        <is>
          <t>-</t>
        </is>
      </c>
      <c r="R36" s="12" t="inlineStr">
        <is>
          <t>SCR-CSH-16 Payment Files</t>
        </is>
      </c>
      <c r="S36" s="12" t="inlineStr">
        <is>
          <t>(AC1) Given a payment applied, when Remittance extracts, then the paid premium is read.</t>
        </is>
      </c>
    </row>
    <row r="37">
      <c r="A37" s="12" t="inlineStr">
        <is>
          <t>Story</t>
        </is>
      </c>
      <c r="B37" s="12" t="n">
        <v>1126</v>
      </c>
      <c r="C37" s="12" t="n">
        <v>1007</v>
      </c>
      <c r="D37" s="12" t="inlineStr">
        <is>
          <t>US-CSH-1002</t>
        </is>
      </c>
      <c r="E37" s="12" t="inlineStr">
        <is>
          <t>Flow-in runs recorded</t>
        </is>
      </c>
      <c r="F37" s="12" t="inlineStr">
        <is>
          <t>Cashiering - ORs, inquiry, reports and interfaces</t>
        </is>
      </c>
      <c r="G37" s="12" t="inlineStr">
        <is>
          <t>BDOI IT user</t>
        </is>
      </c>
      <c r="H37" s="12" t="inlineStr">
        <is>
          <t>As a BDOI IT user, I want flow-in runs recorded, so that nothing is received twice.</t>
        </is>
      </c>
      <c r="I37" s="12" t="inlineStr">
        <is>
          <t>As a BDOI IT user, I want flow-in runs recorded, so that nothing is received twice.
Screen: SCR-CSH-16 Payment Files. Requirements: FRS.CSH.10.02.01. Rules: BR-CSH-17.</t>
        </is>
      </c>
      <c r="J37" s="12" t="inlineStr">
        <is>
          <t>Medium</t>
        </is>
      </c>
      <c r="K37" s="12" t="inlineStr">
        <is>
          <t>BRD-02 Drop-1</t>
        </is>
      </c>
      <c r="L37" s="12" t="inlineStr">
        <is>
          <t>Operations Cashiering</t>
        </is>
      </c>
      <c r="M37" s="12" t="inlineStr">
        <is>
          <t>Drop 1</t>
        </is>
      </c>
      <c r="N37" s="12" t="n">
        <v>2</v>
      </c>
      <c r="O37" s="12" t="inlineStr">
        <is>
          <t>BRD-02</t>
        </is>
      </c>
      <c r="P37" s="12" t="inlineStr">
        <is>
          <t>FRS.CSH.10.02.01</t>
        </is>
      </c>
      <c r="Q37" s="12" t="inlineStr">
        <is>
          <t>BR-CSH-17</t>
        </is>
      </c>
      <c r="R37" s="12" t="inlineStr">
        <is>
          <t>SCR-CSH-16 Payment Files</t>
        </is>
      </c>
      <c r="S37" s="12" t="inlineStr">
        <is>
          <t>(AC1) Given a file received twice, when it is processed, then no duplicate payment.</t>
        </is>
      </c>
    </row>
    <row r="38">
      <c r="A38" s="12" t="inlineStr">
        <is>
          <t>Story</t>
        </is>
      </c>
      <c r="B38" s="12" t="n">
        <v>1127</v>
      </c>
      <c r="C38" s="12" t="n">
        <v>1007</v>
      </c>
      <c r="D38" s="12" t="inlineStr">
        <is>
          <t>US-CSH-1003</t>
        </is>
      </c>
      <c r="E38" s="12" t="inlineStr">
        <is>
          <t>Batch runs past failed records</t>
        </is>
      </c>
      <c r="F38" s="12" t="inlineStr">
        <is>
          <t>Cashiering - ORs, inquiry, reports and interfaces</t>
        </is>
      </c>
      <c r="G38" s="12" t="inlineStr">
        <is>
          <t>BDOI IT user</t>
        </is>
      </c>
      <c r="H38" s="12" t="inlineStr">
        <is>
          <t>As a BDOI IT user, I want batch runs past failed records, so that one error stops nothing.</t>
        </is>
      </c>
      <c r="I38" s="12" t="inlineStr">
        <is>
          <t>As a BDOI IT user, I want batch runs past failed records, so that one error stops nothing.
Screen: SCR-CSH-16 Payment Files. Requirements: FRS.CSH.10.03.01. Rules: BR-CSH-17.</t>
        </is>
      </c>
      <c r="J38" s="12" t="inlineStr">
        <is>
          <t>High</t>
        </is>
      </c>
      <c r="K38" s="12" t="inlineStr">
        <is>
          <t>BRD-02 Drop-1</t>
        </is>
      </c>
      <c r="L38" s="12" t="inlineStr">
        <is>
          <t>Operations Cashiering</t>
        </is>
      </c>
      <c r="M38" s="12" t="inlineStr">
        <is>
          <t>Drop 1</t>
        </is>
      </c>
      <c r="N38" s="12" t="n">
        <v>2</v>
      </c>
      <c r="O38" s="12" t="inlineStr">
        <is>
          <t>BRD-02</t>
        </is>
      </c>
      <c r="P38" s="12" t="inlineStr">
        <is>
          <t>FRS.CSH.10.03.01</t>
        </is>
      </c>
      <c r="Q38" s="12" t="inlineStr">
        <is>
          <t>BR-CSH-17</t>
        </is>
      </c>
      <c r="R38" s="12" t="inlineStr">
        <is>
          <t>SCR-CSH-16 Payment Files</t>
        </is>
      </c>
      <c r="S38" s="12" t="inlineStr">
        <is>
          <t>(AC1) Given a run with a failed record, when it ends, then the others are done and the failure is listed.</t>
        </is>
      </c>
    </row>
    <row r="39">
      <c r="A39" s="12" t="inlineStr">
        <is>
          <t>Story</t>
        </is>
      </c>
      <c r="B39" s="12" t="n">
        <v>1128</v>
      </c>
      <c r="C39" s="12" t="n">
        <v>1007</v>
      </c>
      <c r="D39" s="12" t="inlineStr">
        <is>
          <t>US-CSH-1004</t>
        </is>
      </c>
      <c r="E39" s="12" t="inlineStr">
        <is>
          <t>Notices and alerts</t>
        </is>
      </c>
      <c r="F39" s="12" t="inlineStr">
        <is>
          <t>Cashiering - ORs, inquiry, reports and interfaces</t>
        </is>
      </c>
      <c r="G39" s="12" t="inlineStr">
        <is>
          <t>Cashiering Team Leader</t>
        </is>
      </c>
      <c r="H39" s="12" t="inlineStr">
        <is>
          <t>As a Cashiering Team Leader, I want notices and alerts, so that I act on time.</t>
        </is>
      </c>
      <c r="I39" s="12" t="inlineStr">
        <is>
          <t>As a Cashiering Team Leader, I want notices and alerts, so that I act on time.
Screen: SCR-CSH-01 Cashiering Dashboard. Requirements: FRS.CSH.10.04.01, FRS.CSH.10.04.02, FRS.CSH.10.04.03. Rules: -.</t>
        </is>
      </c>
      <c r="J39" s="12" t="inlineStr">
        <is>
          <t>Medium</t>
        </is>
      </c>
      <c r="K39" s="12" t="inlineStr">
        <is>
          <t>BRD-02 Drop-1</t>
        </is>
      </c>
      <c r="L39" s="12" t="inlineStr">
        <is>
          <t>Operations Cashiering</t>
        </is>
      </c>
      <c r="M39" s="12" t="inlineStr">
        <is>
          <t>Drop 1</t>
        </is>
      </c>
      <c r="N39" s="12" t="n">
        <v>2</v>
      </c>
      <c r="O39" s="12" t="inlineStr">
        <is>
          <t>BRD-02</t>
        </is>
      </c>
      <c r="P39" s="12" t="inlineStr">
        <is>
          <t>FRS.CSH.10.04.01, FRS.CSH.10.04.02, FRS.CSH.10.04.03</t>
        </is>
      </c>
      <c r="Q39" s="12" t="inlineStr">
        <is>
          <t>-</t>
        </is>
      </c>
      <c r="R39" s="12" t="inlineStr">
        <is>
          <t>SCR-CSH-01 Cashiering Dashboard</t>
        </is>
      </c>
      <c r="S39" s="12" t="inlineStr">
        <is>
          <t>(AC1) Given a record submitted, when I open the bell, then the notice opens the record.</t>
        </is>
      </c>
    </row>
  </sheetData>
  <autoFilter ref="A4:S39"/>
  <mergeCells count="1">
    <mergeCell ref="A2:S2"/>
  </mergeCells>
  <conditionalFormatting sqref="A5:S539">
    <cfRule type="expression" priority="1" dxfId="0">
      <formula>AND(MOD(ROW(),2)=0,$A5&lt;&gt;"")</formula>
    </cfRule>
  </conditionalFormatting>
  <dataValidations count="2">
    <dataValidation sqref="A5:A539" showDropDown="0" showInputMessage="0" showErrorMessage="1" allowBlank="1" errorTitle="Issue Type" error="Choose a value from the list (Issue Type)." type="list">
      <formula1>'Lists'!$A$2:$A$3</formula1>
    </dataValidation>
    <dataValidation sqref="J5:J539" showDropDown="0" showInputMessage="0" showErrorMessage="1" allowBlank="1" errorTitle="Priority" error="Choose a value from the list (Priority)." type="list">
      <formula1>'Lists'!$B$2:$B$5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11" customWidth="1" min="4" max="4"/>
  </cols>
  <sheetData>
    <row r="1" ht="24" customHeight="1">
      <c r="A1" s="16" t="inlineStr">
        <is>
          <t>Epics</t>
        </is>
      </c>
    </row>
    <row r="2">
      <c r="A2" s="19" t="inlineStr">
        <is>
          <t>Epics with their number of stories and points (first estimate).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Epic ID</t>
        </is>
      </c>
      <c r="B4" s="21" t="inlineStr">
        <is>
          <t>Epic</t>
        </is>
      </c>
      <c r="C4" s="21" t="inlineStr">
        <is>
          <t>Stories</t>
        </is>
      </c>
      <c r="D4" s="21" t="inlineStr">
        <is>
          <t>Story points</t>
        </is>
      </c>
    </row>
    <row r="5">
      <c r="A5" s="12" t="inlineStr">
        <is>
          <t>EP-CSH-01</t>
        </is>
      </c>
      <c r="B5" s="12" t="inlineStr">
        <is>
          <t>Access and dashboard</t>
        </is>
      </c>
      <c r="C5" s="12" t="n">
        <v>3</v>
      </c>
      <c r="D5" s="12" t="n">
        <v>9</v>
      </c>
    </row>
    <row r="6">
      <c r="A6" s="12" t="inlineStr">
        <is>
          <t>EP-CSH-02</t>
        </is>
      </c>
      <c r="B6" s="12" t="inlineStr">
        <is>
          <t>AR and OR records and posting</t>
        </is>
      </c>
      <c r="C6" s="12" t="n">
        <v>3</v>
      </c>
      <c r="D6" s="12" t="n">
        <v>21</v>
      </c>
    </row>
    <row r="7">
      <c r="A7" s="12" t="inlineStr">
        <is>
          <t>EP-CSH-03</t>
        </is>
      </c>
      <c r="B7" s="12" t="inlineStr">
        <is>
          <t>Series, forms and printing</t>
        </is>
      </c>
      <c r="C7" s="12" t="n">
        <v>3</v>
      </c>
      <c r="D7" s="12" t="n">
        <v>11</v>
      </c>
    </row>
    <row r="8">
      <c r="A8" s="12" t="inlineStr">
        <is>
          <t>EP-CSH-04</t>
        </is>
      </c>
      <c r="B8" s="12" t="inlineStr">
        <is>
          <t>Cancellation and reinstatement</t>
        </is>
      </c>
      <c r="C8" s="12" t="n">
        <v>2</v>
      </c>
      <c r="D8" s="12" t="n">
        <v>10</v>
      </c>
    </row>
    <row r="9">
      <c r="A9" s="12" t="inlineStr">
        <is>
          <t>EP-CSH-05</t>
        </is>
      </c>
      <c r="B9" s="12" t="inlineStr">
        <is>
          <t>Payment files and matching</t>
        </is>
      </c>
      <c r="C9" s="12" t="n">
        <v>4</v>
      </c>
      <c r="D9" s="12" t="n">
        <v>14</v>
      </c>
    </row>
    <row r="10">
      <c r="A10" s="12" t="inlineStr">
        <is>
          <t>EP-CSH-06</t>
        </is>
      </c>
      <c r="B10" s="12" t="inlineStr">
        <is>
          <t>Unapplied payments and requests</t>
        </is>
      </c>
      <c r="C10" s="12" t="n">
        <v>3</v>
      </c>
      <c r="D10" s="12" t="n">
        <v>11</v>
      </c>
    </row>
    <row r="11">
      <c r="A11" s="12" t="inlineStr">
        <is>
          <t>EP-CSH-07</t>
        </is>
      </c>
      <c r="B11" s="12" t="inlineStr">
        <is>
          <t>ORs, inquiry, reports and interfaces</t>
        </is>
      </c>
      <c r="C11" s="12" t="n">
        <v>10</v>
      </c>
      <c r="D11" s="12" t="n">
        <v>28</v>
      </c>
    </row>
  </sheetData>
  <autoFilter ref="A4:D11"/>
  <mergeCells count="1">
    <mergeCell ref="A2:D2"/>
  </mergeCells>
  <conditionalFormatting sqref="A5:D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2" t="inlineStr">
        <is>
          <t>Issue Type</t>
        </is>
      </c>
      <c r="B1" s="22" t="inlineStr">
        <is>
          <t>Priority</t>
        </is>
      </c>
    </row>
    <row r="2">
      <c r="A2" s="23" t="inlineStr">
        <is>
          <t>Epic</t>
        </is>
      </c>
      <c r="B2" s="23" t="inlineStr">
        <is>
          <t>Highest</t>
        </is>
      </c>
    </row>
    <row r="3">
      <c r="A3" s="23" t="inlineStr">
        <is>
          <t>Story</t>
        </is>
      </c>
      <c r="B3" s="23" t="inlineStr">
        <is>
          <t>High</t>
        </is>
      </c>
    </row>
    <row r="4">
      <c r="B4" s="23" t="inlineStr">
        <is>
          <t>Medium</t>
        </is>
      </c>
    </row>
    <row r="5">
      <c r="B5" s="23" t="inlineStr">
        <is>
          <t>Low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USR-BDOI BRD-02 Operations Cashiering User Stories v1.0</dc:title>
  <dc:subject>BDO Insure Brokering System (BIBS)</dc:subject>
  <dc:creator>iorta TechNXT</dc:creator>
  <cp:lastModifiedBy>iorta TechNXT</cp:lastModifiedBy>
  <dcterms:created xsi:type="dcterms:W3CDTF">2026-10-16T07:04:14Z</dcterms:created>
  <dcterms:modified xsi:type="dcterms:W3CDTF">2026-10-16T07:04:14Z</dcterms:modified>
</cp:coreProperties>
</file>