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How to use" sheetId="3" state="visible" r:id="rId3"/>
    <sheet xmlns:r="http://schemas.openxmlformats.org/officeDocument/2006/relationships" name="Register" sheetId="4" state="visible" r:id="rId4"/>
    <sheet xmlns:r="http://schemas.openxmlformats.org/officeDocument/2006/relationships" name="Impact assessment form" sheetId="5" state="visible" r:id="rId5"/>
    <sheet xmlns:r="http://schemas.openxmlformats.org/officeDocument/2006/relationships" name="Decisions log" sheetId="6" state="visible" r:id="rId6"/>
    <sheet xmlns:r="http://schemas.openxmlformats.org/officeDocument/2006/relationships" name="Lists" sheetId="7" state="visible" r:id="rId7"/>
  </sheets>
  <definedNames>
    <definedName name="_xlnm._FilterDatabase" localSheetId="1" hidden="1">'README'!$A$4:$D$35</definedName>
    <definedName name="_xlnm.Print_Titles" localSheetId="1">'README'!$4:$4</definedName>
    <definedName name="_xlnm._FilterDatabase" localSheetId="3" hidden="1">'Register'!$A$4:$T$52</definedName>
    <definedName name="_xlnm.Print_Titles" localSheetId="3">'Register'!$4:$4</definedName>
    <definedName name="_xlnm._FilterDatabase" localSheetId="5" hidden="1">'Decisions log'!$A$4:$K$82</definedName>
    <definedName name="_xlnm.Print_Titles" localSheetId="5">'Decisions log'!$4:$4</definedName>
    <definedName name="_xlnm.Print_Titles" localSheetId="6">'Lists'!$1:$1</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4B4B4B"/>
      <sz val="10"/>
    </font>
    <font>
      <name val="Arial"/>
      <b val="1"/>
      <color rgb="00FFFFFF"/>
      <sz val="10"/>
    </font>
    <font>
      <name val="Arial"/>
      <sz val="10"/>
    </font>
    <font>
      <name val="Arial"/>
      <color rgb="00656565"/>
      <sz val="9"/>
    </font>
    <font>
      <name val="Arial"/>
      <b val="1"/>
      <color rgb="004B4B4B"/>
      <sz val="10"/>
    </font>
    <font>
      <name val="Arial"/>
      <b val="1"/>
      <color rgb="00FFFFFF"/>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8A5A00"/>
      <sz val="10"/>
    </font>
  </fonts>
  <fills count="6">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FF4D6"/>
      </patternFill>
    </fill>
  </fills>
  <borders count="5">
    <border>
      <left/>
      <right/>
      <top/>
      <bottom/>
      <diagonal/>
    </border>
    <border>
      <left style="thin">
        <color rgb="00C2C2C1"/>
      </left>
      <right style="thin">
        <color rgb="00C2C2C1"/>
      </right>
      <top style="thin">
        <color rgb="00C2C2C1"/>
      </top>
      <bottom style="thin">
        <color rgb="00C2C2C1"/>
      </bottom>
    </border>
    <border>
      <bottom style="thin">
        <color rgb="00FDB913"/>
      </bottom>
    </border>
    <border>
      <bottom style="medium">
        <color rgb="00FDB913"/>
      </bottom>
    </border>
    <border>
      <bottom style="thin">
        <color rgb="00E4E4E4"/>
      </bottom>
    </border>
  </borders>
  <cellStyleXfs count="1">
    <xf numFmtId="0" fontId="0" fillId="0" borderId="0"/>
  </cellStyleXfs>
  <cellXfs count="30">
    <xf numFmtId="0" fontId="0" fillId="0" borderId="0" pivotButton="0" quotePrefix="0" xfId="0"/>
    <xf numFmtId="0" fontId="0" fillId="0" borderId="3"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4" pivotButton="0" quotePrefix="0" xfId="0"/>
    <xf numFmtId="0" fontId="13" fillId="0" borderId="4" pivotButton="0" quotePrefix="0" xfId="0"/>
    <xf numFmtId="0" fontId="14" fillId="0" borderId="4" pivotButton="0" quotePrefix="0" xfId="0"/>
    <xf numFmtId="0" fontId="15" fillId="0" borderId="0" pivotButton="0" quotePrefix="0" xfId="0"/>
    <xf numFmtId="0" fontId="3" fillId="2" borderId="1" pivotButton="0" quotePrefix="0" xfId="0"/>
    <xf numFmtId="0" fontId="8" fillId="0" borderId="1" applyAlignment="1" pivotButton="0" quotePrefix="0" xfId="0">
      <alignment vertical="top" wrapText="1"/>
    </xf>
    <xf numFmtId="0" fontId="2" fillId="0" borderId="1" applyAlignment="1" pivotButton="0" quotePrefix="0" xfId="0">
      <alignment vertical="top" wrapText="1"/>
    </xf>
    <xf numFmtId="0" fontId="8" fillId="3" borderId="1" applyAlignment="1" pivotButton="0" quotePrefix="0" xfId="0">
      <alignment vertical="top" wrapText="1"/>
    </xf>
    <xf numFmtId="0" fontId="2" fillId="3" borderId="1" applyAlignment="1" pivotButton="0" quotePrefix="0" xfId="0">
      <alignment vertical="top" wrapText="1"/>
    </xf>
    <xf numFmtId="0" fontId="16" fillId="4" borderId="1" applyAlignment="1" pivotButton="0" quotePrefix="0" xfId="0">
      <alignment horizontal="center"/>
    </xf>
    <xf numFmtId="0" fontId="2" fillId="0" borderId="1" applyAlignment="1" pivotButton="0" quotePrefix="0" xfId="0">
      <alignment wrapText="1"/>
    </xf>
    <xf numFmtId="0" fontId="17" fillId="5" borderId="1" applyAlignment="1" pivotButton="0" quotePrefix="0" xfId="0">
      <alignment horizontal="center"/>
    </xf>
    <xf numFmtId="0" fontId="5" fillId="0" borderId="0" pivotButton="0" quotePrefix="0" xfId="0"/>
    <xf numFmtId="0" fontId="1" fillId="0" borderId="0" pivotButton="0" quotePrefix="0" xfId="0"/>
    <xf numFmtId="0" fontId="6" fillId="0" borderId="1" applyAlignment="1" pivotButton="0" quotePrefix="0" xfId="0">
      <alignment vertical="top" wrapText="1"/>
    </xf>
    <xf numFmtId="0" fontId="6" fillId="3" borderId="1" applyAlignment="1" pivotButton="0" quotePrefix="0" xfId="0">
      <alignment vertical="top" wrapText="1"/>
    </xf>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5" fillId="0" borderId="0" applyAlignment="1" pivotButton="0" quotePrefix="0" xfId="0">
      <alignment vertical="top"/>
    </xf>
    <xf numFmtId="0" fontId="0" fillId="0" borderId="2" pivotButton="0" quotePrefix="0" xfId="0"/>
    <xf numFmtId="0" fontId="6" fillId="0" borderId="1" applyAlignment="1" pivotButton="0" quotePrefix="0" xfId="0">
      <alignment horizontal="center" vertical="top" wrapText="1"/>
    </xf>
    <xf numFmtId="164" fontId="2" fillId="0" borderId="1" applyAlignment="1" pivotButton="0" quotePrefix="0" xfId="0">
      <alignment vertical="top" wrapText="1"/>
    </xf>
    <xf numFmtId="0" fontId="7" fillId="2" borderId="0" applyAlignment="1" pivotButton="0" quotePrefix="0" xfId="0">
      <alignment vertical="top" wrapText="1"/>
    </xf>
  </cellXfs>
  <cellStyles count="1">
    <cellStyle name="Normal" xfId="0" builtinId="0" hidden="0"/>
  </cellStyles>
  <dxfs count="3">
    <dxf>
      <font>
        <b val="1"/>
        <color rgb="002E7D32"/>
      </font>
      <fill>
        <patternFill patternType="solid">
          <fgColor rgb="00E8F5E9"/>
          <bgColor rgb="00E8F5E9"/>
        </patternFill>
      </fill>
    </dxf>
    <dxf>
      <fill>
        <patternFill patternType="solid">
          <fgColor rgb="00E5F5FF"/>
          <bgColor rgb="00E5F5FF"/>
        </patternFill>
      </fill>
    </dxf>
    <dxf>
      <font>
        <b val="1"/>
        <color rgb="008A5A00"/>
      </font>
      <fill>
        <patternFill patternType="solid">
          <fgColor rgb="00FFF4D6"/>
          <bgColor rgb="00FFF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30</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How to use'!A1" TargetMode="External" Id="rId2"/><Relationship Type="http://schemas.openxmlformats.org/officeDocument/2006/relationships/hyperlink" Target="#'Register'!A1" TargetMode="External" Id="rId3"/><Relationship Type="http://schemas.openxmlformats.org/officeDocument/2006/relationships/hyperlink" Target="#'Impact assessment form'!A1" TargetMode="External" Id="rId4"/><Relationship Type="http://schemas.openxmlformats.org/officeDocument/2006/relationships/hyperlink" Target="#'Decisions log'!A1" TargetMode="External" Id="rId5"/><Relationship Type="http://schemas.openxmlformats.org/officeDocument/2006/relationships/drawing" Target="/xl/drawings/drawing1.xml" Id="rId6"/></Relationships>
</file>

<file path=xl/worksheets/sheet1.xml><?xml version="1.0" encoding="utf-8"?>
<worksheet xmlns="http://schemas.openxmlformats.org/spreadsheetml/2006/main">
  <sheetPr>
    <outlinePr summaryBelow="1" summaryRight="1"/>
    <pageSetUpPr fitToPage="1"/>
  </sheetPr>
  <dimension ref="B4:E31"/>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REGISTER</t>
        </is>
      </c>
    </row>
    <row r="7" ht="32" customHeight="1">
      <c r="B7" s="3" t="inlineStr">
        <is>
          <t>Change Request Register</t>
        </is>
      </c>
    </row>
    <row r="8">
      <c r="B8" s="4" t="inlineStr">
        <is>
          <t>BRD-03 Product Maintenance – changes after the sign-off of the FRS v1.3</t>
        </is>
      </c>
    </row>
    <row r="9">
      <c r="B9" s="5" t="inlineStr">
        <is>
          <t>BIBS – BDOI Broker System</t>
        </is>
      </c>
    </row>
    <row r="11">
      <c r="B11" s="6" t="inlineStr">
        <is>
          <t>Client</t>
        </is>
      </c>
      <c r="C11" s="7" t="inlineStr">
        <is>
          <t>BDO Insurance and Reinsurance Brokers, Inc.</t>
        </is>
      </c>
    </row>
    <row r="12">
      <c r="B12" s="6" t="inlineStr">
        <is>
          <t>BRD</t>
        </is>
      </c>
      <c r="C12" s="7" t="inlineStr">
        <is>
          <t>BRD-03</t>
        </is>
      </c>
    </row>
    <row r="13">
      <c r="B13" s="6" t="inlineStr">
        <is>
          <t>Version</t>
        </is>
      </c>
      <c r="C13" s="7" t="inlineStr">
        <is>
          <t>1.0</t>
        </is>
      </c>
    </row>
    <row r="14">
      <c r="B14" s="6" t="inlineStr">
        <is>
          <t>Date</t>
        </is>
      </c>
      <c r="C14" s="7" t="inlineStr">
        <is>
          <t>9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How to use</t>
        </is>
      </c>
      <c r="C21" s="14" t="inlineStr">
        <is>
          <t>The change process after sign-off: raise, assess, approve, schedule, test, close</t>
        </is>
      </c>
      <c r="D21" s="14" t="n">
        <v>0</v>
      </c>
    </row>
    <row r="22">
      <c r="B22" s="11" t="inlineStr">
        <is>
          <t>Register</t>
        </is>
      </c>
      <c r="C22" s="12" t="inlineStr">
        <is>
          <t>The change requests with their impact assessment and decision</t>
        </is>
      </c>
      <c r="D22" s="12" t="n">
        <v>48</v>
      </c>
    </row>
    <row r="23">
      <c r="B23" s="13" t="inlineStr">
        <is>
          <t>Impact assessment form</t>
        </is>
      </c>
      <c r="C23" s="14" t="inlineStr">
        <is>
          <t>One form per change request: impact on scope, schedule, cost, other BRDs and tests</t>
        </is>
      </c>
      <c r="D23" s="14" t="n">
        <v>0</v>
      </c>
    </row>
    <row r="24">
      <c r="B24" s="11" t="inlineStr">
        <is>
          <t>Decisions log</t>
        </is>
      </c>
      <c r="C24" s="12" t="inlineStr">
        <is>
          <t>One row per observation of Annex M, for the Business Unit to record its decision</t>
        </is>
      </c>
      <c r="D24" s="12" t="n">
        <v>78</v>
      </c>
    </row>
    <row r="26">
      <c r="B26" s="9" t="inlineStr">
        <is>
          <t>Legend</t>
        </is>
      </c>
    </row>
    <row r="27">
      <c r="B27" s="15" t="inlineStr">
        <is>
          <t>Closed</t>
        </is>
      </c>
      <c r="C27" s="16" t="inlineStr"/>
    </row>
    <row r="28">
      <c r="B28" s="17" t="inlineStr">
        <is>
          <t>Open</t>
        </is>
      </c>
      <c r="C28" s="16" t="inlineStr"/>
    </row>
    <row r="31" ht="26" customHeight="1">
      <c r="B31"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s>
  <printOptions horizontalCentered="1"/>
  <pageMargins left="0.4" right="0.4" top="0.6" bottom="0.6" header="0.5" footer="0.5"/>
  <pageSetup orientation="portrait" paperSize="1" fitToHeight="0" fitToWidth="1"/>
  <headerFooter>
    <oddHeader>&amp;L&amp;8 &amp;K004EA8Change Request Register&amp;R&amp;8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6"/>
</worksheet>
</file>

<file path=xl/worksheets/sheet2.xml><?xml version="1.0" encoding="utf-8"?>
<worksheet xmlns="http://schemas.openxmlformats.org/spreadsheetml/2006/main">
  <sheetPr>
    <outlinePr summaryBelow="1" summaryRight="1"/>
    <pageSetUpPr fitToPage="1"/>
  </sheetPr>
  <dimension ref="A1:D35"/>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Change Request Register, version 1.0. Drop-down columns accept only the listed values.</t>
        </is>
      </c>
    </row>
    <row r="4">
      <c r="A4" s="10" t="inlineStr">
        <is>
          <t>Sheet</t>
        </is>
      </c>
      <c r="B4" s="10" t="inlineStr">
        <is>
          <t>Column</t>
        </is>
      </c>
      <c r="C4" s="10" t="inlineStr">
        <is>
          <t>Meaning</t>
        </is>
      </c>
      <c r="D4" s="10" t="inlineStr">
        <is>
          <t>Allowed values</t>
        </is>
      </c>
    </row>
    <row r="5">
      <c r="A5" s="12" t="inlineStr">
        <is>
          <t>Register</t>
        </is>
      </c>
      <c r="B5" s="20" t="inlineStr">
        <is>
          <t>CR No.</t>
        </is>
      </c>
      <c r="C5" s="12" t="inlineStr">
        <is>
          <t>Change request number</t>
        </is>
      </c>
      <c r="D5" s="12" t="inlineStr"/>
    </row>
    <row r="6">
      <c r="A6" s="14" t="inlineStr">
        <is>
          <t>Register</t>
        </is>
      </c>
      <c r="B6" s="21" t="inlineStr">
        <is>
          <t>Date raised</t>
        </is>
      </c>
      <c r="C6" s="14" t="inlineStr">
        <is>
          <t>dd-MMM-yyyy</t>
        </is>
      </c>
      <c r="D6" s="14" t="inlineStr"/>
    </row>
    <row r="7">
      <c r="A7" s="12" t="inlineStr">
        <is>
          <t>Register</t>
        </is>
      </c>
      <c r="B7" s="20" t="inlineStr">
        <is>
          <t>Raised by</t>
        </is>
      </c>
      <c r="C7" s="12" t="inlineStr">
        <is>
          <t>Person or team</t>
        </is>
      </c>
      <c r="D7" s="12" t="inlineStr"/>
    </row>
    <row r="8">
      <c r="A8" s="14" t="inlineStr">
        <is>
          <t>Register</t>
        </is>
      </c>
      <c r="B8" s="21" t="inlineStr">
        <is>
          <t>BRD ID</t>
        </is>
      </c>
      <c r="C8" s="14" t="inlineStr">
        <is>
          <t>BRD requirement(s)</t>
        </is>
      </c>
      <c r="D8" s="14" t="inlineStr"/>
    </row>
    <row r="9">
      <c r="A9" s="12" t="inlineStr">
        <is>
          <t>Register</t>
        </is>
      </c>
      <c r="B9" s="20" t="inlineStr">
        <is>
          <t>FRS reference</t>
        </is>
      </c>
      <c r="C9" s="12" t="inlineStr">
        <is>
          <t>FRPM item or annex row</t>
        </is>
      </c>
      <c r="D9" s="12" t="inlineStr"/>
    </row>
    <row r="10">
      <c r="A10" s="14" t="inlineStr">
        <is>
          <t>Register</t>
        </is>
      </c>
      <c r="B10" s="21" t="inlineStr">
        <is>
          <t>Description</t>
        </is>
      </c>
      <c r="C10" s="14" t="inlineStr">
        <is>
          <t>The change</t>
        </is>
      </c>
      <c r="D10" s="14" t="inlineStr"/>
    </row>
    <row r="11">
      <c r="A11" s="12" t="inlineStr">
        <is>
          <t>Register</t>
        </is>
      </c>
      <c r="B11" s="20" t="inlineStr">
        <is>
          <t>Reason</t>
        </is>
      </c>
      <c r="C11" s="12" t="inlineStr">
        <is>
          <t>Why the change is needed</t>
        </is>
      </c>
      <c r="D11" s="12" t="inlineStr"/>
    </row>
    <row r="12">
      <c r="A12" s="14" t="inlineStr">
        <is>
          <t>Register</t>
        </is>
      </c>
      <c r="B12" s="21" t="inlineStr">
        <is>
          <t>Type</t>
        </is>
      </c>
      <c r="C12" s="14" t="inlineStr">
        <is>
          <t>Type of change</t>
        </is>
      </c>
      <c r="D12" s="14" t="inlineStr">
        <is>
          <t>Proposal beyond the BRD text, Scope change, Rule change, Screen or field, Document or e-mail, Report, Integration, Wording</t>
        </is>
      </c>
    </row>
    <row r="13">
      <c r="A13" s="12" t="inlineStr">
        <is>
          <t>Register</t>
        </is>
      </c>
      <c r="B13" s="20" t="inlineStr">
        <is>
          <t>Impact on scope</t>
        </is>
      </c>
      <c r="C13" s="12" t="inlineStr">
        <is>
          <t>Assessment</t>
        </is>
      </c>
      <c r="D13" s="12" t="inlineStr"/>
    </row>
    <row r="14">
      <c r="A14" s="14" t="inlineStr">
        <is>
          <t>Register</t>
        </is>
      </c>
      <c r="B14" s="21" t="inlineStr">
        <is>
          <t>Impact on schedule</t>
        </is>
      </c>
      <c r="C14" s="14" t="inlineStr">
        <is>
          <t>Assessment</t>
        </is>
      </c>
      <c r="D14" s="14" t="inlineStr"/>
    </row>
    <row r="15">
      <c r="A15" s="12" t="inlineStr">
        <is>
          <t>Register</t>
        </is>
      </c>
      <c r="B15" s="20" t="inlineStr">
        <is>
          <t>Impact on cost (mandays)</t>
        </is>
      </c>
      <c r="C15" s="12" t="inlineStr">
        <is>
          <t>Assessment</t>
        </is>
      </c>
      <c r="D15" s="12" t="inlineStr"/>
    </row>
    <row r="16">
      <c r="A16" s="14" t="inlineStr">
        <is>
          <t>Register</t>
        </is>
      </c>
      <c r="B16" s="21" t="inlineStr">
        <is>
          <t>Impact on other BRDs</t>
        </is>
      </c>
      <c r="C16" s="14" t="inlineStr">
        <is>
          <t>Assessment</t>
        </is>
      </c>
      <c r="D16" s="14" t="inlineStr"/>
    </row>
    <row r="17">
      <c r="A17" s="12" t="inlineStr">
        <is>
          <t>Register</t>
        </is>
      </c>
      <c r="B17" s="20" t="inlineStr">
        <is>
          <t>Impact on tests</t>
        </is>
      </c>
      <c r="C17" s="12" t="inlineStr">
        <is>
          <t>Assessment</t>
        </is>
      </c>
      <c r="D17" s="12" t="inlineStr"/>
    </row>
    <row r="18">
      <c r="A18" s="14" t="inlineStr">
        <is>
          <t>Register</t>
        </is>
      </c>
      <c r="B18" s="21" t="inlineStr">
        <is>
          <t>Priority</t>
        </is>
      </c>
      <c r="C18" s="14" t="inlineStr">
        <is>
          <t>Business priority</t>
        </is>
      </c>
      <c r="D18" s="14" t="inlineStr">
        <is>
          <t>High, Medium, Low</t>
        </is>
      </c>
    </row>
    <row r="19">
      <c r="A19" s="12" t="inlineStr">
        <is>
          <t>Register</t>
        </is>
      </c>
      <c r="B19" s="20" t="inlineStr">
        <is>
          <t>Status</t>
        </is>
      </c>
      <c r="C19" s="12" t="inlineStr">
        <is>
          <t>Status of the change request</t>
        </is>
      </c>
      <c r="D19" s="12" t="inlineStr">
        <is>
          <t>Candidate - for decision, Raised, Under assessment, Approved, Rejected, Deferred, Scheduled, In test, Closed</t>
        </is>
      </c>
    </row>
    <row r="20">
      <c r="A20" s="14" t="inlineStr">
        <is>
          <t>Register</t>
        </is>
      </c>
      <c r="B20" s="21" t="inlineStr">
        <is>
          <t>Decision</t>
        </is>
      </c>
      <c r="C20" s="14" t="inlineStr">
        <is>
          <t>Decision and conditions</t>
        </is>
      </c>
      <c r="D20" s="14" t="inlineStr"/>
    </row>
    <row r="21">
      <c r="A21" s="12" t="inlineStr">
        <is>
          <t>Register</t>
        </is>
      </c>
      <c r="B21" s="20" t="inlineStr">
        <is>
          <t>Approved by</t>
        </is>
      </c>
      <c r="C21" s="12" t="inlineStr">
        <is>
          <t>Names</t>
        </is>
      </c>
      <c r="D21" s="12" t="inlineStr"/>
    </row>
    <row r="22">
      <c r="A22" s="14" t="inlineStr">
        <is>
          <t>Register</t>
        </is>
      </c>
      <c r="B22" s="21" t="inlineStr">
        <is>
          <t>Decision date</t>
        </is>
      </c>
      <c r="C22" s="14" t="inlineStr">
        <is>
          <t>dd-MMM-yyyy</t>
        </is>
      </c>
      <c r="D22" s="14" t="inlineStr"/>
    </row>
    <row r="23">
      <c r="A23" s="12" t="inlineStr">
        <is>
          <t>Register</t>
        </is>
      </c>
      <c r="B23" s="20" t="inlineStr">
        <is>
          <t>Target drop</t>
        </is>
      </c>
      <c r="C23" s="12" t="inlineStr">
        <is>
          <t>Drop</t>
        </is>
      </c>
      <c r="D23" s="12" t="inlineStr">
        <is>
          <t>Drop 0, Drop 1, Drop 2, Drop 3, Later</t>
        </is>
      </c>
    </row>
    <row r="24">
      <c r="A24" s="14" t="inlineStr">
        <is>
          <t>Register</t>
        </is>
      </c>
      <c r="B24" s="21" t="inlineStr">
        <is>
          <t>Linked test cases</t>
        </is>
      </c>
      <c r="C24" s="14" t="inlineStr">
        <is>
          <t>Test cases of the traceability workbook</t>
        </is>
      </c>
      <c r="D24" s="14" t="inlineStr"/>
    </row>
    <row r="25">
      <c r="A25" s="12" t="inlineStr">
        <is>
          <t>Decisions log</t>
        </is>
      </c>
      <c r="B25" s="20" t="inlineStr">
        <is>
          <t>Observation</t>
        </is>
      </c>
      <c r="C25" s="12" t="inlineStr">
        <is>
          <t>Number in Annex M of the FRS v1.3</t>
        </is>
      </c>
      <c r="D25" s="12" t="inlineStr"/>
    </row>
    <row r="26">
      <c r="A26" s="14" t="inlineStr">
        <is>
          <t>Decisions log</t>
        </is>
      </c>
      <c r="B26" s="21" t="inlineStr">
        <is>
          <t>Section</t>
        </is>
      </c>
      <c r="C26" s="14" t="inlineStr">
        <is>
          <t>Annex M</t>
        </is>
      </c>
      <c r="D26" s="14" t="inlineStr"/>
    </row>
    <row r="27">
      <c r="A27" s="12" t="inlineStr">
        <is>
          <t>Decisions log</t>
        </is>
      </c>
      <c r="B27" s="20" t="inlineStr">
        <is>
          <t>Ref.</t>
        </is>
      </c>
      <c r="C27" s="12" t="inlineStr">
        <is>
          <t>Conflict, slip or FRPM reference</t>
        </is>
      </c>
      <c r="D27" s="12" t="inlineStr"/>
    </row>
    <row r="28">
      <c r="A28" s="14" t="inlineStr">
        <is>
          <t>Decisions log</t>
        </is>
      </c>
      <c r="B28" s="21" t="inlineStr">
        <is>
          <t>Topic</t>
        </is>
      </c>
      <c r="C28" s="14" t="inlineStr">
        <is>
          <t>Topic</t>
        </is>
      </c>
      <c r="D28" s="14" t="inlineStr"/>
    </row>
    <row r="29">
      <c r="A29" s="12" t="inlineStr">
        <is>
          <t>Decisions log</t>
        </is>
      </c>
      <c r="B29" s="20" t="inlineStr">
        <is>
          <t>Proposed in the FRS</t>
        </is>
      </c>
      <c r="C29" s="12" t="inlineStr">
        <is>
          <t>What the FRS proposes</t>
        </is>
      </c>
      <c r="D29" s="12" t="inlineStr"/>
    </row>
    <row r="30">
      <c r="A30" s="14" t="inlineStr">
        <is>
          <t>Decisions log</t>
        </is>
      </c>
      <c r="B30" s="21" t="inlineStr">
        <is>
          <t>Decision by</t>
        </is>
      </c>
      <c r="C30" s="14" t="inlineStr">
        <is>
          <t>Roles</t>
        </is>
      </c>
      <c r="D30" s="14" t="inlineStr"/>
    </row>
    <row r="31">
      <c r="A31" s="12" t="inlineStr">
        <is>
          <t>Decisions log</t>
        </is>
      </c>
      <c r="B31" s="20" t="inlineStr">
        <is>
          <t>Decision of the Business Unit</t>
        </is>
      </c>
      <c r="C31" s="12" t="inlineStr">
        <is>
          <t>Accept the proposal, keep BDOI's text, other</t>
        </is>
      </c>
      <c r="D31" s="12" t="inlineStr"/>
    </row>
    <row r="32">
      <c r="A32" s="14" t="inlineStr">
        <is>
          <t>Decisions log</t>
        </is>
      </c>
      <c r="B32" s="21" t="inlineStr">
        <is>
          <t>Decided by</t>
        </is>
      </c>
      <c r="C32" s="14" t="inlineStr">
        <is>
          <t>Name</t>
        </is>
      </c>
      <c r="D32" s="14" t="inlineStr"/>
    </row>
    <row r="33">
      <c r="A33" s="12" t="inlineStr">
        <is>
          <t>Decisions log</t>
        </is>
      </c>
      <c r="B33" s="20" t="inlineStr">
        <is>
          <t>Date</t>
        </is>
      </c>
      <c r="C33" s="12" t="inlineStr">
        <is>
          <t>dd-MMM-yyyy</t>
        </is>
      </c>
      <c r="D33" s="12" t="inlineStr"/>
    </row>
    <row r="34">
      <c r="A34" s="14" t="inlineStr">
        <is>
          <t>Decisions log</t>
        </is>
      </c>
      <c r="B34" s="21" t="inlineStr">
        <is>
          <t>Status</t>
        </is>
      </c>
      <c r="C34" s="14" t="inlineStr">
        <is>
          <t>Status</t>
        </is>
      </c>
      <c r="D34" s="14" t="inlineStr">
        <is>
          <t>Open, Decided, Closed</t>
        </is>
      </c>
    </row>
    <row r="35">
      <c r="A35" s="12" t="inlineStr">
        <is>
          <t>Decisions log</t>
        </is>
      </c>
      <c r="B35" s="20" t="inlineStr">
        <is>
          <t>CR No.</t>
        </is>
      </c>
      <c r="C35" s="12" t="inlineStr">
        <is>
          <t>Change request raised, if any</t>
        </is>
      </c>
      <c r="D35" s="12" t="inlineStr"/>
    </row>
  </sheetData>
  <autoFilter ref="A4:D35"/>
  <printOptions horizontalCentered="1"/>
  <pageMargins left="0.4" right="0.4" top="0.6" bottom="0.6" header="0.5" footer="0.5"/>
  <pageSetup orientation="landscape" paperSize="1" fitToHeight="0" fitToWidth="1"/>
  <headerFooter>
    <oddHeader>&amp;L&amp;8 &amp;K004EA8Change Request Register&amp;R&amp;8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D11"/>
  <sheetViews>
    <sheetView showGridLines="0" workbookViewId="0">
      <selection activeCell="A1" sqref="A1"/>
    </sheetView>
  </sheetViews>
  <sheetFormatPr baseColWidth="8" defaultRowHeight="15"/>
  <cols>
    <col width="14" customWidth="1" min="1" max="1"/>
    <col width="70" customWidth="1" min="2" max="2"/>
    <col width="40" customWidth="1" min="3" max="3"/>
    <col width="22" customWidth="1" min="4" max="4"/>
  </cols>
  <sheetData>
    <row r="1">
      <c r="A1" s="19" t="inlineStr">
        <is>
          <t>How to use this register</t>
        </is>
      </c>
    </row>
    <row r="2">
      <c r="A2" s="22" t="inlineStr">
        <is>
          <t>Signing the FRS v1.3 freezes its requirements (FRS Annex W). A change after sign-off follows the steps below.</t>
        </is>
      </c>
    </row>
    <row r="3">
      <c r="A3" s="22" t="inlineStr">
        <is>
          <t>The register is seeded with the candidate changes already known: the points where the FRS proposes more than the BRD text (Annex M). Each starts as 'Candidate - for decision'.</t>
        </is>
      </c>
    </row>
    <row r="5">
      <c r="A5" s="23" t="inlineStr">
        <is>
          <t>Step</t>
        </is>
      </c>
      <c r="B5" s="23" t="inlineStr">
        <is>
          <t>What happens</t>
        </is>
      </c>
      <c r="C5" s="23" t="inlineStr">
        <is>
          <t>Who</t>
        </is>
      </c>
      <c r="D5" s="23" t="inlineStr">
        <is>
          <t>When</t>
        </is>
      </c>
    </row>
    <row r="6">
      <c r="A6" s="24" t="inlineStr">
        <is>
          <t>1 Raise</t>
        </is>
      </c>
      <c r="B6" s="24" t="inlineStr">
        <is>
          <t>The business owner raises the change in the change request register with the BRD ID, the FRPM item, the reason and the priority.</t>
        </is>
      </c>
      <c r="C6" s="24" t="inlineStr">
        <is>
          <t>Business owner (Head of the unit)</t>
        </is>
      </c>
      <c r="D6" s="24" t="inlineStr">
        <is>
          <t>Same day</t>
        </is>
      </c>
    </row>
    <row r="7">
      <c r="A7" s="24" t="inlineStr">
        <is>
          <t>2 Assess</t>
        </is>
      </c>
      <c r="B7" s="24" t="inlineStr">
        <is>
          <t>The iorta TechNXT Project Team assesses the impact on scope, schedule, cost (mandays), the other BRDs (through the integrations of Annex S) and the tests.</t>
        </is>
      </c>
      <c r="C7" s="24" t="inlineStr">
        <is>
          <t>iorta TechNXT Project Team; BDO ITG System Analyst</t>
        </is>
      </c>
      <c r="D7" s="24" t="inlineStr">
        <is>
          <t>5 working days</t>
        </is>
      </c>
    </row>
    <row r="8">
      <c r="A8" s="24" t="inlineStr">
        <is>
          <t>3 Approve</t>
        </is>
      </c>
      <c r="B8" s="24" t="inlineStr">
        <is>
          <t>The owners of every BRD the change touches, the Product Owner and the Program Manager (BPS) approve or reject it.</t>
        </is>
      </c>
      <c r="C8" s="24" t="inlineStr">
        <is>
          <t>Product Owner; Program Manager BPS; owners of the BRDs touched</t>
        </is>
      </c>
      <c r="D8" s="24" t="inlineStr">
        <is>
          <t>At the weekly change board</t>
        </is>
      </c>
    </row>
    <row r="9">
      <c r="A9" s="24" t="inlineStr">
        <is>
          <t>4 Schedule</t>
        </is>
      </c>
      <c r="B9" s="24" t="inlineStr">
        <is>
          <t>An approved change is assigned to a drop and to a version of this FRS.</t>
        </is>
      </c>
      <c r="C9" s="24" t="inlineStr">
        <is>
          <t>Program Manager BPS; iorta TechNXT Project Manager</t>
        </is>
      </c>
      <c r="D9" s="24" t="inlineStr">
        <is>
          <t>At approval</t>
        </is>
      </c>
    </row>
    <row r="10">
      <c r="A10" s="24" t="inlineStr">
        <is>
          <t>5 Test</t>
        </is>
      </c>
      <c r="B10" s="24" t="inlineStr">
        <is>
          <t>The test cases of the traceability workbook are updated and run; the Business Unit retests the changed rows.</t>
        </is>
      </c>
      <c r="C10" s="24" t="inlineStr">
        <is>
          <t>iorta TechNXT test lead; Business Unit testers</t>
        </is>
      </c>
      <c r="D10" s="24" t="inlineStr">
        <is>
          <t>Within the drop</t>
        </is>
      </c>
    </row>
    <row r="11">
      <c r="A11" s="24" t="inlineStr">
        <is>
          <t>6 Close</t>
        </is>
      </c>
      <c r="B11" s="24" t="inlineStr">
        <is>
          <t>This FRS is re-issued (1.3, 1.4 ...) with the changed passages marked, and the delta is signed.</t>
        </is>
      </c>
      <c r="C11" s="24" t="inlineStr">
        <is>
          <t>System Analyst; signatories of this FRS</t>
        </is>
      </c>
      <c r="D11" s="24" t="inlineStr">
        <is>
          <t>End of the drop</t>
        </is>
      </c>
    </row>
  </sheetData>
  <printOptions horizontalCentered="1"/>
  <pageMargins left="0.4" right="0.4" top="0.6" bottom="0.6" header="0.5" footer="0.5"/>
  <pageSetup orientation="landscape" paperSize="1" fitToHeight="0" fitToWidth="1"/>
  <headerFooter>
    <oddHeader>&amp;L&amp;8 &amp;K004EA8Change Request Register&amp;R&amp;8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T5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0" customWidth="1" min="3" max="3"/>
    <col width="14" customWidth="1" min="4" max="4"/>
    <col width="22" customWidth="1" min="5" max="5"/>
    <col width="34" customWidth="1" min="6" max="6"/>
    <col width="44" customWidth="1" min="7" max="7"/>
    <col width="16" customWidth="1" min="8" max="8"/>
    <col width="16" customWidth="1" min="9" max="9"/>
    <col width="16" customWidth="1" min="10" max="10"/>
    <col width="14" customWidth="1" min="11" max="11"/>
    <col width="16" customWidth="1" min="12" max="12"/>
    <col width="16" customWidth="1" min="13" max="13"/>
    <col width="11" customWidth="1" min="14" max="14"/>
    <col width="20" customWidth="1" min="15" max="15"/>
    <col width="28" customWidth="1" min="16" max="16"/>
    <col width="20" customWidth="1" min="17" max="17"/>
    <col width="12" customWidth="1" min="18" max="18"/>
    <col width="11" customWidth="1" min="19" max="19"/>
    <col width="28" customWidth="1" min="20" max="20"/>
  </cols>
  <sheetData>
    <row r="1" ht="24" customHeight="1">
      <c r="A1" s="19" t="inlineStr">
        <is>
          <t>Register</t>
        </is>
      </c>
    </row>
    <row r="2">
      <c r="A2" s="25" t="inlineStr">
        <is>
          <t>The change requests with their impact assessment and decision</t>
        </is>
      </c>
    </row>
    <row r="3" ht="6" customHeight="1">
      <c r="A3" s="26" t="n"/>
      <c r="B3" s="26" t="n"/>
      <c r="C3" s="26" t="n"/>
      <c r="D3" s="26" t="n"/>
      <c r="E3" s="26" t="n"/>
      <c r="F3" s="26" t="n"/>
      <c r="G3" s="26" t="n"/>
      <c r="H3" s="26" t="n"/>
      <c r="I3" s="26" t="n"/>
      <c r="J3" s="26" t="n"/>
      <c r="K3" s="26" t="n"/>
      <c r="L3" s="26" t="n"/>
      <c r="M3" s="26" t="n"/>
      <c r="N3" s="26" t="n"/>
      <c r="O3" s="26" t="n"/>
      <c r="P3" s="26" t="n"/>
      <c r="Q3" s="26" t="n"/>
      <c r="R3" s="26" t="n"/>
      <c r="S3" s="26" t="n"/>
      <c r="T3" s="26" t="n"/>
    </row>
    <row r="4" ht="30" customHeight="1">
      <c r="A4" s="23" t="inlineStr">
        <is>
          <t>CR No.</t>
        </is>
      </c>
      <c r="B4" s="23" t="inlineStr">
        <is>
          <t>Date raised</t>
        </is>
      </c>
      <c r="C4" s="23" t="inlineStr">
        <is>
          <t>Raised by</t>
        </is>
      </c>
      <c r="D4" s="23" t="inlineStr">
        <is>
          <t>BRD ID</t>
        </is>
      </c>
      <c r="E4" s="23" t="inlineStr">
        <is>
          <t>FRS reference</t>
        </is>
      </c>
      <c r="F4" s="23" t="inlineStr">
        <is>
          <t>Description</t>
        </is>
      </c>
      <c r="G4" s="23" t="inlineStr">
        <is>
          <t>Reason</t>
        </is>
      </c>
      <c r="H4" s="23" t="inlineStr">
        <is>
          <t>Type</t>
        </is>
      </c>
      <c r="I4" s="23" t="inlineStr">
        <is>
          <t>Impact on scope</t>
        </is>
      </c>
      <c r="J4" s="23" t="inlineStr">
        <is>
          <t>Impact on schedule</t>
        </is>
      </c>
      <c r="K4" s="23" t="inlineStr">
        <is>
          <t>Impact on cost (mandays)</t>
        </is>
      </c>
      <c r="L4" s="23" t="inlineStr">
        <is>
          <t>Impact on other BRDs</t>
        </is>
      </c>
      <c r="M4" s="23" t="inlineStr">
        <is>
          <t>Impact on tests</t>
        </is>
      </c>
      <c r="N4" s="23" t="inlineStr">
        <is>
          <t>Priority</t>
        </is>
      </c>
      <c r="O4" s="23" t="inlineStr">
        <is>
          <t>Status</t>
        </is>
      </c>
      <c r="P4" s="23" t="inlineStr">
        <is>
          <t>Decision</t>
        </is>
      </c>
      <c r="Q4" s="23" t="inlineStr">
        <is>
          <t>Approved by</t>
        </is>
      </c>
      <c r="R4" s="23" t="inlineStr">
        <is>
          <t>Decision date</t>
        </is>
      </c>
      <c r="S4" s="23" t="inlineStr">
        <is>
          <t>Target drop</t>
        </is>
      </c>
      <c r="T4" s="23" t="inlineStr">
        <is>
          <t>Linked test cases</t>
        </is>
      </c>
    </row>
    <row r="5">
      <c r="A5" s="12" t="inlineStr">
        <is>
          <t>CR-PM-001</t>
        </is>
      </c>
      <c r="B5" s="12" t="inlineStr">
        <is>
          <t>09-Oct-2026</t>
        </is>
      </c>
      <c r="C5" s="12" t="inlineStr">
        <is>
          <t>iorta TechNXT Project Team</t>
        </is>
      </c>
      <c r="D5" s="12" t="inlineStr">
        <is>
          <t>PMADD01</t>
        </is>
      </c>
      <c r="E5" s="12" t="inlineStr">
        <is>
          <t>Annex M M-01; FRPM.005, FRPM.010</t>
        </is>
      </c>
      <c r="F5" s="12" t="inlineStr">
        <is>
          <t>Scope: non-package requests and products in Product Maintenance</t>
        </is>
      </c>
      <c r="G5" s="12" t="inlineStr">
        <is>
          <t>BDOI's non-package items FRPM.005 to FRPM.010 and Annex B, C and D are kept and completed with the rules of the New Business FRS (proposal request, quotation slip, insurer terms, comparative table, proposal slip, client acceptance). The non-package process is specified in one place only; v1.1 proposes that it stays in this FRS as BDOI wrote it, and that the New Business FRS refers to it.</t>
        </is>
      </c>
      <c r="H5" s="12" t="inlineStr">
        <is>
          <t>Proposal beyond the BRD text</t>
        </is>
      </c>
      <c r="I5" s="12" t="inlineStr">
        <is>
          <t>To be assessed</t>
        </is>
      </c>
      <c r="J5" s="12" t="inlineStr">
        <is>
          <t>To be assessed</t>
        </is>
      </c>
      <c r="K5" s="12" t="inlineStr">
        <is>
          <t>To be assessed</t>
        </is>
      </c>
      <c r="L5" s="12" t="inlineStr">
        <is>
          <t>To be assessed</t>
        </is>
      </c>
      <c r="M5" s="12" t="inlineStr">
        <is>
          <t>To be assessed</t>
        </is>
      </c>
      <c r="N5" s="12" t="inlineStr">
        <is>
          <t>Medium</t>
        </is>
      </c>
      <c r="O5" s="27" t="inlineStr">
        <is>
          <t>Candidate - for decision</t>
        </is>
      </c>
      <c r="P5" s="12" t="n"/>
      <c r="Q5" s="12" t="n"/>
      <c r="R5" s="28" t="n"/>
      <c r="S5" s="12" t="inlineStr">
        <is>
          <t>Drop 0</t>
        </is>
      </c>
      <c r="T5" s="12" t="inlineStr">
        <is>
          <t>TC-NB-050.1-01, TC-NB-050.2-01, TC-NB-050.2-02, TC-NB-050.3-01, TC-NB-050.3-02</t>
        </is>
      </c>
    </row>
    <row r="6">
      <c r="A6" s="12" t="inlineStr">
        <is>
          <t>CR-PM-002</t>
        </is>
      </c>
      <c r="B6" s="12" t="inlineStr">
        <is>
          <t>09-Oct-2026</t>
        </is>
      </c>
      <c r="C6" s="12" t="inlineStr">
        <is>
          <t>iorta TechNXT Project Team</t>
        </is>
      </c>
      <c r="D6" s="12" t="inlineStr">
        <is>
          <t>BRPM.017</t>
        </is>
      </c>
      <c r="E6" s="12" t="inlineStr">
        <is>
          <t>Annex M M-02; FRPM.004.01</t>
        </is>
      </c>
      <c r="F6" s="12" t="inlineStr">
        <is>
          <t>Expiry alerts: notice days, anniversary alerts, recipients</t>
        </is>
      </c>
      <c r="G6" s="12" t="inlineStr">
        <is>
          <t>BDOI's 90-day alerts, anniversary alerts and recipients (TSU Officer and TSU Team Lead) are kept. v1.1 adds configurable reminder days and the rule that each alert is raised once per alert day (FRPM.004.01). MBS is proposed as an additional recipient, for the set-up of renewals. Available in the system: the expiry notice period (90 days), the anniversary notice period (90 days) and whether MBS is also told (default: TSU Officers and TSU Team Leads only, as BDOI's text).</t>
        </is>
      </c>
      <c r="H6" s="12" t="inlineStr">
        <is>
          <t>Proposal beyond the BRD text</t>
        </is>
      </c>
      <c r="I6" s="12" t="inlineStr">
        <is>
          <t>To be assessed</t>
        </is>
      </c>
      <c r="J6" s="12" t="inlineStr">
        <is>
          <t>To be assessed</t>
        </is>
      </c>
      <c r="K6" s="12" t="inlineStr">
        <is>
          <t>To be assessed</t>
        </is>
      </c>
      <c r="L6" s="12" t="inlineStr">
        <is>
          <t>To be assessed</t>
        </is>
      </c>
      <c r="M6" s="12" t="inlineStr">
        <is>
          <t>To be assessed</t>
        </is>
      </c>
      <c r="N6" s="12" t="inlineStr">
        <is>
          <t>Medium</t>
        </is>
      </c>
      <c r="O6" s="27" t="inlineStr">
        <is>
          <t>Candidate - for decision</t>
        </is>
      </c>
      <c r="P6" s="12" t="n"/>
      <c r="Q6" s="12" t="n"/>
      <c r="R6" s="28" t="n"/>
      <c r="S6" s="12" t="inlineStr">
        <is>
          <t>Drop 0</t>
        </is>
      </c>
      <c r="T6" s="12" t="inlineStr">
        <is>
          <t>TC-PM-060.1-01, TC-PM-060.1-02, TC-PM-060.2-01, TC-PM-060.3-01, TC-PM-060.3-02</t>
        </is>
      </c>
    </row>
    <row r="7">
      <c r="A7" s="12" t="inlineStr">
        <is>
          <t>CR-PM-003</t>
        </is>
      </c>
      <c r="B7" s="12" t="inlineStr">
        <is>
          <t>09-Oct-2026</t>
        </is>
      </c>
      <c r="C7" s="12" t="inlineStr">
        <is>
          <t>iorta TechNXT Project Team</t>
        </is>
      </c>
      <c r="D7" s="12" t="inlineStr">
        <is>
          <t>BRPM.018</t>
        </is>
      </c>
      <c r="E7" s="12" t="inlineStr">
        <is>
          <t>Annex M M-03; FRPM.007.01, FRPM.007.02</t>
        </is>
      </c>
      <c r="F7" s="12" t="inlineStr">
        <is>
          <t>Placement Update Report: schedule, scope and columns</t>
        </is>
      </c>
      <c r="G7" s="12" t="inlineStr">
        <is>
          <t>BDOI's weekly report of quotation requests is kept and v1.1 adds on-request individual and collective runs (FRPM.007.01). The package creation status asked by BRPM.018 is covered by the new Package Status Update Report (FRPM.007.02). Available in the system: the weekly Consolidated Placement Update Report runs on the day and at the time set (default Thursday 08:00) for a period of days set (default 7) and a scope set (default quotation requests, as BDOI's text); the on-request run is also available.</t>
        </is>
      </c>
      <c r="H7" s="12" t="inlineStr">
        <is>
          <t>Proposal beyond the BRD text</t>
        </is>
      </c>
      <c r="I7" s="12" t="inlineStr">
        <is>
          <t>To be assessed</t>
        </is>
      </c>
      <c r="J7" s="12" t="inlineStr">
        <is>
          <t>To be assessed</t>
        </is>
      </c>
      <c r="K7" s="12" t="inlineStr">
        <is>
          <t>To be assessed</t>
        </is>
      </c>
      <c r="L7" s="12" t="inlineStr">
        <is>
          <t>To be assessed</t>
        </is>
      </c>
      <c r="M7" s="12" t="inlineStr">
        <is>
          <t>To be assessed</t>
        </is>
      </c>
      <c r="N7" s="12" t="inlineStr">
        <is>
          <t>Medium</t>
        </is>
      </c>
      <c r="O7" s="27" t="inlineStr">
        <is>
          <t>Candidate - for decision</t>
        </is>
      </c>
      <c r="P7" s="12" t="n"/>
      <c r="Q7" s="12" t="n"/>
      <c r="R7" s="28" t="n"/>
      <c r="S7" s="12" t="inlineStr">
        <is>
          <t>Drop 0</t>
        </is>
      </c>
      <c r="T7" s="12" t="inlineStr">
        <is>
          <t>TC-PM-071.1-01, TC-PM-071.2-01, TC-PM-071.2-02, TC-PM-071.3-01, TC-PM-071.3-02</t>
        </is>
      </c>
    </row>
    <row r="8">
      <c r="A8" s="12" t="inlineStr">
        <is>
          <t>CR-PM-004</t>
        </is>
      </c>
      <c r="B8" s="12" t="inlineStr">
        <is>
          <t>09-Oct-2026</t>
        </is>
      </c>
      <c r="C8" s="12" t="inlineStr">
        <is>
          <t>iorta TechNXT Project Team</t>
        </is>
      </c>
      <c r="D8" s="12" t="inlineStr">
        <is>
          <t>-</t>
        </is>
      </c>
      <c r="E8" s="12" t="inlineStr">
        <is>
          <t>Annex M M-04</t>
        </is>
      </c>
      <c r="F8" s="12" t="inlineStr">
        <is>
          <t>Decision outcomes: Reject as well as Return</t>
        </is>
      </c>
      <c r="G8" s="12" t="inlineStr">
        <is>
          <t>BDOI's Reject outcome is kept at every step. v1.1 proposes that a rejected request closes and cannot be resubmitted (the requester raises a new request), and that the reason is recorded.</t>
        </is>
      </c>
      <c r="H8" s="12" t="inlineStr">
        <is>
          <t>Proposal beyond the BRD text</t>
        </is>
      </c>
      <c r="I8" s="12" t="inlineStr">
        <is>
          <t>To be assessed</t>
        </is>
      </c>
      <c r="J8" s="12" t="inlineStr">
        <is>
          <t>To be assessed</t>
        </is>
      </c>
      <c r="K8" s="12" t="inlineStr">
        <is>
          <t>To be assessed</t>
        </is>
      </c>
      <c r="L8" s="12" t="inlineStr">
        <is>
          <t>To be assessed</t>
        </is>
      </c>
      <c r="M8" s="12" t="inlineStr">
        <is>
          <t>To be assessed</t>
        </is>
      </c>
      <c r="N8" s="12" t="inlineStr">
        <is>
          <t>Medium</t>
        </is>
      </c>
      <c r="O8" s="27" t="inlineStr">
        <is>
          <t>Candidate - for decision</t>
        </is>
      </c>
      <c r="P8" s="12" t="n"/>
      <c r="Q8" s="12" t="n"/>
      <c r="R8" s="28" t="n"/>
      <c r="S8" s="12" t="inlineStr">
        <is>
          <t>Drop 0</t>
        </is>
      </c>
      <c r="T8" s="12" t="inlineStr">
        <is>
          <t>-</t>
        </is>
      </c>
    </row>
    <row r="9">
      <c r="A9" s="12" t="inlineStr">
        <is>
          <t>CR-PM-005</t>
        </is>
      </c>
      <c r="B9" s="12" t="inlineStr">
        <is>
          <t>09-Oct-2026</t>
        </is>
      </c>
      <c r="C9" s="12" t="inlineStr">
        <is>
          <t>iorta TechNXT Project Team</t>
        </is>
      </c>
      <c r="D9" s="12" t="inlineStr">
        <is>
          <t>BRPM.008, BRPM.021</t>
        </is>
      </c>
      <c r="E9" s="12" t="inlineStr">
        <is>
          <t>Annex M M-05; FRPM.011.02</t>
        </is>
      </c>
      <c r="F9" s="12" t="inlineStr">
        <is>
          <t>Marketing approval chain</t>
        </is>
      </c>
      <c r="G9" s="12" t="inlineStr">
        <is>
          <t>BDOI's sequential Marketing approval (TL, TH, then UH) is kept. v1.1 adds that no approver approves a request he or she created (FRPM.011.02). BDOI to confirm that every request passes all three levels, or state the levels by market segment or amount. Available in the system: the Marketing approval chain is a setting: one approval by the Team Leader, Team Head or Unit Head (default, as the BRD), or Team Leader, then Team Head, then Unit Head (BDOI's text).</t>
        </is>
      </c>
      <c r="H9" s="12" t="inlineStr">
        <is>
          <t>Proposal beyond the BRD text</t>
        </is>
      </c>
      <c r="I9" s="12" t="inlineStr">
        <is>
          <t>To be assessed</t>
        </is>
      </c>
      <c r="J9" s="12" t="inlineStr">
        <is>
          <t>To be assessed</t>
        </is>
      </c>
      <c r="K9" s="12" t="inlineStr">
        <is>
          <t>To be assessed</t>
        </is>
      </c>
      <c r="L9" s="12" t="inlineStr">
        <is>
          <t>To be assessed</t>
        </is>
      </c>
      <c r="M9" s="12" t="inlineStr">
        <is>
          <t>To be assessed</t>
        </is>
      </c>
      <c r="N9" s="12" t="inlineStr">
        <is>
          <t>Medium</t>
        </is>
      </c>
      <c r="O9" s="27" t="inlineStr">
        <is>
          <t>Candidate - for decision</t>
        </is>
      </c>
      <c r="P9" s="12" t="n"/>
      <c r="Q9" s="12" t="n"/>
      <c r="R9" s="28" t="n"/>
      <c r="S9" s="12" t="inlineStr">
        <is>
          <t>Drop 0</t>
        </is>
      </c>
      <c r="T9" s="12" t="inlineStr">
        <is>
          <t>TC-PM-020.1-01, TC-PM-020.2-01, TC-PM-020.2-02, TC-PM-020.2-03, TC-PM-020.3-01</t>
        </is>
      </c>
    </row>
    <row r="10">
      <c r="A10" s="12" t="inlineStr">
        <is>
          <t>CR-PM-006</t>
        </is>
      </c>
      <c r="B10" s="12" t="inlineStr">
        <is>
          <t>09-Oct-2026</t>
        </is>
      </c>
      <c r="C10" s="12" t="inlineStr">
        <is>
          <t>iorta TechNXT Project Team</t>
        </is>
      </c>
      <c r="D10" s="12" t="inlineStr">
        <is>
          <t>BRPM.009</t>
        </is>
      </c>
      <c r="E10" s="12" t="inlineStr">
        <is>
          <t>Annex M M-06; FRPM.011.03, FRPM.011</t>
        </is>
      </c>
      <c r="F10" s="12" t="inlineStr">
        <is>
          <t>TSU review: one step or recommendation then approval</t>
        </is>
      </c>
      <c r="G10" s="12" t="inlineStr">
        <is>
          <t>BDOI's single TSU review (FRPM.011.03) is kept. The BRD (BRPM.009) asks for a written recommendation by the TSU Team Lead followed by the formal approval of the TSU Team Head. v1.1 adds that the reviewer's remarks are kept and shown to the next approver; it recommends two sub-items under FRPM.011: TSU Team Lead review with mandatory recommendation, then TSU Team Head approval, never by the recommender.</t>
        </is>
      </c>
      <c r="H10" s="12" t="inlineStr">
        <is>
          <t>Proposal beyond the BRD text</t>
        </is>
      </c>
      <c r="I10" s="12" t="inlineStr">
        <is>
          <t>To be assessed</t>
        </is>
      </c>
      <c r="J10" s="12" t="inlineStr">
        <is>
          <t>To be assessed</t>
        </is>
      </c>
      <c r="K10" s="12" t="inlineStr">
        <is>
          <t>To be assessed</t>
        </is>
      </c>
      <c r="L10" s="12" t="inlineStr">
        <is>
          <t>To be assessed</t>
        </is>
      </c>
      <c r="M10" s="12" t="inlineStr">
        <is>
          <t>To be assessed</t>
        </is>
      </c>
      <c r="N10" s="12" t="inlineStr">
        <is>
          <t>Medium</t>
        </is>
      </c>
      <c r="O10" s="27" t="inlineStr">
        <is>
          <t>Candidate - for decision</t>
        </is>
      </c>
      <c r="P10" s="12" t="n"/>
      <c r="Q10" s="12" t="n"/>
      <c r="R10" s="28" t="n"/>
      <c r="S10" s="12" t="inlineStr">
        <is>
          <t>Drop 0</t>
        </is>
      </c>
      <c r="T10" s="12" t="inlineStr">
        <is>
          <t>TC-PM-020.1-01, TC-PM-020.2-01, TC-PM-020.2-02, TC-PM-020.2-03, TC-PM-020.3-01</t>
        </is>
      </c>
    </row>
    <row r="11">
      <c r="A11" s="12" t="inlineStr">
        <is>
          <t>CR-PM-007</t>
        </is>
      </c>
      <c r="B11" s="12" t="inlineStr">
        <is>
          <t>09-Oct-2026</t>
        </is>
      </c>
      <c r="C11" s="12" t="inlineStr">
        <is>
          <t>iorta TechNXT Project Team</t>
        </is>
      </c>
      <c r="D11" s="12" t="inlineStr">
        <is>
          <t>BRPM.008</t>
        </is>
      </c>
      <c r="E11" s="12" t="inlineStr">
        <is>
          <t>Annex M M-07</t>
        </is>
      </c>
      <c r="F11" s="12" t="inlineStr">
        <is>
          <t>Source of a package request and its routing</t>
        </is>
      </c>
      <c r="G11" s="12" t="inlineStr">
        <is>
          <t>BDOI's Source field (Marketing, TSU, Insurer) and its routing are kept. v1.1 proposes that, for the Insurer source, the insurer's offer is recorded as the first insurer response so that the Comparative Table and audit trail stay complete.</t>
        </is>
      </c>
      <c r="H11" s="12" t="inlineStr">
        <is>
          <t>Proposal beyond the BRD text</t>
        </is>
      </c>
      <c r="I11" s="12" t="inlineStr">
        <is>
          <t>To be assessed</t>
        </is>
      </c>
      <c r="J11" s="12" t="inlineStr">
        <is>
          <t>To be assessed</t>
        </is>
      </c>
      <c r="K11" s="12" t="inlineStr">
        <is>
          <t>To be assessed</t>
        </is>
      </c>
      <c r="L11" s="12" t="inlineStr">
        <is>
          <t>To be assessed</t>
        </is>
      </c>
      <c r="M11" s="12" t="inlineStr">
        <is>
          <t>To be assessed</t>
        </is>
      </c>
      <c r="N11" s="12" t="inlineStr">
        <is>
          <t>Medium</t>
        </is>
      </c>
      <c r="O11" s="27" t="inlineStr">
        <is>
          <t>Candidate - for decision</t>
        </is>
      </c>
      <c r="P11" s="12" t="n"/>
      <c r="Q11" s="12" t="n"/>
      <c r="R11" s="28" t="n"/>
      <c r="S11" s="12" t="inlineStr">
        <is>
          <t>Drop 0</t>
        </is>
      </c>
      <c r="T11" s="12" t="inlineStr">
        <is>
          <t>-</t>
        </is>
      </c>
    </row>
    <row r="12">
      <c r="A12" s="12" t="inlineStr">
        <is>
          <t>CR-PM-008</t>
        </is>
      </c>
      <c r="B12" s="12" t="inlineStr">
        <is>
          <t>09-Oct-2026</t>
        </is>
      </c>
      <c r="C12" s="12" t="inlineStr">
        <is>
          <t>iorta TechNXT Project Team</t>
        </is>
      </c>
      <c r="D12" s="12" t="inlineStr">
        <is>
          <t>BRPM.021</t>
        </is>
      </c>
      <c r="E12" s="12" t="inlineStr">
        <is>
          <t>Annex M M-08; FRPM.028.01, FRPM.017.01</t>
        </is>
      </c>
      <c r="F12" s="12" t="inlineStr">
        <is>
          <t>Who approves: approver picked by name or role queue with four-eyes</t>
        </is>
      </c>
      <c r="G12" s="12" t="inlineStr">
        <is>
          <t>BDOI's selection of the approver by name is kept. v1.1 adds that the maker is never offered as approver and that the segregation of duties applies at every step (FRPM.028.01). Work queues by role, with reassignment (FRPM.017.01), are proposed so that requests do not wait when a named approver is absent.</t>
        </is>
      </c>
      <c r="H12" s="12" t="inlineStr">
        <is>
          <t>Proposal beyond the BRD text</t>
        </is>
      </c>
      <c r="I12" s="12" t="inlineStr">
        <is>
          <t>To be assessed</t>
        </is>
      </c>
      <c r="J12" s="12" t="inlineStr">
        <is>
          <t>To be assessed</t>
        </is>
      </c>
      <c r="K12" s="12" t="inlineStr">
        <is>
          <t>To be assessed</t>
        </is>
      </c>
      <c r="L12" s="12" t="inlineStr">
        <is>
          <t>To be assessed</t>
        </is>
      </c>
      <c r="M12" s="12" t="inlineStr">
        <is>
          <t>To be assessed</t>
        </is>
      </c>
      <c r="N12" s="12" t="inlineStr">
        <is>
          <t>Medium</t>
        </is>
      </c>
      <c r="O12" s="27" t="inlineStr">
        <is>
          <t>Candidate - for decision</t>
        </is>
      </c>
      <c r="P12" s="12" t="n"/>
      <c r="Q12" s="12" t="n"/>
      <c r="R12" s="28" t="n"/>
      <c r="S12" s="12" t="inlineStr">
        <is>
          <t>Drop 0</t>
        </is>
      </c>
      <c r="T12" s="12" t="inlineStr">
        <is>
          <t>TC-PM-002.1-01, TC-PM-002.2-01, TC-PM-002.2-02, TC-PM-002.3-01, TC-PM-002.4-01</t>
        </is>
      </c>
    </row>
    <row r="13">
      <c r="A13" s="12" t="inlineStr">
        <is>
          <t>CR-PM-009</t>
        </is>
      </c>
      <c r="B13" s="12" t="inlineStr">
        <is>
          <t>09-Oct-2026</t>
        </is>
      </c>
      <c r="C13" s="12" t="inlineStr">
        <is>
          <t>iorta TechNXT Project Team</t>
        </is>
      </c>
      <c r="D13" s="12" t="inlineStr">
        <is>
          <t>BRPM.015, BRPM.007</t>
        </is>
      </c>
      <c r="E13" s="12" t="inlineStr">
        <is>
          <t>Annex M M-09; FRPM.024.01</t>
        </is>
      </c>
      <c r="F13" s="12" t="inlineStr">
        <is>
          <t>How a package is created and changed</t>
        </is>
      </c>
      <c r="G13" s="12" t="inlineStr">
        <is>
          <t>BDOI's direct creation and update of Product Matrix records with Draft and approval is kept. v1.1 adds package versions (FRPM.024.01): the commercial terms of an active package change through a new version, validated before it takes effect, while descriptive details may be edited directly with approval. Available in the system: direct add and update of Product Matrix records with approval is a setting (default on, as BDOI's text); the request route stays available.</t>
        </is>
      </c>
      <c r="H13" s="12" t="inlineStr">
        <is>
          <t>Proposal beyond the BRD text</t>
        </is>
      </c>
      <c r="I13" s="12" t="inlineStr">
        <is>
          <t>To be assessed</t>
        </is>
      </c>
      <c r="J13" s="12" t="inlineStr">
        <is>
          <t>To be assessed</t>
        </is>
      </c>
      <c r="K13" s="12" t="inlineStr">
        <is>
          <t>To be assessed</t>
        </is>
      </c>
      <c r="L13" s="12" t="inlineStr">
        <is>
          <t>To be assessed</t>
        </is>
      </c>
      <c r="M13" s="12" t="inlineStr">
        <is>
          <t>To be assessed</t>
        </is>
      </c>
      <c r="N13" s="12" t="inlineStr">
        <is>
          <t>Medium</t>
        </is>
      </c>
      <c r="O13" s="27" t="inlineStr">
        <is>
          <t>Candidate - for decision</t>
        </is>
      </c>
      <c r="P13" s="12" t="n"/>
      <c r="Q13" s="12" t="n"/>
      <c r="R13" s="28" t="n"/>
      <c r="S13" s="12" t="inlineStr">
        <is>
          <t>Drop 0</t>
        </is>
      </c>
      <c r="T13" s="12" t="inlineStr">
        <is>
          <t>TC-PM-050.1-01, TC-PM-050.2-01, TC-PM-050.3-01, TC-PM-050.3-02, TC-PM-050.3-03</t>
        </is>
      </c>
    </row>
    <row r="14">
      <c r="A14" s="12" t="inlineStr">
        <is>
          <t>CR-PM-010</t>
        </is>
      </c>
      <c r="B14" s="12" t="inlineStr">
        <is>
          <t>09-Oct-2026</t>
        </is>
      </c>
      <c r="C14" s="12" t="inlineStr">
        <is>
          <t>iorta TechNXT Project Team</t>
        </is>
      </c>
      <c r="D14" s="12" t="inlineStr">
        <is>
          <t>BRPM.011</t>
        </is>
      </c>
      <c r="E14" s="12" t="inlineStr">
        <is>
          <t>Annex M M-10; FRPM.003.04</t>
        </is>
      </c>
      <c r="F14" s="12" t="inlineStr">
        <is>
          <t>Package deactivation route and dates</t>
        </is>
      </c>
      <c r="G14" s="12" t="inlineStr">
        <is>
          <t>BDOI's deactivation request with an effective date and one approver is kept (FRPM.003.04 to 07). v1.1 adds that nothing is deleted, that incentive rules are flagged for review and that a deactivation advisory is drafted. BDOI to confirm whether a ManCom sign-off is needed for a deactivation. Available in the system: the deactivation route is a setting: Deactivate Package with effective date, reason and approver (default, as BDOI's text) or the retirement package request.</t>
        </is>
      </c>
      <c r="H14" s="12" t="inlineStr">
        <is>
          <t>Proposal beyond the BRD text</t>
        </is>
      </c>
      <c r="I14" s="12" t="inlineStr">
        <is>
          <t>To be assessed</t>
        </is>
      </c>
      <c r="J14" s="12" t="inlineStr">
        <is>
          <t>To be assessed</t>
        </is>
      </c>
      <c r="K14" s="12" t="inlineStr">
        <is>
          <t>To be assessed</t>
        </is>
      </c>
      <c r="L14" s="12" t="inlineStr">
        <is>
          <t>To be assessed</t>
        </is>
      </c>
      <c r="M14" s="12" t="inlineStr">
        <is>
          <t>To be assessed</t>
        </is>
      </c>
      <c r="N14" s="12" t="inlineStr">
        <is>
          <t>Medium</t>
        </is>
      </c>
      <c r="O14" s="27" t="inlineStr">
        <is>
          <t>Candidate - for decision</t>
        </is>
      </c>
      <c r="P14" s="12" t="n"/>
      <c r="Q14" s="12" t="n"/>
      <c r="R14" s="28" t="n"/>
      <c r="S14" s="12" t="inlineStr">
        <is>
          <t>Drop 0</t>
        </is>
      </c>
      <c r="T14" s="12" t="inlineStr">
        <is>
          <t>TC-PM-045.4-01, TC-PM-045.4-02, TC-PM-045.1-01, TC-PM-045.1-02, TC-PM-045.1-03</t>
        </is>
      </c>
    </row>
    <row r="15">
      <c r="A15" s="12" t="inlineStr">
        <is>
          <t>CR-PM-011</t>
        </is>
      </c>
      <c r="B15" s="12" t="inlineStr">
        <is>
          <t>09-Oct-2026</t>
        </is>
      </c>
      <c r="C15" s="12" t="inlineStr">
        <is>
          <t>iorta TechNXT Project Team</t>
        </is>
      </c>
      <c r="D15" s="12" t="inlineStr">
        <is>
          <t>BRPM.006</t>
        </is>
      </c>
      <c r="E15" s="12" t="inlineStr">
        <is>
          <t>Annex M M-11</t>
        </is>
      </c>
      <c r="F15" s="12" t="inlineStr">
        <is>
          <t>Expired package: label and reactivation</t>
        </is>
      </c>
      <c r="G15" s="12" t="inlineStr">
        <is>
          <t>BDOI's label Inactive and its rule that an expired package is no longer available are kept. The BRD (BRPM.006) mentions potential reactivation; v1.1 recommends that an expired package can return to sale only through an approved package request that creates a new version.</t>
        </is>
      </c>
      <c r="H15" s="12" t="inlineStr">
        <is>
          <t>Proposal beyond the BRD text</t>
        </is>
      </c>
      <c r="I15" s="12" t="inlineStr">
        <is>
          <t>To be assessed</t>
        </is>
      </c>
      <c r="J15" s="12" t="inlineStr">
        <is>
          <t>To be assessed</t>
        </is>
      </c>
      <c r="K15" s="12" t="inlineStr">
        <is>
          <t>To be assessed</t>
        </is>
      </c>
      <c r="L15" s="12" t="inlineStr">
        <is>
          <t>To be assessed</t>
        </is>
      </c>
      <c r="M15" s="12" t="inlineStr">
        <is>
          <t>To be assessed</t>
        </is>
      </c>
      <c r="N15" s="12" t="inlineStr">
        <is>
          <t>Medium</t>
        </is>
      </c>
      <c r="O15" s="27" t="inlineStr">
        <is>
          <t>Candidate - for decision</t>
        </is>
      </c>
      <c r="P15" s="12" t="n"/>
      <c r="Q15" s="12" t="n"/>
      <c r="R15" s="28" t="n"/>
      <c r="S15" s="12" t="inlineStr">
        <is>
          <t>Drop 0</t>
        </is>
      </c>
      <c r="T15" s="12" t="inlineStr">
        <is>
          <t>-</t>
        </is>
      </c>
    </row>
    <row r="16">
      <c r="A16" s="12" t="inlineStr">
        <is>
          <t>CR-PM-012</t>
        </is>
      </c>
      <c r="B16" s="12" t="inlineStr">
        <is>
          <t>09-Oct-2026</t>
        </is>
      </c>
      <c r="C16" s="12" t="inlineStr">
        <is>
          <t>iorta TechNXT Project Team</t>
        </is>
      </c>
      <c r="D16" s="12" t="inlineStr">
        <is>
          <t>BRPM.012</t>
        </is>
      </c>
      <c r="E16" s="12" t="inlineStr">
        <is>
          <t>Annex M M-12; FRPM.006.01, FRPM.012.01</t>
        </is>
      </c>
      <c r="F16" s="12" t="inlineStr">
        <is>
          <t>Quotation slip: sent by the system or by the user; one slip per insurer or per round</t>
        </is>
      </c>
      <c r="G16" s="12" t="inlineStr">
        <is>
          <t>BDOI's Quotation Slip per insurer and its download for manual e-mail are kept. To cover BRPM.012 (send from the system, confirmation, sent history and resend), v1.1 adds sending from the system as a protected document, with send status and resend (FRPM.006.01, FRPM.012.01).</t>
        </is>
      </c>
      <c r="H16" s="12" t="inlineStr">
        <is>
          <t>Proposal beyond the BRD text</t>
        </is>
      </c>
      <c r="I16" s="12" t="inlineStr">
        <is>
          <t>To be assessed</t>
        </is>
      </c>
      <c r="J16" s="12" t="inlineStr">
        <is>
          <t>To be assessed</t>
        </is>
      </c>
      <c r="K16" s="12" t="inlineStr">
        <is>
          <t>To be assessed</t>
        </is>
      </c>
      <c r="L16" s="12" t="inlineStr">
        <is>
          <t>To be assessed</t>
        </is>
      </c>
      <c r="M16" s="12" t="inlineStr">
        <is>
          <t>To be assessed</t>
        </is>
      </c>
      <c r="N16" s="12" t="inlineStr">
        <is>
          <t>Medium</t>
        </is>
      </c>
      <c r="O16" s="27" t="inlineStr">
        <is>
          <t>Candidate - for decision</t>
        </is>
      </c>
      <c r="P16" s="12" t="n"/>
      <c r="Q16" s="12" t="n"/>
      <c r="R16" s="28" t="n"/>
      <c r="S16" s="12" t="inlineStr">
        <is>
          <t>Drop 0</t>
        </is>
      </c>
      <c r="T16" s="12" t="inlineStr">
        <is>
          <t>TC-PM-013.1-01, TC-PM-013.2-01, TC-PM-013.3-01, TC-PM-030.1-01, TC-PM-030.2-01</t>
        </is>
      </c>
    </row>
    <row r="17">
      <c r="A17" s="12" t="inlineStr">
        <is>
          <t>CR-PM-013</t>
        </is>
      </c>
      <c r="B17" s="12" t="inlineStr">
        <is>
          <t>09-Oct-2026</t>
        </is>
      </c>
      <c r="C17" s="12" t="inlineStr">
        <is>
          <t>iorta TechNXT Project Team</t>
        </is>
      </c>
      <c r="D17" s="12" t="inlineStr">
        <is>
          <t>BRPM.020</t>
        </is>
      </c>
      <c r="E17" s="12" t="inlineStr">
        <is>
          <t>Annex M M-13; FRPM.027</t>
        </is>
      </c>
      <c r="F17" s="12" t="inlineStr">
        <is>
          <t>Document security (BRPM.020)</t>
        </is>
      </c>
      <c r="G17" s="12" t="inlineStr">
        <is>
          <t>See section M.2 (BDOI's open item BRPM.020): v1.1 maps BRPM.020 to the new item FRPM.027 (document protection) and recommends not to waive it.</t>
        </is>
      </c>
      <c r="H17" s="12" t="inlineStr">
        <is>
          <t>Proposal beyond the BRD text</t>
        </is>
      </c>
      <c r="I17" s="12" t="inlineStr">
        <is>
          <t>To be assessed</t>
        </is>
      </c>
      <c r="J17" s="12" t="inlineStr">
        <is>
          <t>To be assessed</t>
        </is>
      </c>
      <c r="K17" s="12" t="inlineStr">
        <is>
          <t>To be assessed</t>
        </is>
      </c>
      <c r="L17" s="12" t="inlineStr">
        <is>
          <t>To be assessed</t>
        </is>
      </c>
      <c r="M17" s="12" t="inlineStr">
        <is>
          <t>To be assessed</t>
        </is>
      </c>
      <c r="N17" s="12" t="inlineStr">
        <is>
          <t>Medium</t>
        </is>
      </c>
      <c r="O17" s="27" t="inlineStr">
        <is>
          <t>Candidate - for decision</t>
        </is>
      </c>
      <c r="P17" s="12" t="n"/>
      <c r="Q17" s="12" t="n"/>
      <c r="R17" s="28" t="n"/>
      <c r="S17" s="12" t="inlineStr">
        <is>
          <t>Drop 0</t>
        </is>
      </c>
      <c r="T17" s="12" t="inlineStr">
        <is>
          <t>TC-PM-004.1-01, TC-PM-004.2-01, TC-PM-004.2-02, TC-PM-004.3-01, TC-FRPM.027.01-AC1</t>
        </is>
      </c>
    </row>
    <row r="18">
      <c r="A18" s="12" t="inlineStr">
        <is>
          <t>CR-PM-014</t>
        </is>
      </c>
      <c r="B18" s="12" t="inlineStr">
        <is>
          <t>09-Oct-2026</t>
        </is>
      </c>
      <c r="C18" s="12" t="inlineStr">
        <is>
          <t>iorta TechNXT Project Team</t>
        </is>
      </c>
      <c r="D18" s="12" t="inlineStr">
        <is>
          <t>PMADD04</t>
        </is>
      </c>
      <c r="E18" s="12" t="inlineStr">
        <is>
          <t>Annex M M-14; FRPM.012.03</t>
        </is>
      </c>
      <c r="F18" s="12" t="inlineStr">
        <is>
          <t>Insurer response values and options per insurer</t>
        </is>
      </c>
      <c r="G18" s="12" t="inlineStr">
        <is>
          <t>BDOI's response values (Approved, Not Covered, Others) and multiple options per insurer are kept. For PMADD04 (explicit exception states), v1.1 proposes to complete the list with Approved with changes, Counter-proposal, Declined and No response, as a configurable list, and adds negotiation rounds (FRPM.012.03).</t>
        </is>
      </c>
      <c r="H18" s="12" t="inlineStr">
        <is>
          <t>Proposal beyond the BRD text</t>
        </is>
      </c>
      <c r="I18" s="12" t="inlineStr">
        <is>
          <t>To be assessed</t>
        </is>
      </c>
      <c r="J18" s="12" t="inlineStr">
        <is>
          <t>To be assessed</t>
        </is>
      </c>
      <c r="K18" s="12" t="inlineStr">
        <is>
          <t>To be assessed</t>
        </is>
      </c>
      <c r="L18" s="12" t="inlineStr">
        <is>
          <t>To be assessed</t>
        </is>
      </c>
      <c r="M18" s="12" t="inlineStr">
        <is>
          <t>To be assessed</t>
        </is>
      </c>
      <c r="N18" s="12" t="inlineStr">
        <is>
          <t>Medium</t>
        </is>
      </c>
      <c r="O18" s="27" t="inlineStr">
        <is>
          <t>Candidate - for decision</t>
        </is>
      </c>
      <c r="P18" s="12" t="n"/>
      <c r="Q18" s="12" t="n"/>
      <c r="R18" s="28" t="n"/>
      <c r="S18" s="12" t="inlineStr">
        <is>
          <t>Drop 0</t>
        </is>
      </c>
      <c r="T18" s="12" t="inlineStr">
        <is>
          <t>TC-PM-031.1-01, TC-PM-031.1-02, TC-PM-031.2-01, TC-PM-031.2-02, TC-PM-031.2-03</t>
        </is>
      </c>
    </row>
    <row r="19">
      <c r="A19" s="12" t="inlineStr">
        <is>
          <t>CR-PM-015</t>
        </is>
      </c>
      <c r="B19" s="12" t="inlineStr">
        <is>
          <t>09-Oct-2026</t>
        </is>
      </c>
      <c r="C19" s="12" t="inlineStr">
        <is>
          <t>iorta TechNXT Project Team</t>
        </is>
      </c>
      <c r="D19" s="12" t="inlineStr">
        <is>
          <t>PMADD03, BRPM.014</t>
        </is>
      </c>
      <c r="E19" s="12" t="inlineStr">
        <is>
          <t>Annex M M-15; FRPM.012.04</t>
        </is>
      </c>
      <c r="F19" s="12" t="inlineStr">
        <is>
          <t>Comparative table: capture in the table, QS value column, retained master</t>
        </is>
      </c>
      <c r="G19" s="12" t="inlineStr">
        <is>
          <t>BDOI's capture of responses in the Comparative Table, the QS value column and the latest responses are kept. For PMADD03 (auditable master version), v1.1 adds one current master with superseded masters retained and client views derived from it (FRPM.012.04).</t>
        </is>
      </c>
      <c r="H19" s="12" t="inlineStr">
        <is>
          <t>Proposal beyond the BRD text</t>
        </is>
      </c>
      <c r="I19" s="12" t="inlineStr">
        <is>
          <t>To be assessed</t>
        </is>
      </c>
      <c r="J19" s="12" t="inlineStr">
        <is>
          <t>To be assessed</t>
        </is>
      </c>
      <c r="K19" s="12" t="inlineStr">
        <is>
          <t>To be assessed</t>
        </is>
      </c>
      <c r="L19" s="12" t="inlineStr">
        <is>
          <t>To be assessed</t>
        </is>
      </c>
      <c r="M19" s="12" t="inlineStr">
        <is>
          <t>To be assessed</t>
        </is>
      </c>
      <c r="N19" s="12" t="inlineStr">
        <is>
          <t>Medium</t>
        </is>
      </c>
      <c r="O19" s="27" t="inlineStr">
        <is>
          <t>Candidate - for decision</t>
        </is>
      </c>
      <c r="P19" s="12" t="n"/>
      <c r="Q19" s="12" t="n"/>
      <c r="R19" s="28" t="n"/>
      <c r="S19" s="12" t="inlineStr">
        <is>
          <t>Drop 0</t>
        </is>
      </c>
      <c r="T19" s="12" t="inlineStr">
        <is>
          <t>TC-PM-034.1-01, TC-PM-034.2-01, TC-PM-034.3-01, TC-PM-034.3-02, TC-PM-034.4-01</t>
        </is>
      </c>
    </row>
    <row r="20">
      <c r="A20" s="12" t="inlineStr">
        <is>
          <t>CR-PM-016</t>
        </is>
      </c>
      <c r="B20" s="12" t="inlineStr">
        <is>
          <t>09-Oct-2026</t>
        </is>
      </c>
      <c r="C20" s="12" t="inlineStr">
        <is>
          <t>iorta TechNXT Project Team</t>
        </is>
      </c>
      <c r="D20" s="12" t="inlineStr">
        <is>
          <t>-</t>
        </is>
      </c>
      <c r="E20" s="12" t="inlineStr">
        <is>
          <t>Annex M M-16</t>
        </is>
      </c>
      <c r="F20" s="12" t="inlineStr">
        <is>
          <t>Status names of package and quotation requests</t>
        </is>
      </c>
      <c r="G20" s="12" t="inlineStr">
        <is>
          <t>BDOI's status lists are kept. v1.1 adds the stages BDOI's lists do not have (TSU Head approval, negotiated terms review, Marketing review, requirements preparation, post-setup validation). One list of status names is to be agreed once C04 to C20 are decided; status names are configurable labels.</t>
        </is>
      </c>
      <c r="H20" s="12" t="inlineStr">
        <is>
          <t>Proposal beyond the BRD text</t>
        </is>
      </c>
      <c r="I20" s="12" t="inlineStr">
        <is>
          <t>To be assessed</t>
        </is>
      </c>
      <c r="J20" s="12" t="inlineStr">
        <is>
          <t>To be assessed</t>
        </is>
      </c>
      <c r="K20" s="12" t="inlineStr">
        <is>
          <t>To be assessed</t>
        </is>
      </c>
      <c r="L20" s="12" t="inlineStr">
        <is>
          <t>To be assessed</t>
        </is>
      </c>
      <c r="M20" s="12" t="inlineStr">
        <is>
          <t>To be assessed</t>
        </is>
      </c>
      <c r="N20" s="12" t="inlineStr">
        <is>
          <t>Medium</t>
        </is>
      </c>
      <c r="O20" s="27" t="inlineStr">
        <is>
          <t>Candidate - for decision</t>
        </is>
      </c>
      <c r="P20" s="12" t="n"/>
      <c r="Q20" s="12" t="n"/>
      <c r="R20" s="28" t="n"/>
      <c r="S20" s="12" t="inlineStr">
        <is>
          <t>Drop 0</t>
        </is>
      </c>
      <c r="T20" s="12" t="inlineStr">
        <is>
          <t>-</t>
        </is>
      </c>
    </row>
    <row r="21">
      <c r="A21" s="12" t="inlineStr">
        <is>
          <t>CR-PM-017</t>
        </is>
      </c>
      <c r="B21" s="12" t="inlineStr">
        <is>
          <t>09-Oct-2026</t>
        </is>
      </c>
      <c r="C21" s="12" t="inlineStr">
        <is>
          <t>iorta TechNXT Project Team</t>
        </is>
      </c>
      <c r="D21" s="12" t="inlineStr">
        <is>
          <t>BRPM.015</t>
        </is>
      </c>
      <c r="E21" s="12" t="inlineStr">
        <is>
          <t>Annex M M-17; FRPM.014.01</t>
        </is>
      </c>
      <c r="F21" s="12" t="inlineStr">
        <is>
          <t>ManCom approval routing</t>
        </is>
      </c>
      <c r="G21" s="12" t="inlineStr">
        <is>
          <t>BDOI's ManCom routing (selected approvers in parallel, then the President, with e-mail notice) is kept. v1.1 adds that the submitter cannot approve, the optional upload of the signed sheet, the sign-off reference and the locking of the Quotation Slips (FRPM.014.01). BDOI to give the ManCom approver list and confirm the quorum. Available in the system: the ManCom routing is a setting: the selected approvers approve in parallel, then the President (default, as BDOI's text), or one sign-off; the President is named in the settings.</t>
        </is>
      </c>
      <c r="H21" s="12" t="inlineStr">
        <is>
          <t>Proposal beyond the BRD text</t>
        </is>
      </c>
      <c r="I21" s="12" t="inlineStr">
        <is>
          <t>To be assessed</t>
        </is>
      </c>
      <c r="J21" s="12" t="inlineStr">
        <is>
          <t>To be assessed</t>
        </is>
      </c>
      <c r="K21" s="12" t="inlineStr">
        <is>
          <t>To be assessed</t>
        </is>
      </c>
      <c r="L21" s="12" t="inlineStr">
        <is>
          <t>To be assessed</t>
        </is>
      </c>
      <c r="M21" s="12" t="inlineStr">
        <is>
          <t>To be assessed</t>
        </is>
      </c>
      <c r="N21" s="12" t="inlineStr">
        <is>
          <t>Medium</t>
        </is>
      </c>
      <c r="O21" s="27" t="inlineStr">
        <is>
          <t>Candidate - for decision</t>
        </is>
      </c>
      <c r="P21" s="12" t="n"/>
      <c r="Q21" s="12" t="n"/>
      <c r="R21" s="28" t="n"/>
      <c r="S21" s="12" t="inlineStr">
        <is>
          <t>Drop 0</t>
        </is>
      </c>
      <c r="T21" s="12" t="inlineStr">
        <is>
          <t>TC-PM-041.5-01, TC-PM-041.5-02, TC-PM-041.1-01, TC-PM-041.1-02, TC-PM-041.2-01</t>
        </is>
      </c>
    </row>
    <row r="22">
      <c r="A22" s="12" t="inlineStr">
        <is>
          <t>CR-PM-018</t>
        </is>
      </c>
      <c r="B22" s="12" t="inlineStr">
        <is>
          <t>09-Oct-2026</t>
        </is>
      </c>
      <c r="C22" s="12" t="inlineStr">
        <is>
          <t>iorta TechNXT Project Team</t>
        </is>
      </c>
      <c r="D22" s="12" t="inlineStr">
        <is>
          <t>BRPM.013, BRPM.015, BRPM.016</t>
        </is>
      </c>
      <c r="E22" s="12" t="inlineStr">
        <is>
          <t>Annex M M-18; FRPM.013.01, FRPM.013.02, FRPM.014.02</t>
        </is>
      </c>
      <c r="F22" s="12" t="inlineStr">
        <is>
          <t>Package path after negotiation: proposal slips or package slip; who selects insurers</t>
        </is>
      </c>
      <c r="G22" s="12" t="inlineStr">
        <is>
          <t>BDOI's Proposal path for packages (FRPM.013.01) is kept. v1.1 adds the review of negotiated terms by the TSU Head and, for client-specific packages, by Marketing (FRPM.013.02), and the product requirements with the signed package slip before ManCom (FRPM.014.02), as BRPM.013, 015 and 016 ask. BDOI to confirm whether proposal slips per insurer are produced for packages and who selects the insurers.</t>
        </is>
      </c>
      <c r="H22" s="12" t="inlineStr">
        <is>
          <t>Proposal beyond the BRD text</t>
        </is>
      </c>
      <c r="I22" s="12" t="inlineStr">
        <is>
          <t>To be assessed</t>
        </is>
      </c>
      <c r="J22" s="12" t="inlineStr">
        <is>
          <t>To be assessed</t>
        </is>
      </c>
      <c r="K22" s="12" t="inlineStr">
        <is>
          <t>To be assessed</t>
        </is>
      </c>
      <c r="L22" s="12" t="inlineStr">
        <is>
          <t>To be assessed</t>
        </is>
      </c>
      <c r="M22" s="12" t="inlineStr">
        <is>
          <t>To be assessed</t>
        </is>
      </c>
      <c r="N22" s="12" t="inlineStr">
        <is>
          <t>Medium</t>
        </is>
      </c>
      <c r="O22" s="27" t="inlineStr">
        <is>
          <t>Candidate - for decision</t>
        </is>
      </c>
      <c r="P22" s="12" t="n"/>
      <c r="Q22" s="12" t="n"/>
      <c r="R22" s="28" t="n"/>
      <c r="S22" s="12" t="inlineStr">
        <is>
          <t>Drop 0</t>
        </is>
      </c>
      <c r="T22" s="12" t="inlineStr">
        <is>
          <t>TC-PM-033.4-01, TC-PM-033.4-02, TC-PM-033.4-03, TC-PM-033.1-01, TC-PM-033.2-01</t>
        </is>
      </c>
    </row>
    <row r="23">
      <c r="A23" s="12" t="inlineStr">
        <is>
          <t>CR-PM-019</t>
        </is>
      </c>
      <c r="B23" s="12" t="inlineStr">
        <is>
          <t>09-Oct-2026</t>
        </is>
      </c>
      <c r="C23" s="12" t="inlineStr">
        <is>
          <t>iorta TechNXT Project Team</t>
        </is>
      </c>
      <c r="D23" s="12" t="inlineStr">
        <is>
          <t>PMADD07</t>
        </is>
      </c>
      <c r="E23" s="12" t="inlineStr">
        <is>
          <t>Annex M M-19; FRPM.018.01, FRPM.018.02</t>
        </is>
      </c>
      <c r="F23" s="12" t="inlineStr">
        <is>
          <t>Incentive eligibility on the product or in criteria</t>
        </is>
      </c>
      <c r="G23" s="12" t="inlineStr">
        <is>
          <t>BDOI's Incentive Eligible indicator on the product and the incentive rules (FRPM.018.01) are kept. v1.1 adds the content of the rules and their application at booking (FRPM.018.02) and recommends one source of truth: the indicator on the product shown from the active rules, so that the two cannot disagree.</t>
        </is>
      </c>
      <c r="H23" s="12" t="inlineStr">
        <is>
          <t>Proposal beyond the BRD text</t>
        </is>
      </c>
      <c r="I23" s="12" t="inlineStr">
        <is>
          <t>To be assessed</t>
        </is>
      </c>
      <c r="J23" s="12" t="inlineStr">
        <is>
          <t>To be assessed</t>
        </is>
      </c>
      <c r="K23" s="12" t="inlineStr">
        <is>
          <t>To be assessed</t>
        </is>
      </c>
      <c r="L23" s="12" t="inlineStr">
        <is>
          <t>To be assessed</t>
        </is>
      </c>
      <c r="M23" s="12" t="inlineStr">
        <is>
          <t>To be assessed</t>
        </is>
      </c>
      <c r="N23" s="12" t="inlineStr">
        <is>
          <t>Medium</t>
        </is>
      </c>
      <c r="O23" s="27" t="inlineStr">
        <is>
          <t>Candidate - for decision</t>
        </is>
      </c>
      <c r="P23" s="12" t="n"/>
      <c r="Q23" s="12" t="n"/>
      <c r="R23" s="28" t="n"/>
      <c r="S23" s="12" t="inlineStr">
        <is>
          <t>Drop 0</t>
        </is>
      </c>
      <c r="T23" s="12" t="inlineStr">
        <is>
          <t>TC-PM-080.1-01, TC-PM-080.1-02, TC-PM-080.2-01, TC-PM-080.2-02, TC-PM-080.2-03</t>
        </is>
      </c>
    </row>
    <row r="24">
      <c r="A24" s="12" t="inlineStr">
        <is>
          <t>CR-PM-020</t>
        </is>
      </c>
      <c r="B24" s="12" t="inlineStr">
        <is>
          <t>09-Oct-2026</t>
        </is>
      </c>
      <c r="C24" s="12" t="inlineStr">
        <is>
          <t>iorta TechNXT Project Team</t>
        </is>
      </c>
      <c r="D24" s="12" t="inlineStr">
        <is>
          <t>BRPM.015</t>
        </is>
      </c>
      <c r="E24" s="12" t="inlineStr">
        <is>
          <t>Annex M M-20; FRPM.015.01</t>
        </is>
      </c>
      <c r="F24" s="12" t="inlineStr">
        <is>
          <t>Hand-over to MBS after ManCom</t>
        </is>
      </c>
      <c r="G24" s="12" t="inlineStr">
        <is>
          <t>BDOI's Request for Deployment step is kept (FRPM.015.01). The BRD (BRPM.015) asks for automatic forwarding to MBS after ManCom approval; v1.1 adds that a deployment request is never possible without the completed ManCom approval and recommends that the deployment request be created automatically on ManCom approval. Available in the system: the forwarding to MBS is a setting: automatic on the ManCom approval (default, as BRPM.015) or by the Request for Deployment button (BDOI's text).</t>
        </is>
      </c>
      <c r="H24" s="12" t="inlineStr">
        <is>
          <t>Proposal beyond the BRD text</t>
        </is>
      </c>
      <c r="I24" s="12" t="inlineStr">
        <is>
          <t>To be assessed</t>
        </is>
      </c>
      <c r="J24" s="12" t="inlineStr">
        <is>
          <t>To be assessed</t>
        </is>
      </c>
      <c r="K24" s="12" t="inlineStr">
        <is>
          <t>To be assessed</t>
        </is>
      </c>
      <c r="L24" s="12" t="inlineStr">
        <is>
          <t>To be assessed</t>
        </is>
      </c>
      <c r="M24" s="12" t="inlineStr">
        <is>
          <t>To be assessed</t>
        </is>
      </c>
      <c r="N24" s="12" t="inlineStr">
        <is>
          <t>Medium</t>
        </is>
      </c>
      <c r="O24" s="27" t="inlineStr">
        <is>
          <t>Candidate - for decision</t>
        </is>
      </c>
      <c r="P24" s="12" t="n"/>
      <c r="Q24" s="12" t="n"/>
      <c r="R24" s="28" t="n"/>
      <c r="S24" s="12" t="inlineStr">
        <is>
          <t>Drop 0</t>
        </is>
      </c>
      <c r="T24" s="12" t="inlineStr">
        <is>
          <t>TC-PM-041.5-01, TC-PM-041.5-02, TC-PM-041.1-01, TC-PM-041.1-02, TC-PM-041.2-01</t>
        </is>
      </c>
    </row>
    <row r="25">
      <c r="A25" s="12" t="inlineStr">
        <is>
          <t>CR-PM-021</t>
        </is>
      </c>
      <c r="B25" s="12" t="inlineStr">
        <is>
          <t>09-Oct-2026</t>
        </is>
      </c>
      <c r="C25" s="12" t="inlineStr">
        <is>
          <t>iorta TechNXT Project Team</t>
        </is>
      </c>
      <c r="D25" s="12" t="inlineStr">
        <is>
          <t>BRPM.005</t>
        </is>
      </c>
      <c r="E25" s="12" t="inlineStr">
        <is>
          <t>Annex M M-21; FRPM.020.01, FRPM.030, FRPM.020</t>
        </is>
      </c>
      <c r="F25" s="12" t="inlineStr">
        <is>
          <t>BRPM.005 shared templates: reports builder or document templates</t>
        </is>
      </c>
      <c r="G25" s="12" t="inlineStr">
        <is>
          <t>BDOI's Reports Builder (FRPM.020.01) is kept. BRPM.005 asks for shared document templates with product-specific fields; v1.1 adds FRPM.030 (shared document templates, loaded from BDOI's Annex D and F) and maps BRPM.005 to FRPM.020 and FRPM.030.</t>
        </is>
      </c>
      <c r="H25" s="12" t="inlineStr">
        <is>
          <t>Proposal beyond the BRD text</t>
        </is>
      </c>
      <c r="I25" s="12" t="inlineStr">
        <is>
          <t>To be assessed</t>
        </is>
      </c>
      <c r="J25" s="12" t="inlineStr">
        <is>
          <t>To be assessed</t>
        </is>
      </c>
      <c r="K25" s="12" t="inlineStr">
        <is>
          <t>To be assessed</t>
        </is>
      </c>
      <c r="L25" s="12" t="inlineStr">
        <is>
          <t>To be assessed</t>
        </is>
      </c>
      <c r="M25" s="12" t="inlineStr">
        <is>
          <t>To be assessed</t>
        </is>
      </c>
      <c r="N25" s="12" t="inlineStr">
        <is>
          <t>Medium</t>
        </is>
      </c>
      <c r="O25" s="27" t="inlineStr">
        <is>
          <t>Candidate - for decision</t>
        </is>
      </c>
      <c r="P25" s="12" t="n"/>
      <c r="Q25" s="12" t="n"/>
      <c r="R25" s="28" t="n"/>
      <c r="S25" s="12" t="inlineStr">
        <is>
          <t>Drop 0</t>
        </is>
      </c>
      <c r="T25" s="12" t="inlineStr">
        <is>
          <t>TC-PM-013.1-01, TC-PM-013.2-01, TC-PM-013.3-01, TC-PM-071.1-01, TC-PM-071.2-01</t>
        </is>
      </c>
    </row>
    <row r="26">
      <c r="A26" s="12" t="inlineStr">
        <is>
          <t>CR-PM-022</t>
        </is>
      </c>
      <c r="B26" s="12" t="inlineStr">
        <is>
          <t>09-Oct-2026</t>
        </is>
      </c>
      <c r="C26" s="12" t="inlineStr">
        <is>
          <t>iorta TechNXT Project Team</t>
        </is>
      </c>
      <c r="D26" s="12" t="inlineStr">
        <is>
          <t>BRPM.017</t>
        </is>
      </c>
      <c r="E26" s="12" t="inlineStr">
        <is>
          <t>Annex M M-22; FRPM.019.01, FRPM.019.02</t>
        </is>
      </c>
      <c r="F26" s="12" t="inlineStr">
        <is>
          <t>Renewal Request Report: packages or client accounts</t>
        </is>
      </c>
      <c r="G26" s="12" t="inlineStr">
        <is>
          <t>BDOI's Renewal Request Report of expiring package accounts is kept and v1.1 adds the renewal request and its stage (FRPM.019.01). A Package Expiry Report of the packages themselves is added (FRPM.019.02). BDOI to confirm whether FRPM.019.01 lists packages or client accounts sold on packages.</t>
        </is>
      </c>
      <c r="H26" s="12" t="inlineStr">
        <is>
          <t>Proposal beyond the BRD text</t>
        </is>
      </c>
      <c r="I26" s="12" t="inlineStr">
        <is>
          <t>To be assessed</t>
        </is>
      </c>
      <c r="J26" s="12" t="inlineStr">
        <is>
          <t>To be assessed</t>
        </is>
      </c>
      <c r="K26" s="12" t="inlineStr">
        <is>
          <t>To be assessed</t>
        </is>
      </c>
      <c r="L26" s="12" t="inlineStr">
        <is>
          <t>To be assessed</t>
        </is>
      </c>
      <c r="M26" s="12" t="inlineStr">
        <is>
          <t>To be assessed</t>
        </is>
      </c>
      <c r="N26" s="12" t="inlineStr">
        <is>
          <t>Medium</t>
        </is>
      </c>
      <c r="O26" s="27" t="inlineStr">
        <is>
          <t>Candidate - for decision</t>
        </is>
      </c>
      <c r="P26" s="12" t="n"/>
      <c r="Q26" s="12" t="n"/>
      <c r="R26" s="28" t="n"/>
      <c r="S26" s="12" t="inlineStr">
        <is>
          <t>Drop 0</t>
        </is>
      </c>
      <c r="T26" s="12" t="inlineStr">
        <is>
          <t>TC-PM-060.1-01, TC-PM-060.1-02, TC-PM-060.2-01, TC-PM-060.3-01, TC-PM-060.3-02</t>
        </is>
      </c>
    </row>
    <row r="27">
      <c r="A27" s="12" t="inlineStr">
        <is>
          <t>CR-PM-023</t>
        </is>
      </c>
      <c r="B27" s="12" t="inlineStr">
        <is>
          <t>09-Oct-2026</t>
        </is>
      </c>
      <c r="C27" s="12" t="inlineStr">
        <is>
          <t>iorta TechNXT Project Team</t>
        </is>
      </c>
      <c r="D27" s="12" t="inlineStr">
        <is>
          <t>-</t>
        </is>
      </c>
      <c r="E27" s="12" t="inlineStr">
        <is>
          <t>Annex M M-23</t>
        </is>
      </c>
      <c r="F27" s="12" t="inlineStr">
        <is>
          <t>File names and document numbers</t>
        </is>
      </c>
      <c r="G27" s="12" t="inlineStr">
        <is>
          <t>BDOI's file names are kept. v1.1 adds the request and slip numbers printed in the documents (PKR-yyyy-nnnnnn, PQS-yyyy-nnnnnn). Available in the system: BDOI's file names (QS_, ProposalSlip_, PlacementUpdate_, Audit Logs_ with MMDDYYYY) are a setting, on by default.</t>
        </is>
      </c>
      <c r="H27" s="12" t="inlineStr">
        <is>
          <t>Proposal beyond the BRD text</t>
        </is>
      </c>
      <c r="I27" s="12" t="inlineStr">
        <is>
          <t>To be assessed</t>
        </is>
      </c>
      <c r="J27" s="12" t="inlineStr">
        <is>
          <t>To be assessed</t>
        </is>
      </c>
      <c r="K27" s="12" t="inlineStr">
        <is>
          <t>To be assessed</t>
        </is>
      </c>
      <c r="L27" s="12" t="inlineStr">
        <is>
          <t>To be assessed</t>
        </is>
      </c>
      <c r="M27" s="12" t="inlineStr">
        <is>
          <t>To be assessed</t>
        </is>
      </c>
      <c r="N27" s="12" t="inlineStr">
        <is>
          <t>Medium</t>
        </is>
      </c>
      <c r="O27" s="27" t="inlineStr">
        <is>
          <t>Candidate - for decision</t>
        </is>
      </c>
      <c r="P27" s="12" t="n"/>
      <c r="Q27" s="12" t="n"/>
      <c r="R27" s="28" t="n"/>
      <c r="S27" s="12" t="inlineStr">
        <is>
          <t>Drop 0</t>
        </is>
      </c>
      <c r="T27" s="12" t="inlineStr">
        <is>
          <t>-</t>
        </is>
      </c>
    </row>
    <row r="28">
      <c r="A28" s="12" t="inlineStr">
        <is>
          <t>CR-PM-024</t>
        </is>
      </c>
      <c r="B28" s="12" t="inlineStr">
        <is>
          <t>09-Oct-2026</t>
        </is>
      </c>
      <c r="C28" s="12" t="inlineStr">
        <is>
          <t>iorta TechNXT Project Team</t>
        </is>
      </c>
      <c r="D28" s="12" t="inlineStr">
        <is>
          <t>PMADD01</t>
        </is>
      </c>
      <c r="E28" s="12" t="inlineStr">
        <is>
          <t>Annex M M-58</t>
        </is>
      </c>
      <c r="F28" s="12" t="inlineStr">
        <is>
          <t>Non-package flows in this FRS</t>
        </is>
      </c>
      <c r="G28" s="12" t="inlineStr">
        <is>
          <t>BDOI's non-package items are kept and completed from the New Business FRS (numbering, mandatory documents, return reasons, approval by someone other than the maker, sending from the system, insurer terms and history, proposal versions, client acceptance and account creation). See C01.</t>
        </is>
      </c>
      <c r="H28" s="12" t="inlineStr">
        <is>
          <t>Proposal beyond the BRD text</t>
        </is>
      </c>
      <c r="I28" s="12" t="inlineStr">
        <is>
          <t>To be assessed</t>
        </is>
      </c>
      <c r="J28" s="12" t="inlineStr">
        <is>
          <t>To be assessed</t>
        </is>
      </c>
      <c r="K28" s="12" t="inlineStr">
        <is>
          <t>To be assessed</t>
        </is>
      </c>
      <c r="L28" s="12" t="inlineStr">
        <is>
          <t>To be assessed</t>
        </is>
      </c>
      <c r="M28" s="12" t="inlineStr">
        <is>
          <t>To be assessed</t>
        </is>
      </c>
      <c r="N28" s="12" t="inlineStr">
        <is>
          <t>Medium</t>
        </is>
      </c>
      <c r="O28" s="27" t="inlineStr">
        <is>
          <t>Candidate - for decision</t>
        </is>
      </c>
      <c r="P28" s="12" t="n"/>
      <c r="Q28" s="12" t="n"/>
      <c r="R28" s="28" t="n"/>
      <c r="S28" s="12" t="inlineStr">
        <is>
          <t>Drop 0</t>
        </is>
      </c>
      <c r="T28" s="12" t="inlineStr">
        <is>
          <t>-</t>
        </is>
      </c>
    </row>
    <row r="29">
      <c r="A29" s="12" t="inlineStr">
        <is>
          <t>CR-PM-025</t>
        </is>
      </c>
      <c r="B29" s="12" t="inlineStr">
        <is>
          <t>09-Oct-2026</t>
        </is>
      </c>
      <c r="C29" s="12" t="inlineStr">
        <is>
          <t>iorta TechNXT Project Team</t>
        </is>
      </c>
      <c r="D29" s="12" t="inlineStr">
        <is>
          <t>-</t>
        </is>
      </c>
      <c r="E29" s="12" t="inlineStr">
        <is>
          <t>Annex M M-59</t>
        </is>
      </c>
      <c r="F29" s="12" t="inlineStr">
        <is>
          <t>Name of the non-package request</t>
        </is>
      </c>
      <c r="G29" s="12" t="inlineStr">
        <is>
          <t>The two names refer to the same request; v1.1 keeps BDOI's 'Quotation Request' and quotes the system messages, which say 'PRF'. BDOI to confirm one name for screens and messages.</t>
        </is>
      </c>
      <c r="H29" s="12" t="inlineStr">
        <is>
          <t>Proposal beyond the BRD text</t>
        </is>
      </c>
      <c r="I29" s="12" t="inlineStr">
        <is>
          <t>To be assessed</t>
        </is>
      </c>
      <c r="J29" s="12" t="inlineStr">
        <is>
          <t>To be assessed</t>
        </is>
      </c>
      <c r="K29" s="12" t="inlineStr">
        <is>
          <t>To be assessed</t>
        </is>
      </c>
      <c r="L29" s="12" t="inlineStr">
        <is>
          <t>To be assessed</t>
        </is>
      </c>
      <c r="M29" s="12" t="inlineStr">
        <is>
          <t>To be assessed</t>
        </is>
      </c>
      <c r="N29" s="12" t="inlineStr">
        <is>
          <t>Medium</t>
        </is>
      </c>
      <c r="O29" s="27" t="inlineStr">
        <is>
          <t>Candidate - for decision</t>
        </is>
      </c>
      <c r="P29" s="12" t="n"/>
      <c r="Q29" s="12" t="n"/>
      <c r="R29" s="28" t="n"/>
      <c r="S29" s="12" t="inlineStr">
        <is>
          <t>Drop 0</t>
        </is>
      </c>
      <c r="T29" s="12" t="inlineStr">
        <is>
          <t>-</t>
        </is>
      </c>
    </row>
    <row r="30">
      <c r="A30" s="12" t="inlineStr">
        <is>
          <t>CR-PM-026</t>
        </is>
      </c>
      <c r="B30" s="12" t="inlineStr">
        <is>
          <t>09-Oct-2026</t>
        </is>
      </c>
      <c r="C30" s="12" t="inlineStr">
        <is>
          <t>iorta TechNXT Project Team</t>
        </is>
      </c>
      <c r="D30" s="12" t="inlineStr">
        <is>
          <t>BRPM.011, BRPM.006, BRPM.017</t>
        </is>
      </c>
      <c r="E30" s="12" t="inlineStr">
        <is>
          <t>Annex M M-60; FRPM.026.01</t>
        </is>
      </c>
      <c r="F30" s="12" t="inlineStr">
        <is>
          <t>Types of package request</t>
        </is>
      </c>
      <c r="G30" s="12" t="inlineStr">
        <is>
          <t>BDOI's New and Update are kept. v1.1 proposes that the Request Type list also distinguishes Renew (FRPM.026.01) and Reactivate (C11), and that Update covers both changes of terms (with negotiation) and of details (without), chosen on the form.</t>
        </is>
      </c>
      <c r="H30" s="12" t="inlineStr">
        <is>
          <t>Proposal beyond the BRD text</t>
        </is>
      </c>
      <c r="I30" s="12" t="inlineStr">
        <is>
          <t>To be assessed</t>
        </is>
      </c>
      <c r="J30" s="12" t="inlineStr">
        <is>
          <t>To be assessed</t>
        </is>
      </c>
      <c r="K30" s="12" t="inlineStr">
        <is>
          <t>To be assessed</t>
        </is>
      </c>
      <c r="L30" s="12" t="inlineStr">
        <is>
          <t>To be assessed</t>
        </is>
      </c>
      <c r="M30" s="12" t="inlineStr">
        <is>
          <t>To be assessed</t>
        </is>
      </c>
      <c r="N30" s="12" t="inlineStr">
        <is>
          <t>Medium</t>
        </is>
      </c>
      <c r="O30" s="27" t="inlineStr">
        <is>
          <t>Candidate - for decision</t>
        </is>
      </c>
      <c r="P30" s="12" t="n"/>
      <c r="Q30" s="12" t="n"/>
      <c r="R30" s="28" t="n"/>
      <c r="S30" s="12" t="inlineStr">
        <is>
          <t>Drop 0</t>
        </is>
      </c>
      <c r="T30" s="12" t="inlineStr">
        <is>
          <t>TC-PM-060.1-01, TC-PM-060.1-02, TC-PM-060.2-01, TC-PM-060.3-01, TC-PM-060.3-02</t>
        </is>
      </c>
    </row>
    <row r="31">
      <c r="A31" s="12" t="inlineStr">
        <is>
          <t>CR-PM-027</t>
        </is>
      </c>
      <c r="B31" s="12" t="inlineStr">
        <is>
          <t>09-Oct-2026</t>
        </is>
      </c>
      <c r="C31" s="12" t="inlineStr">
        <is>
          <t>iorta TechNXT Project Team</t>
        </is>
      </c>
      <c r="D31" s="12" t="inlineStr">
        <is>
          <t>BRPM.013, BRPM.010</t>
        </is>
      </c>
      <c r="E31" s="12" t="inlineStr">
        <is>
          <t>Annex M M-61; FRPM.013.02</t>
        </is>
      </c>
      <c r="F31" s="12" t="inlineStr">
        <is>
          <t>Review of negotiated terms added</t>
        </is>
      </c>
      <c r="G31" s="12" t="inlineStr">
        <is>
          <t>New sub-item FRPM.013.02: the TSU Head reviews the proposed terms; for client-specific packages Marketing accepts them or requests changes before the ManCom step.</t>
        </is>
      </c>
      <c r="H31" s="12" t="inlineStr">
        <is>
          <t>Proposal beyond the BRD text</t>
        </is>
      </c>
      <c r="I31" s="12" t="inlineStr">
        <is>
          <t>To be assessed</t>
        </is>
      </c>
      <c r="J31" s="12" t="inlineStr">
        <is>
          <t>To be assessed</t>
        </is>
      </c>
      <c r="K31" s="12" t="inlineStr">
        <is>
          <t>To be assessed</t>
        </is>
      </c>
      <c r="L31" s="12" t="inlineStr">
        <is>
          <t>To be assessed</t>
        </is>
      </c>
      <c r="M31" s="12" t="inlineStr">
        <is>
          <t>To be assessed</t>
        </is>
      </c>
      <c r="N31" s="12" t="inlineStr">
        <is>
          <t>Medium</t>
        </is>
      </c>
      <c r="O31" s="27" t="inlineStr">
        <is>
          <t>Candidate - for decision</t>
        </is>
      </c>
      <c r="P31" s="12" t="n"/>
      <c r="Q31" s="12" t="n"/>
      <c r="R31" s="28" t="n"/>
      <c r="S31" s="12" t="inlineStr">
        <is>
          <t>Drop 0</t>
        </is>
      </c>
      <c r="T31" s="12" t="inlineStr">
        <is>
          <t>TC-PM-036.1-01, TC-PM-036.1-02, TC-PM-036.2-01, TC-PM-036.2-02, TC-PM-036.3-01</t>
        </is>
      </c>
    </row>
    <row r="32">
      <c r="A32" s="12" t="inlineStr">
        <is>
          <t>CR-PM-028</t>
        </is>
      </c>
      <c r="B32" s="12" t="inlineStr">
        <is>
          <t>09-Oct-2026</t>
        </is>
      </c>
      <c r="C32" s="12" t="inlineStr">
        <is>
          <t>iorta TechNXT Project Team</t>
        </is>
      </c>
      <c r="D32" s="12" t="inlineStr">
        <is>
          <t>BRPM.015, BRPM.016</t>
        </is>
      </c>
      <c r="E32" s="12" t="inlineStr">
        <is>
          <t>Annex M M-62; FRPM.014.02</t>
        </is>
      </c>
      <c r="F32" s="12" t="inlineStr">
        <is>
          <t>Product requirements before ManCom added</t>
        </is>
      </c>
      <c r="G32" s="12" t="inlineStr">
        <is>
          <t>New sub-item FRPM.014.02: TSU completes the product requirements and attaches the signed package slip before the ManCom approvers are selected.</t>
        </is>
      </c>
      <c r="H32" s="12" t="inlineStr">
        <is>
          <t>Proposal beyond the BRD text</t>
        </is>
      </c>
      <c r="I32" s="12" t="inlineStr">
        <is>
          <t>To be assessed</t>
        </is>
      </c>
      <c r="J32" s="12" t="inlineStr">
        <is>
          <t>To be assessed</t>
        </is>
      </c>
      <c r="K32" s="12" t="inlineStr">
        <is>
          <t>To be assessed</t>
        </is>
      </c>
      <c r="L32" s="12" t="inlineStr">
        <is>
          <t>To be assessed</t>
        </is>
      </c>
      <c r="M32" s="12" t="inlineStr">
        <is>
          <t>To be assessed</t>
        </is>
      </c>
      <c r="N32" s="12" t="inlineStr">
        <is>
          <t>Medium</t>
        </is>
      </c>
      <c r="O32" s="27" t="inlineStr">
        <is>
          <t>Candidate - for decision</t>
        </is>
      </c>
      <c r="P32" s="12" t="n"/>
      <c r="Q32" s="12" t="n"/>
      <c r="R32" s="28" t="n"/>
      <c r="S32" s="12" t="inlineStr">
        <is>
          <t>Drop 0</t>
        </is>
      </c>
      <c r="T32" s="12" t="inlineStr">
        <is>
          <t>TC-PM-040.1-01, TC-PM-040.1-02, TC-PM-040.2-01, TC-PM-040.3-01, TC-PM-040.3-02</t>
        </is>
      </c>
    </row>
    <row r="33">
      <c r="A33" s="12" t="inlineStr">
        <is>
          <t>CR-PM-029</t>
        </is>
      </c>
      <c r="B33" s="12" t="inlineStr">
        <is>
          <t>09-Oct-2026</t>
        </is>
      </c>
      <c r="C33" s="12" t="inlineStr">
        <is>
          <t>iorta TechNXT Project Team</t>
        </is>
      </c>
      <c r="D33" s="12" t="inlineStr">
        <is>
          <t>PMADD06</t>
        </is>
      </c>
      <c r="E33" s="12" t="inlineStr">
        <is>
          <t>Annex M M-63; FRPM.016.02, FRPM.003.03</t>
        </is>
      </c>
      <c r="F33" s="12" t="inlineStr">
        <is>
          <t>Post-setup validation checklist added</t>
        </is>
      </c>
      <c r="G33" s="12" t="inlineStr">
        <is>
          <t>New sub-item FRPM.016.02 with the checklist, the test premium and the validation record; FRPM.003.03 refers to it. The final checklist is for BDOI to confirm.</t>
        </is>
      </c>
      <c r="H33" s="12" t="inlineStr">
        <is>
          <t>Proposal beyond the BRD text</t>
        </is>
      </c>
      <c r="I33" s="12" t="inlineStr">
        <is>
          <t>To be assessed</t>
        </is>
      </c>
      <c r="J33" s="12" t="inlineStr">
        <is>
          <t>To be assessed</t>
        </is>
      </c>
      <c r="K33" s="12" t="inlineStr">
        <is>
          <t>To be assessed</t>
        </is>
      </c>
      <c r="L33" s="12" t="inlineStr">
        <is>
          <t>To be assessed</t>
        </is>
      </c>
      <c r="M33" s="12" t="inlineStr">
        <is>
          <t>To be assessed</t>
        </is>
      </c>
      <c r="N33" s="12" t="inlineStr">
        <is>
          <t>Medium</t>
        </is>
      </c>
      <c r="O33" s="27" t="inlineStr">
        <is>
          <t>Candidate - for decision</t>
        </is>
      </c>
      <c r="P33" s="12" t="n"/>
      <c r="Q33" s="12" t="n"/>
      <c r="R33" s="28" t="n"/>
      <c r="S33" s="12" t="inlineStr">
        <is>
          <t>Drop 0</t>
        </is>
      </c>
      <c r="T33" s="12" t="inlineStr">
        <is>
          <t>TC-PM-042.1-01, TC-PM-042.2-01, TC-PM-042.2-02, TC-PM-042.3-01, TC-PM-042.3-02</t>
        </is>
      </c>
    </row>
    <row r="34">
      <c r="A34" s="12" t="inlineStr">
        <is>
          <t>CR-PM-030</t>
        </is>
      </c>
      <c r="B34" s="12" t="inlineStr">
        <is>
          <t>09-Oct-2026</t>
        </is>
      </c>
      <c r="C34" s="12" t="inlineStr">
        <is>
          <t>iorta TechNXT Project Team</t>
        </is>
      </c>
      <c r="D34" s="12" t="inlineStr">
        <is>
          <t>PMADD01, PMADD02, BRPM.005</t>
        </is>
      </c>
      <c r="E34" s="12" t="inlineStr">
        <is>
          <t>Annex M M-64; FRPM.022, FRPM.023, FRPM.024, FRPM.025, FRPM.026, FRPM.027, FRPM.028, FRPM.029, FRPM.030</t>
        </is>
      </c>
      <c r="F34" s="12" t="inlineStr">
        <is>
          <t>New requirement items FRPM.022 to FRPM.030</t>
        </is>
      </c>
      <c r="G34" s="12" t="inlineStr">
        <is>
          <t>Nine new items for capabilities BDOI's FRS does not have: FRPM.022 product hierarchy and clause library; FRPM.023 insurer-specific terms; FRPM.024 package versions and latest approved rate scheme; FRPM.025 advisories; FRPM.026 renewal requests; FRPM.027 document protection; FRPM.028 workflow enforcement and service levels; FRPM.029 notifications and product master changes; FRPM.030 shared document templates.</t>
        </is>
      </c>
      <c r="H34" s="12" t="inlineStr">
        <is>
          <t>Proposal beyond the BRD text</t>
        </is>
      </c>
      <c r="I34" s="12" t="inlineStr">
        <is>
          <t>To be assessed</t>
        </is>
      </c>
      <c r="J34" s="12" t="inlineStr">
        <is>
          <t>To be assessed</t>
        </is>
      </c>
      <c r="K34" s="12" t="inlineStr">
        <is>
          <t>To be assessed</t>
        </is>
      </c>
      <c r="L34" s="12" t="inlineStr">
        <is>
          <t>To be assessed</t>
        </is>
      </c>
      <c r="M34" s="12" t="inlineStr">
        <is>
          <t>To be assessed</t>
        </is>
      </c>
      <c r="N34" s="12" t="inlineStr">
        <is>
          <t>Medium</t>
        </is>
      </c>
      <c r="O34" s="27" t="inlineStr">
        <is>
          <t>Candidate - for decision</t>
        </is>
      </c>
      <c r="P34" s="12" t="n"/>
      <c r="Q34" s="12" t="n"/>
      <c r="R34" s="28" t="n"/>
      <c r="S34" s="12" t="inlineStr">
        <is>
          <t>Drop 0</t>
        </is>
      </c>
      <c r="T34" s="12" t="inlineStr">
        <is>
          <t>TC-PM-002.1-01, TC-PM-002.2-01, TC-PM-002.2-02, TC-PM-002.3-01, TC-PM-002.4-01</t>
        </is>
      </c>
    </row>
    <row r="35">
      <c r="A35" s="12" t="inlineStr">
        <is>
          <t>CR-PM-031</t>
        </is>
      </c>
      <c r="B35" s="12" t="inlineStr">
        <is>
          <t>09-Oct-2026</t>
        </is>
      </c>
      <c r="C35" s="12" t="inlineStr">
        <is>
          <t>iorta TechNXT Project Team</t>
        </is>
      </c>
      <c r="D35" s="12" t="inlineStr">
        <is>
          <t>BRPM.021, BRPM.019</t>
        </is>
      </c>
      <c r="E35" s="12" t="inlineStr">
        <is>
          <t>Annex M M-65; FRPM.028.01, FRPM.001.01</t>
        </is>
      </c>
      <c r="F35" s="12" t="inlineStr">
        <is>
          <t>Service levels per workflow stage</t>
        </is>
      </c>
      <c r="G35" s="12" t="inlineStr">
        <is>
          <t>Default service levels per stage (FRPM.028.01) with amber and red marking (FRPM.001.01). The values are placeholders for BDOI to confirm.</t>
        </is>
      </c>
      <c r="H35" s="12" t="inlineStr">
        <is>
          <t>Proposal beyond the BRD text</t>
        </is>
      </c>
      <c r="I35" s="12" t="inlineStr">
        <is>
          <t>To be assessed</t>
        </is>
      </c>
      <c r="J35" s="12" t="inlineStr">
        <is>
          <t>To be assessed</t>
        </is>
      </c>
      <c r="K35" s="12" t="inlineStr">
        <is>
          <t>To be assessed</t>
        </is>
      </c>
      <c r="L35" s="12" t="inlineStr">
        <is>
          <t>To be assessed</t>
        </is>
      </c>
      <c r="M35" s="12" t="inlineStr">
        <is>
          <t>To be assessed</t>
        </is>
      </c>
      <c r="N35" s="12" t="inlineStr">
        <is>
          <t>Medium</t>
        </is>
      </c>
      <c r="O35" s="27" t="inlineStr">
        <is>
          <t>Candidate - for decision</t>
        </is>
      </c>
      <c r="P35" s="12" t="n"/>
      <c r="Q35" s="12" t="n"/>
      <c r="R35" s="28" t="n"/>
      <c r="S35" s="12" t="inlineStr">
        <is>
          <t>Drop 0</t>
        </is>
      </c>
      <c r="T35" s="12" t="inlineStr">
        <is>
          <t>TC-PM-002.1-01, TC-PM-002.2-01, TC-PM-002.2-02, TC-PM-002.3-01, TC-PM-002.4-01</t>
        </is>
      </c>
    </row>
    <row r="36">
      <c r="A36" s="12" t="inlineStr">
        <is>
          <t>CR-PM-032</t>
        </is>
      </c>
      <c r="B36" s="12" t="inlineStr">
        <is>
          <t>09-Oct-2026</t>
        </is>
      </c>
      <c r="C36" s="12" t="inlineStr">
        <is>
          <t>iorta TechNXT Project Team</t>
        </is>
      </c>
      <c r="D36" s="12" t="inlineStr">
        <is>
          <t>BRPM.022</t>
        </is>
      </c>
      <c r="E36" s="12" t="inlineStr">
        <is>
          <t>Annex M M-66; FRPM.029.01</t>
        </is>
      </c>
      <c r="F36" s="12" t="inlineStr">
        <is>
          <t>Receiving BDOI systems for product master changes</t>
        </is>
      </c>
      <c r="G36" s="12" t="inlineStr">
        <is>
          <t>FRPM.029.01 records every released and expired version as a product master change; BDOI to name the receiving systems, format and timing.</t>
        </is>
      </c>
      <c r="H36" s="12" t="inlineStr">
        <is>
          <t>Proposal beyond the BRD text</t>
        </is>
      </c>
      <c r="I36" s="12" t="inlineStr">
        <is>
          <t>To be assessed</t>
        </is>
      </c>
      <c r="J36" s="12" t="inlineStr">
        <is>
          <t>To be assessed</t>
        </is>
      </c>
      <c r="K36" s="12" t="inlineStr">
        <is>
          <t>To be assessed</t>
        </is>
      </c>
      <c r="L36" s="12" t="inlineStr">
        <is>
          <t>To be assessed</t>
        </is>
      </c>
      <c r="M36" s="12" t="inlineStr">
        <is>
          <t>To be assessed</t>
        </is>
      </c>
      <c r="N36" s="12" t="inlineStr">
        <is>
          <t>Medium</t>
        </is>
      </c>
      <c r="O36" s="27" t="inlineStr">
        <is>
          <t>Candidate - for decision</t>
        </is>
      </c>
      <c r="P36" s="12" t="n"/>
      <c r="Q36" s="12" t="n"/>
      <c r="R36" s="28" t="n"/>
      <c r="S36" s="12" t="inlineStr">
        <is>
          <t>Drop 0</t>
        </is>
      </c>
      <c r="T36" s="12" t="inlineStr">
        <is>
          <t>TC-PM-072.1-01, TC-PM-072.1-02, TC-PM-072.2-01, TC-PM-072.2-02, TC-PM-072.1-03</t>
        </is>
      </c>
    </row>
    <row r="37">
      <c r="A37" s="12" t="inlineStr">
        <is>
          <t>CR-PM-033</t>
        </is>
      </c>
      <c r="B37" s="12" t="inlineStr">
        <is>
          <t>09-Oct-2026</t>
        </is>
      </c>
      <c r="C37" s="12" t="inlineStr">
        <is>
          <t>iorta TechNXT Project Team</t>
        </is>
      </c>
      <c r="D37" s="12" t="inlineStr">
        <is>
          <t>PMADD01, PMADD02, BRPM.007, BRPM.015</t>
        </is>
      </c>
      <c r="E37" s="12" t="inlineStr">
        <is>
          <t>Annex M M-67</t>
        </is>
      </c>
      <c r="F37" s="12" t="inlineStr">
        <is>
          <t>Rows added to Annex A – Package Product Fields</t>
        </is>
      </c>
      <c r="G37" s="12" t="inlineStr">
        <is>
          <t>Rows added (shaded in the review copy): Risk Code; Cover Type / Subtype; Version Number; Insurer Role; Insurer Share; Minimum Premium; Package TSI Limit; Package Start Date; Anniversary Date; Computation Basis; ManCom Sign-off Reference; Change Summary; Market Segments; Version Status.</t>
        </is>
      </c>
      <c r="H37" s="12" t="inlineStr">
        <is>
          <t>Proposal beyond the BRD text</t>
        </is>
      </c>
      <c r="I37" s="12" t="inlineStr">
        <is>
          <t>To be assessed</t>
        </is>
      </c>
      <c r="J37" s="12" t="inlineStr">
        <is>
          <t>To be assessed</t>
        </is>
      </c>
      <c r="K37" s="12" t="inlineStr">
        <is>
          <t>To be assessed</t>
        </is>
      </c>
      <c r="L37" s="12" t="inlineStr">
        <is>
          <t>To be assessed</t>
        </is>
      </c>
      <c r="M37" s="12" t="inlineStr">
        <is>
          <t>To be assessed</t>
        </is>
      </c>
      <c r="N37" s="12" t="inlineStr">
        <is>
          <t>Medium</t>
        </is>
      </c>
      <c r="O37" s="27" t="inlineStr">
        <is>
          <t>Candidate - for decision</t>
        </is>
      </c>
      <c r="P37" s="12" t="n"/>
      <c r="Q37" s="12" t="n"/>
      <c r="R37" s="28" t="n"/>
      <c r="S37" s="12" t="inlineStr">
        <is>
          <t>Drop 0</t>
        </is>
      </c>
      <c r="T37" s="12" t="inlineStr">
        <is>
          <t>-</t>
        </is>
      </c>
    </row>
    <row r="38">
      <c r="A38" s="12" t="inlineStr">
        <is>
          <t>CR-PM-034</t>
        </is>
      </c>
      <c r="B38" s="12" t="inlineStr">
        <is>
          <t>09-Oct-2026</t>
        </is>
      </c>
      <c r="C38" s="12" t="inlineStr">
        <is>
          <t>iorta TechNXT Project Team</t>
        </is>
      </c>
      <c r="D38" s="12" t="inlineStr">
        <is>
          <t>BRPM.003</t>
        </is>
      </c>
      <c r="E38" s="12" t="inlineStr">
        <is>
          <t>Annex M M-68</t>
        </is>
      </c>
      <c r="F38" s="12" t="inlineStr">
        <is>
          <t>Rows added to Annex B and Annex C – Non-Package fields</t>
        </is>
      </c>
      <c r="G38" s="12" t="inlineStr">
        <is>
          <t>Rows added (shaded in the review copy) to Annex C: Market Segment; Risk Details (sections); Risk Items; Mandatory Documents; Recommended Insurer. Annex B: Market Segment. The vessel and aircraft rows are unchanged (see D10).</t>
        </is>
      </c>
      <c r="H38" s="12" t="inlineStr">
        <is>
          <t>Proposal beyond the BRD text</t>
        </is>
      </c>
      <c r="I38" s="12" t="inlineStr">
        <is>
          <t>To be assessed</t>
        </is>
      </c>
      <c r="J38" s="12" t="inlineStr">
        <is>
          <t>To be assessed</t>
        </is>
      </c>
      <c r="K38" s="12" t="inlineStr">
        <is>
          <t>To be assessed</t>
        </is>
      </c>
      <c r="L38" s="12" t="inlineStr">
        <is>
          <t>To be assessed</t>
        </is>
      </c>
      <c r="M38" s="12" t="inlineStr">
        <is>
          <t>To be assessed</t>
        </is>
      </c>
      <c r="N38" s="12" t="inlineStr">
        <is>
          <t>Medium</t>
        </is>
      </c>
      <c r="O38" s="27" t="inlineStr">
        <is>
          <t>Candidate - for decision</t>
        </is>
      </c>
      <c r="P38" s="12" t="n"/>
      <c r="Q38" s="12" t="n"/>
      <c r="R38" s="28" t="n"/>
      <c r="S38" s="12" t="inlineStr">
        <is>
          <t>Drop 0</t>
        </is>
      </c>
      <c r="T38" s="12" t="inlineStr">
        <is>
          <t>-</t>
        </is>
      </c>
    </row>
    <row r="39">
      <c r="A39" s="12" t="inlineStr">
        <is>
          <t>CR-PM-035</t>
        </is>
      </c>
      <c r="B39" s="12" t="inlineStr">
        <is>
          <t>09-Oct-2026</t>
        </is>
      </c>
      <c r="C39" s="12" t="inlineStr">
        <is>
          <t>iorta TechNXT Project Team</t>
        </is>
      </c>
      <c r="D39" s="12" t="inlineStr">
        <is>
          <t>BRPM.008, BRPM.011, BRPM.017</t>
        </is>
      </c>
      <c r="E39" s="12" t="inlineStr">
        <is>
          <t>Annex M M-69</t>
        </is>
      </c>
      <c r="F39" s="12" t="inlineStr">
        <is>
          <t>Rows added to Annex E – Package Request Fields</t>
        </is>
      </c>
      <c r="G39" s="12" t="inlineStr">
        <is>
          <t>Rows added (shaded in the review copy): Request Type; Scope; Package / Programme Name; Package Product (for changes); Reason for Request; Comment on the Reason; Negotiation Required; Market Segments; Effective From; Package Start Date; Package Expiry Date; Anniversary Date; Minimum Premium; Package TSI Limit; Supporting Documents.</t>
        </is>
      </c>
      <c r="H39" s="12" t="inlineStr">
        <is>
          <t>Proposal beyond the BRD text</t>
        </is>
      </c>
      <c r="I39" s="12" t="inlineStr">
        <is>
          <t>To be assessed</t>
        </is>
      </c>
      <c r="J39" s="12" t="inlineStr">
        <is>
          <t>To be assessed</t>
        </is>
      </c>
      <c r="K39" s="12" t="inlineStr">
        <is>
          <t>To be assessed</t>
        </is>
      </c>
      <c r="L39" s="12" t="inlineStr">
        <is>
          <t>To be assessed</t>
        </is>
      </c>
      <c r="M39" s="12" t="inlineStr">
        <is>
          <t>To be assessed</t>
        </is>
      </c>
      <c r="N39" s="12" t="inlineStr">
        <is>
          <t>Medium</t>
        </is>
      </c>
      <c r="O39" s="27" t="inlineStr">
        <is>
          <t>Candidate - for decision</t>
        </is>
      </c>
      <c r="P39" s="12" t="n"/>
      <c r="Q39" s="12" t="n"/>
      <c r="R39" s="28" t="n"/>
      <c r="S39" s="12" t="inlineStr">
        <is>
          <t>Drop 0</t>
        </is>
      </c>
      <c r="T39" s="12" t="inlineStr">
        <is>
          <t>-</t>
        </is>
      </c>
    </row>
    <row r="40">
      <c r="A40" s="12" t="inlineStr">
        <is>
          <t>CR-PM-036</t>
        </is>
      </c>
      <c r="B40" s="12" t="inlineStr">
        <is>
          <t>09-Oct-2026</t>
        </is>
      </c>
      <c r="C40" s="12" t="inlineStr">
        <is>
          <t>iorta TechNXT Project Team</t>
        </is>
      </c>
      <c r="D40" s="12" t="inlineStr">
        <is>
          <t>-</t>
        </is>
      </c>
      <c r="E40" s="12" t="inlineStr">
        <is>
          <t>Annex M M-70</t>
        </is>
      </c>
      <c r="F40" s="12" t="inlineStr">
        <is>
          <t>Minimum policies and premium of a package request</t>
        </is>
      </c>
      <c r="G40" s="12" t="inlineStr">
        <is>
          <t>Kept as BDOI's validation of the Package Request Form. v1.1 proposes that both minimums are configurable values and that a request below them can be submitted with the approval of the Marketing Unit Head.</t>
        </is>
      </c>
      <c r="H40" s="12" t="inlineStr">
        <is>
          <t>Proposal beyond the BRD text</t>
        </is>
      </c>
      <c r="I40" s="12" t="inlineStr">
        <is>
          <t>To be assessed</t>
        </is>
      </c>
      <c r="J40" s="12" t="inlineStr">
        <is>
          <t>To be assessed</t>
        </is>
      </c>
      <c r="K40" s="12" t="inlineStr">
        <is>
          <t>To be assessed</t>
        </is>
      </c>
      <c r="L40" s="12" t="inlineStr">
        <is>
          <t>To be assessed</t>
        </is>
      </c>
      <c r="M40" s="12" t="inlineStr">
        <is>
          <t>To be assessed</t>
        </is>
      </c>
      <c r="N40" s="12" t="inlineStr">
        <is>
          <t>Medium</t>
        </is>
      </c>
      <c r="O40" s="27" t="inlineStr">
        <is>
          <t>Candidate - for decision</t>
        </is>
      </c>
      <c r="P40" s="12" t="n"/>
      <c r="Q40" s="12" t="n"/>
      <c r="R40" s="28" t="n"/>
      <c r="S40" s="12" t="inlineStr">
        <is>
          <t>Drop 0</t>
        </is>
      </c>
      <c r="T40" s="12" t="inlineStr">
        <is>
          <t>-</t>
        </is>
      </c>
    </row>
    <row r="41">
      <c r="A41" s="12" t="inlineStr">
        <is>
          <t>CR-PM-037</t>
        </is>
      </c>
      <c r="B41" s="12" t="inlineStr">
        <is>
          <t>09-Oct-2026</t>
        </is>
      </c>
      <c r="C41" s="12" t="inlineStr">
        <is>
          <t>iorta TechNXT Project Team</t>
        </is>
      </c>
      <c r="D41" s="12" t="inlineStr">
        <is>
          <t>BRPM.017</t>
        </is>
      </c>
      <c r="E41" s="12" t="inlineStr">
        <is>
          <t>Annex M M-71; FRPM.004.01</t>
        </is>
      </c>
      <c r="F41" s="12" t="inlineStr">
        <is>
          <t>Expiry alert days: 90 days in BDOI's FRS</t>
        </is>
      </c>
      <c r="G41" s="12" t="inlineStr">
        <is>
          <t>The alert days are a configurable value; the go-live value is set to BDOI's 90 days (the the system delivered value is 60 with reminders at 30 and 7 days). The anniversary alert is added to the daily check.</t>
        </is>
      </c>
      <c r="H41" s="12" t="inlineStr">
        <is>
          <t>Proposal beyond the BRD text</t>
        </is>
      </c>
      <c r="I41" s="12" t="inlineStr">
        <is>
          <t>To be assessed</t>
        </is>
      </c>
      <c r="J41" s="12" t="inlineStr">
        <is>
          <t>To be assessed</t>
        </is>
      </c>
      <c r="K41" s="12" t="inlineStr">
        <is>
          <t>To be assessed</t>
        </is>
      </c>
      <c r="L41" s="12" t="inlineStr">
        <is>
          <t>To be assessed</t>
        </is>
      </c>
      <c r="M41" s="12" t="inlineStr">
        <is>
          <t>To be assessed</t>
        </is>
      </c>
      <c r="N41" s="12" t="inlineStr">
        <is>
          <t>Medium</t>
        </is>
      </c>
      <c r="O41" s="27" t="inlineStr">
        <is>
          <t>Candidate - for decision</t>
        </is>
      </c>
      <c r="P41" s="12" t="n"/>
      <c r="Q41" s="12" t="n"/>
      <c r="R41" s="28" t="n"/>
      <c r="S41" s="12" t="inlineStr">
        <is>
          <t>Drop 0</t>
        </is>
      </c>
      <c r="T41" s="12" t="inlineStr">
        <is>
          <t>TC-PM-060.1-01, TC-PM-060.1-02, TC-PM-060.2-01, TC-PM-060.3-01, TC-PM-060.3-02</t>
        </is>
      </c>
    </row>
    <row r="42">
      <c r="A42" s="12" t="inlineStr">
        <is>
          <t>CR-PM-038</t>
        </is>
      </c>
      <c r="B42" s="12" t="inlineStr">
        <is>
          <t>09-Oct-2026</t>
        </is>
      </c>
      <c r="C42" s="12" t="inlineStr">
        <is>
          <t>iorta TechNXT Project Team</t>
        </is>
      </c>
      <c r="D42" s="12" t="inlineStr">
        <is>
          <t>BRPM.015</t>
        </is>
      </c>
      <c r="E42" s="12" t="inlineStr">
        <is>
          <t>Annex M M-72; FRPM.014.01</t>
        </is>
      </c>
      <c r="F42" s="12" t="inlineStr">
        <is>
          <t>ManCom e-mail through Microsoft 365</t>
        </is>
      </c>
      <c r="G42" s="12" t="inlineStr">
        <is>
          <t>Annex P gives the proposed texts NT-13 and NT-14 for BDOI's approval; the e-mail channel of BDOI is an integration input (Annex S, IN-08).</t>
        </is>
      </c>
      <c r="H42" s="12" t="inlineStr">
        <is>
          <t>Proposal beyond the BRD text</t>
        </is>
      </c>
      <c r="I42" s="12" t="inlineStr">
        <is>
          <t>To be assessed</t>
        </is>
      </c>
      <c r="J42" s="12" t="inlineStr">
        <is>
          <t>To be assessed</t>
        </is>
      </c>
      <c r="K42" s="12" t="inlineStr">
        <is>
          <t>To be assessed</t>
        </is>
      </c>
      <c r="L42" s="12" t="inlineStr">
        <is>
          <t>To be assessed</t>
        </is>
      </c>
      <c r="M42" s="12" t="inlineStr">
        <is>
          <t>To be assessed</t>
        </is>
      </c>
      <c r="N42" s="12" t="inlineStr">
        <is>
          <t>Medium</t>
        </is>
      </c>
      <c r="O42" s="27" t="inlineStr">
        <is>
          <t>Candidate - for decision</t>
        </is>
      </c>
      <c r="P42" s="12" t="n"/>
      <c r="Q42" s="12" t="n"/>
      <c r="R42" s="28" t="n"/>
      <c r="S42" s="12" t="inlineStr">
        <is>
          <t>Drop 0</t>
        </is>
      </c>
      <c r="T42" s="12" t="inlineStr">
        <is>
          <t>TC-PM-041.5-01, TC-PM-041.5-02, TC-PM-041.1-01, TC-PM-041.1-02, TC-PM-041.2-01</t>
        </is>
      </c>
    </row>
    <row r="43">
      <c r="A43" s="12" t="inlineStr">
        <is>
          <t>CR-PM-039</t>
        </is>
      </c>
      <c r="B43" s="12" t="inlineStr">
        <is>
          <t>09-Oct-2026</t>
        </is>
      </c>
      <c r="C43" s="12" t="inlineStr">
        <is>
          <t>iorta TechNXT Project Team</t>
        </is>
      </c>
      <c r="D43" s="12" t="inlineStr">
        <is>
          <t>BRPM.018</t>
        </is>
      </c>
      <c r="E43" s="12" t="inlineStr">
        <is>
          <t>Annex M M-73; FRPM.007.01</t>
        </is>
      </c>
      <c r="F43" s="12" t="inlineStr">
        <is>
          <t>Weekly run of the Consolidated Placement Update Report</t>
        </is>
      </c>
      <c r="G43" s="12" t="inlineStr">
        <is>
          <t>The report runs on request and its runs are kept; the scheduled weekly run with its repository and notice (NT-17, proposed) is planned with the report scheduling of the platform.</t>
        </is>
      </c>
      <c r="H43" s="12" t="inlineStr">
        <is>
          <t>Proposal beyond the BRD text</t>
        </is>
      </c>
      <c r="I43" s="12" t="inlineStr">
        <is>
          <t>To be assessed</t>
        </is>
      </c>
      <c r="J43" s="12" t="inlineStr">
        <is>
          <t>To be assessed</t>
        </is>
      </c>
      <c r="K43" s="12" t="inlineStr">
        <is>
          <t>To be assessed</t>
        </is>
      </c>
      <c r="L43" s="12" t="inlineStr">
        <is>
          <t>To be assessed</t>
        </is>
      </c>
      <c r="M43" s="12" t="inlineStr">
        <is>
          <t>To be assessed</t>
        </is>
      </c>
      <c r="N43" s="12" t="inlineStr">
        <is>
          <t>Medium</t>
        </is>
      </c>
      <c r="O43" s="27" t="inlineStr">
        <is>
          <t>Candidate - for decision</t>
        </is>
      </c>
      <c r="P43" s="12" t="n"/>
      <c r="Q43" s="12" t="n"/>
      <c r="R43" s="28" t="n"/>
      <c r="S43" s="12" t="inlineStr">
        <is>
          <t>Drop 0</t>
        </is>
      </c>
      <c r="T43" s="12" t="inlineStr">
        <is>
          <t>TC-NB-121.1-01, TC-NB-121.2-01, TC-NB-121.2-02, TC-NB-123.1-01, TC-NB-123.2-01</t>
        </is>
      </c>
    </row>
    <row r="44">
      <c r="A44" s="12" t="inlineStr">
        <is>
          <t>CR-PM-040</t>
        </is>
      </c>
      <c r="B44" s="12" t="inlineStr">
        <is>
          <t>09-Oct-2026</t>
        </is>
      </c>
      <c r="C44" s="12" t="inlineStr">
        <is>
          <t>iorta TechNXT Project Team</t>
        </is>
      </c>
      <c r="D44" s="12" t="inlineStr">
        <is>
          <t>BRPM.021</t>
        </is>
      </c>
      <c r="E44" s="12" t="inlineStr">
        <is>
          <t>Annex M M-74; FRPM.017.01</t>
        </is>
      </c>
      <c r="F44" s="12" t="inlineStr">
        <is>
          <t>Notice to the original assignee on reassignment</t>
        </is>
      </c>
      <c r="G44" s="12" t="inlineStr">
        <is>
          <t>The notice to the new assignee is sent (NT-10); the notice to the original assignee is proposed (NT-15).</t>
        </is>
      </c>
      <c r="H44" s="12" t="inlineStr">
        <is>
          <t>Proposal beyond the BRD text</t>
        </is>
      </c>
      <c r="I44" s="12" t="inlineStr">
        <is>
          <t>To be assessed</t>
        </is>
      </c>
      <c r="J44" s="12" t="inlineStr">
        <is>
          <t>To be assessed</t>
        </is>
      </c>
      <c r="K44" s="12" t="inlineStr">
        <is>
          <t>To be assessed</t>
        </is>
      </c>
      <c r="L44" s="12" t="inlineStr">
        <is>
          <t>To be assessed</t>
        </is>
      </c>
      <c r="M44" s="12" t="inlineStr">
        <is>
          <t>To be assessed</t>
        </is>
      </c>
      <c r="N44" s="12" t="inlineStr">
        <is>
          <t>Medium</t>
        </is>
      </c>
      <c r="O44" s="27" t="inlineStr">
        <is>
          <t>Candidate - for decision</t>
        </is>
      </c>
      <c r="P44" s="12" t="n"/>
      <c r="Q44" s="12" t="n"/>
      <c r="R44" s="28" t="n"/>
      <c r="S44" s="12" t="inlineStr">
        <is>
          <t>Drop 0</t>
        </is>
      </c>
      <c r="T44" s="12" t="inlineStr">
        <is>
          <t>TC-PM-024.1-01, TC-PM-024.1-02, TC-PM-024.2-01, TC-PM-024.3-01, TC-PM-024.3-02</t>
        </is>
      </c>
    </row>
    <row r="45">
      <c r="A45" s="12" t="inlineStr">
        <is>
          <t>CR-PM-041</t>
        </is>
      </c>
      <c r="B45" s="12" t="inlineStr">
        <is>
          <t>09-Oct-2026</t>
        </is>
      </c>
      <c r="C45" s="12" t="inlineStr">
        <is>
          <t>iorta TechNXT Project Team</t>
        </is>
      </c>
      <c r="D45" s="12" t="inlineStr">
        <is>
          <t>BRPM.024</t>
        </is>
      </c>
      <c r="E45" s="12" t="inlineStr">
        <is>
          <t>Annex M M-75; FRPM.021.01</t>
        </is>
      </c>
      <c r="F45" s="12" t="inlineStr">
        <is>
          <t>Old and new values of changed master records in the audit logs</t>
        </is>
      </c>
      <c r="G45" s="12" t="inlineStr">
        <is>
          <t>The audit trail records every action with the user and time; the field-by-field old and new values of changed product masters are planned with the programme master data change log.</t>
        </is>
      </c>
      <c r="H45" s="12" t="inlineStr">
        <is>
          <t>Proposal beyond the BRD text</t>
        </is>
      </c>
      <c r="I45" s="12" t="inlineStr">
        <is>
          <t>To be assessed</t>
        </is>
      </c>
      <c r="J45" s="12" t="inlineStr">
        <is>
          <t>To be assessed</t>
        </is>
      </c>
      <c r="K45" s="12" t="inlineStr">
        <is>
          <t>To be assessed</t>
        </is>
      </c>
      <c r="L45" s="12" t="inlineStr">
        <is>
          <t>To be assessed</t>
        </is>
      </c>
      <c r="M45" s="12" t="inlineStr">
        <is>
          <t>To be assessed</t>
        </is>
      </c>
      <c r="N45" s="12" t="inlineStr">
        <is>
          <t>Medium</t>
        </is>
      </c>
      <c r="O45" s="27" t="inlineStr">
        <is>
          <t>Candidate - for decision</t>
        </is>
      </c>
      <c r="P45" s="12" t="n"/>
      <c r="Q45" s="12" t="n"/>
      <c r="R45" s="28" t="n"/>
      <c r="S45" s="12" t="inlineStr">
        <is>
          <t>Drop 0</t>
        </is>
      </c>
      <c r="T45" s="12" t="inlineStr">
        <is>
          <t>TC-PM-005.4-01, TC-PM-005.1-01, TC-PM-005.2-01, TC-PM-005.3-01, TC-PM-SCR-27</t>
        </is>
      </c>
    </row>
    <row r="46">
      <c r="A46" s="12" t="inlineStr">
        <is>
          <t>CR-PM-042</t>
        </is>
      </c>
      <c r="B46" s="12" t="inlineStr">
        <is>
          <t>09-Oct-2026</t>
        </is>
      </c>
      <c r="C46" s="12" t="inlineStr">
        <is>
          <t>iorta TechNXT Project Team</t>
        </is>
      </c>
      <c r="D46" s="12" t="inlineStr">
        <is>
          <t>-</t>
        </is>
      </c>
      <c r="E46" s="12" t="inlineStr">
        <is>
          <t>Annex M M-76</t>
        </is>
      </c>
      <c r="F46" s="12" t="inlineStr">
        <is>
          <t>Open questions answered by BDOI's FRS</t>
        </is>
      </c>
      <c r="G46" s="12" t="inlineStr">
        <is>
          <t>The open questions of the earlier reviews that BDOI's FRS answers are no longer asked (Annex V); they are listed with BDOI's clause in the traceability workbook (sheet 'Answered in the BDOI FRS'). Where BDOI's answer differs from the earlier proposal, the point is in M.1 (C05, C17, C03, C16).</t>
        </is>
      </c>
      <c r="H46" s="12" t="inlineStr">
        <is>
          <t>Proposal beyond the BRD text</t>
        </is>
      </c>
      <c r="I46" s="12" t="inlineStr">
        <is>
          <t>To be assessed</t>
        </is>
      </c>
      <c r="J46" s="12" t="inlineStr">
        <is>
          <t>To be assessed</t>
        </is>
      </c>
      <c r="K46" s="12" t="inlineStr">
        <is>
          <t>To be assessed</t>
        </is>
      </c>
      <c r="L46" s="12" t="inlineStr">
        <is>
          <t>To be assessed</t>
        </is>
      </c>
      <c r="M46" s="12" t="inlineStr">
        <is>
          <t>To be assessed</t>
        </is>
      </c>
      <c r="N46" s="12" t="inlineStr">
        <is>
          <t>Medium</t>
        </is>
      </c>
      <c r="O46" s="27" t="inlineStr">
        <is>
          <t>Candidate - for decision</t>
        </is>
      </c>
      <c r="P46" s="12" t="n"/>
      <c r="Q46" s="12" t="n"/>
      <c r="R46" s="28" t="n"/>
      <c r="S46" s="12" t="inlineStr">
        <is>
          <t>Drop 0</t>
        </is>
      </c>
      <c r="T46" s="12" t="inlineStr">
        <is>
          <t>-</t>
        </is>
      </c>
    </row>
    <row r="47">
      <c r="A47" s="12" t="inlineStr">
        <is>
          <t>CR-PM-043</t>
        </is>
      </c>
      <c r="B47" s="12" t="inlineStr">
        <is>
          <t>09-Oct-2026</t>
        </is>
      </c>
      <c r="C47" s="12" t="inlineStr">
        <is>
          <t>iorta TechNXT Project Team</t>
        </is>
      </c>
      <c r="D47" s="12" t="inlineStr">
        <is>
          <t>BRPM.007</t>
        </is>
      </c>
      <c r="E47" s="12" t="inlineStr">
        <is>
          <t>Annex M M-77</t>
        </is>
      </c>
      <c r="F47" s="12" t="inlineStr">
        <is>
          <t>Rate exception notice added to the notifications</t>
        </is>
      </c>
      <c r="G47" s="12" t="inlineStr">
        <is>
          <t>The notice sent by the system when a rate exception is approved or rejected (NT-12) is added to Annex P.</t>
        </is>
      </c>
      <c r="H47" s="12" t="inlineStr">
        <is>
          <t>Proposal beyond the BRD text</t>
        </is>
      </c>
      <c r="I47" s="12" t="inlineStr">
        <is>
          <t>To be assessed</t>
        </is>
      </c>
      <c r="J47" s="12" t="inlineStr">
        <is>
          <t>To be assessed</t>
        </is>
      </c>
      <c r="K47" s="12" t="inlineStr">
        <is>
          <t>To be assessed</t>
        </is>
      </c>
      <c r="L47" s="12" t="inlineStr">
        <is>
          <t>To be assessed</t>
        </is>
      </c>
      <c r="M47" s="12" t="inlineStr">
        <is>
          <t>To be assessed</t>
        </is>
      </c>
      <c r="N47" s="12" t="inlineStr">
        <is>
          <t>Medium</t>
        </is>
      </c>
      <c r="O47" s="27" t="inlineStr">
        <is>
          <t>Candidate - for decision</t>
        </is>
      </c>
      <c r="P47" s="12" t="n"/>
      <c r="Q47" s="12" t="n"/>
      <c r="R47" s="28" t="n"/>
      <c r="S47" s="12" t="inlineStr">
        <is>
          <t>Drop 0</t>
        </is>
      </c>
      <c r="T47" s="12" t="inlineStr">
        <is>
          <t>-</t>
        </is>
      </c>
    </row>
    <row r="48">
      <c r="A48" s="12" t="inlineStr">
        <is>
          <t>CR-PM-044</t>
        </is>
      </c>
      <c r="B48" s="12" t="inlineStr">
        <is>
          <t>09-Oct-2026</t>
        </is>
      </c>
      <c r="C48" s="12" t="inlineStr">
        <is>
          <t>iorta TechNXT Project Team</t>
        </is>
      </c>
      <c r="D48" s="12" t="inlineStr">
        <is>
          <t>-</t>
        </is>
      </c>
      <c r="E48" s="12" t="inlineStr">
        <is>
          <t>Annex M M-78</t>
        </is>
      </c>
      <c r="F48" s="12" t="inlineStr">
        <is>
          <t>Non-functional values to confirm</t>
        </is>
      </c>
      <c r="G48" s="12" t="inlineStr">
        <is>
          <t>Annex T aligns the BRD values with the programme register; volumes, retention and accessibility are proposed values for BDOI to confirm (PQ18).</t>
        </is>
      </c>
      <c r="H48" s="12" t="inlineStr">
        <is>
          <t>Proposal beyond the BRD text</t>
        </is>
      </c>
      <c r="I48" s="12" t="inlineStr">
        <is>
          <t>To be assessed</t>
        </is>
      </c>
      <c r="J48" s="12" t="inlineStr">
        <is>
          <t>To be assessed</t>
        </is>
      </c>
      <c r="K48" s="12" t="inlineStr">
        <is>
          <t>To be assessed</t>
        </is>
      </c>
      <c r="L48" s="12" t="inlineStr">
        <is>
          <t>To be assessed</t>
        </is>
      </c>
      <c r="M48" s="12" t="inlineStr">
        <is>
          <t>To be assessed</t>
        </is>
      </c>
      <c r="N48" s="12" t="inlineStr">
        <is>
          <t>Medium</t>
        </is>
      </c>
      <c r="O48" s="27" t="inlineStr">
        <is>
          <t>Candidate - for decision</t>
        </is>
      </c>
      <c r="P48" s="12" t="n"/>
      <c r="Q48" s="12" t="n"/>
      <c r="R48" s="28" t="n"/>
      <c r="S48" s="12" t="inlineStr">
        <is>
          <t>Drop 0</t>
        </is>
      </c>
      <c r="T48" s="12" t="inlineStr">
        <is>
          <t>-</t>
        </is>
      </c>
    </row>
    <row r="49">
      <c r="A49" s="12" t="inlineStr">
        <is>
          <t>CR-PM-101</t>
        </is>
      </c>
      <c r="B49" s="12" t="inlineStr">
        <is>
          <t>11-Oct-2026</t>
        </is>
      </c>
      <c r="C49" s="12" t="inlineStr">
        <is>
          <t>iorta TechNXT Project Team</t>
        </is>
      </c>
      <c r="D49" s="12" t="inlineStr">
        <is>
          <t>BRPM.012 (extends)</t>
        </is>
      </c>
      <c r="E49" s="12" t="inlineStr">
        <is>
          <t>FRPM.006.01, FRPM.012.01; Annex P NT-16; FRS Annex Y.2</t>
        </is>
      </c>
      <c r="F49" s="12" t="inlineStr">
        <is>
          <t>Quotation Slip decision notice to the preparer</t>
        </is>
      </c>
      <c r="G49" s="12" t="inlineStr">
        <is>
          <t>The TSU Officer who prepares a Quotation Slip learns of its approval or return only by opening the request; the notice lets the slip go to the insurers the same day.</t>
        </is>
      </c>
      <c r="H49" s="12" t="inlineStr">
        <is>
          <t>Proposal beyond the BRD text</t>
        </is>
      </c>
      <c r="I49" s="12" t="inlineStr">
        <is>
          <t>Partial in BrokerVerse OOTB: notices are available, the package slip approval is not; effort for the notice of the slip decision only.</t>
        </is>
      </c>
      <c r="J49" s="12" t="inlineStr">
        <is>
          <t>Within the drop if approved by 30-Nov-2026</t>
        </is>
      </c>
      <c r="K49" s="12" t="inlineStr">
        <is>
          <t>3.5 (BIBS_CR_BRD-03_Effort_Estimate_v1.0.xlsx)</t>
        </is>
      </c>
      <c r="L49" s="12" t="inlineStr">
        <is>
          <t>Notice service and e-mail channel (Annex S, IN-08)</t>
        </is>
      </c>
      <c r="M49" s="12" t="inlineStr">
        <is>
          <t>Update the linked test cases</t>
        </is>
      </c>
      <c r="N49" s="12" t="inlineStr">
        <is>
          <t>Medium</t>
        </is>
      </c>
      <c r="O49" s="27" t="inlineStr">
        <is>
          <t>Candidate - for decision</t>
        </is>
      </c>
      <c r="P49" s="12" t="n"/>
      <c r="Q49" s="12" t="n"/>
      <c r="R49" s="28" t="n"/>
      <c r="S49" s="12" t="inlineStr">
        <is>
          <t>Drop 1</t>
        </is>
      </c>
      <c r="T49" s="12" t="inlineStr">
        <is>
          <t>TC-PM-013.1-01, TC-PM-013.2-01, TC-PM-013.3-01, TC-PM-030.1-01, TC-PM-030.2-01</t>
        </is>
      </c>
    </row>
    <row r="50">
      <c r="A50" s="12" t="inlineStr">
        <is>
          <t>CR-PM-102</t>
        </is>
      </c>
      <c r="B50" s="12" t="inlineStr">
        <is>
          <t>11-Oct-2026</t>
        </is>
      </c>
      <c r="C50" s="12" t="inlineStr">
        <is>
          <t>iorta TechNXT Project Team</t>
        </is>
      </c>
      <c r="D50" s="12" t="inlineStr">
        <is>
          <t>BRPM.015 (extends)</t>
        </is>
      </c>
      <c r="E50" s="12" t="inlineStr">
        <is>
          <t>FRPM.014.01; Annex P NT-13, NT-14; FRS Annex Y.2</t>
        </is>
      </c>
      <c r="F50" s="12" t="inlineStr">
        <is>
          <t>ManCom e-mails in BDOI's wording, with the President's text</t>
        </is>
      </c>
      <c r="G50" s="12" t="inlineStr">
        <is>
          <t>BDOI's FRS asks for the ManCom approval e-mail in its own wording and a separate text when the request reaches the President.</t>
        </is>
      </c>
      <c r="H50" s="12" t="inlineStr">
        <is>
          <t>Proposal beyond the BRD text</t>
        </is>
      </c>
      <c r="I50" s="12" t="inlineStr">
        <is>
          <t>Not available in BrokerVerse OOTB. The effort is for the two BDOI texts on top of the routing already delivered for BIBS.</t>
        </is>
      </c>
      <c r="J50" s="12" t="inlineStr">
        <is>
          <t>Within the drop if approved by 30-Nov-2026</t>
        </is>
      </c>
      <c r="K50" s="12" t="inlineStr">
        <is>
          <t>2.5 (BIBS_CR_BRD-03_Effort_Estimate_v1.0.xlsx)</t>
        </is>
      </c>
      <c r="L50" s="12" t="inlineStr">
        <is>
          <t>E-mail channel of BDOI (Annex S, IN-08)</t>
        </is>
      </c>
      <c r="M50" s="12" t="inlineStr">
        <is>
          <t>Update the linked test cases</t>
        </is>
      </c>
      <c r="N50" s="12" t="inlineStr">
        <is>
          <t>Medium</t>
        </is>
      </c>
      <c r="O50" s="27" t="inlineStr">
        <is>
          <t>Candidate - for decision</t>
        </is>
      </c>
      <c r="P50" s="12" t="n"/>
      <c r="Q50" s="12" t="n"/>
      <c r="R50" s="28" t="n"/>
      <c r="S50" s="12" t="inlineStr">
        <is>
          <t>Drop 1</t>
        </is>
      </c>
      <c r="T50" s="12" t="inlineStr">
        <is>
          <t>TC-PM-041.5-01, TC-PM-041.5-02, TC-PM-041.1-01, TC-PM-041.1-02, TC-PM-041.2-01</t>
        </is>
      </c>
    </row>
    <row r="51">
      <c r="A51" s="12" t="inlineStr">
        <is>
          <t>CR-PM-103</t>
        </is>
      </c>
      <c r="B51" s="12" t="inlineStr">
        <is>
          <t>11-Oct-2026</t>
        </is>
      </c>
      <c r="C51" s="12" t="inlineStr">
        <is>
          <t>iorta TechNXT Project Team</t>
        </is>
      </c>
      <c r="D51" s="12" t="inlineStr">
        <is>
          <t>Not in BRD</t>
        </is>
      </c>
      <c r="E51" s="12" t="inlineStr">
        <is>
          <t>Annex T, T-15; FRS Annex Y.2</t>
        </is>
      </c>
      <c r="F51" s="12" t="inlineStr">
        <is>
          <t>Accessibility of the Product Maintenance screens (WCAG 2.2 level AA)</t>
        </is>
      </c>
      <c r="G51" s="12" t="inlineStr">
        <is>
          <t>No BDOI BRD asks for an accessibility level; the programme register proposes WCAG 2.2 AA so that keyboard and screen-reader users can work in the module.</t>
        </is>
      </c>
      <c r="H51" s="12" t="inlineStr">
        <is>
          <t>Proposal beyond the BRD text</t>
        </is>
      </c>
      <c r="I51" s="12" t="inlineStr">
        <is>
          <t>Partial in BrokerVerse OOTB; the effort covers the missing part only: the WCAG 2.2 AA check and fixes of the module screens.</t>
        </is>
      </c>
      <c r="J51" s="12" t="inlineStr">
        <is>
          <t>Within the drop if approved by 30-Nov-2026</t>
        </is>
      </c>
      <c r="K51" s="12" t="inlineStr">
        <is>
          <t>11.5 (BIBS_CR_BRD-03_Effort_Estimate_v1.0.xlsx)</t>
        </is>
      </c>
      <c r="L51" s="12" t="inlineStr">
        <is>
          <t>BDOI's decision on the accessibility level (Annex V, PQ18)</t>
        </is>
      </c>
      <c r="M51" s="12" t="inlineStr">
        <is>
          <t>Test cases to add for the change</t>
        </is>
      </c>
      <c r="N51" s="12" t="inlineStr">
        <is>
          <t>Low</t>
        </is>
      </c>
      <c r="O51" s="27" t="inlineStr">
        <is>
          <t>Candidate - for decision</t>
        </is>
      </c>
      <c r="P51" s="12" t="n"/>
      <c r="Q51" s="12" t="n"/>
      <c r="R51" s="28" t="n"/>
      <c r="S51" s="12" t="inlineStr">
        <is>
          <t>Drop 1</t>
        </is>
      </c>
      <c r="T51" s="12" t="inlineStr">
        <is>
          <t>-</t>
        </is>
      </c>
    </row>
    <row r="52">
      <c r="A52" s="12" t="inlineStr">
        <is>
          <t>CR-PM-104</t>
        </is>
      </c>
      <c r="B52" s="12" t="inlineStr">
        <is>
          <t>11-Oct-2026</t>
        </is>
      </c>
      <c r="C52" s="12" t="inlineStr">
        <is>
          <t>iorta TechNXT Project Team</t>
        </is>
      </c>
      <c r="D52" s="12" t="inlineStr">
        <is>
          <t>BRPM.021 (extends)</t>
        </is>
      </c>
      <c r="E52" s="12" t="inlineStr">
        <is>
          <t>FRPM.001.01; FRS Annex Y.2</t>
        </is>
      </c>
      <c r="F52" s="12" t="inlineStr">
        <is>
          <t>'Due soon' marker at 80% of the stage service level</t>
        </is>
      </c>
      <c r="G52" s="12" t="inlineStr">
        <is>
          <t>BRPM.021 asks that each approval step is completed within the defined service level; an amber marker relative to each stage's own service level warns before the breach on short and long stages alike.</t>
        </is>
      </c>
      <c r="H52" s="12" t="inlineStr">
        <is>
          <t>Proposal beyond the BRD text</t>
        </is>
      </c>
      <c r="I52" s="12" t="inlineStr">
        <is>
          <t>Partial in BrokerVerse OOTB; the effort covers the missing part only: the marker at a percentage of each stage's service level.</t>
        </is>
      </c>
      <c r="J52" s="12" t="inlineStr">
        <is>
          <t>Within the drop if approved by 30-Nov-2026</t>
        </is>
      </c>
      <c r="K52" s="12" t="inlineStr">
        <is>
          <t>3.5 (BIBS_CR_BRD-03_Effort_Estimate_v1.0.xlsx)</t>
        </is>
      </c>
      <c r="L52" s="12" t="inlineStr">
        <is>
          <t>-</t>
        </is>
      </c>
      <c r="M52" s="12" t="inlineStr">
        <is>
          <t>Update the linked test cases</t>
        </is>
      </c>
      <c r="N52" s="12" t="inlineStr">
        <is>
          <t>Medium</t>
        </is>
      </c>
      <c r="O52" s="27" t="inlineStr">
        <is>
          <t>Candidate - for decision</t>
        </is>
      </c>
      <c r="P52" s="12" t="n"/>
      <c r="Q52" s="12" t="n"/>
      <c r="R52" s="28" t="n"/>
      <c r="S52" s="12" t="inlineStr">
        <is>
          <t>Drop 1</t>
        </is>
      </c>
      <c r="T52" s="12" t="inlineStr">
        <is>
          <t>TC-PM-070.1-01, TC-PM-070.1-02, TC-PM-070.2-01, TC-PM-070.3-01, TC-PM-070.3-02</t>
        </is>
      </c>
    </row>
  </sheetData>
  <autoFilter ref="A4:T52"/>
  <mergeCells count="1">
    <mergeCell ref="A2:T2"/>
  </mergeCells>
  <conditionalFormatting sqref="O5:O552">
    <cfRule type="cellIs" priority="1" operator="equal" dxfId="0" stopIfTrue="1">
      <formula>"Closed"</formula>
    </cfRule>
  </conditionalFormatting>
  <conditionalFormatting sqref="A5:T552">
    <cfRule type="expression" priority="2" dxfId="1">
      <formula>AND(MOD(ROW(),2)=0,$A5&lt;&gt;"")</formula>
    </cfRule>
  </conditionalFormatting>
  <dataValidations count="4">
    <dataValidation sqref="H5:H552" showDropDown="0" showInputMessage="0" showErrorMessage="1" allowBlank="1" errorTitle="Type" error="Choose a value from the list (Type)." type="list">
      <formula1>'Lists'!$A$2:$A$9</formula1>
    </dataValidation>
    <dataValidation sqref="N5:N552" showDropDown="0" showInputMessage="0" showErrorMessage="1" allowBlank="1" errorTitle="Priority" error="Choose a value from the list (Priority)." type="list">
      <formula1>'Lists'!$B$2:$B$4</formula1>
    </dataValidation>
    <dataValidation sqref="O5:O552" showDropDown="0" showInputMessage="0" showErrorMessage="1" allowBlank="1" errorTitle="Status" error="Choose a value from the list (Status)." type="list">
      <formula1>'Lists'!$C$2:$C$10</formula1>
    </dataValidation>
    <dataValidation sqref="S5:S552" showDropDown="0" showInputMessage="0" showErrorMessage="1" allowBlank="1" errorTitle="Target drop" error="Choose a value from the list (Target drop)." type="list">
      <formula1>'Lists'!$D$2:$D$6</formula1>
    </dataValidation>
  </dataValidations>
  <printOptions horizontalCentered="1"/>
  <pageMargins left="0.4" right="0.4" top="0.6" bottom="0.6" header="0.5" footer="0.5"/>
  <pageSetup orientation="landscape" paperSize="1" fitToHeight="0" fitToWidth="1"/>
  <headerFooter>
    <oddHeader>&amp;L&amp;8 &amp;K004EA8Change Request Register&amp;R&amp;8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B18"/>
  <sheetViews>
    <sheetView showGridLines="0" workbookViewId="0">
      <selection activeCell="A1" sqref="A1"/>
    </sheetView>
  </sheetViews>
  <sheetFormatPr baseColWidth="8" defaultRowHeight="15"/>
  <cols>
    <col width="50" customWidth="1" min="1" max="1"/>
    <col width="90" customWidth="1" min="2" max="2"/>
  </cols>
  <sheetData>
    <row r="1">
      <c r="A1" s="19" t="inlineStr">
        <is>
          <t>Impact assessment form</t>
        </is>
      </c>
    </row>
    <row r="2">
      <c r="A2" s="22" t="inlineStr">
        <is>
          <t>Copy this sheet for each change request, or fill in the impact columns of the Register.</t>
        </is>
      </c>
    </row>
    <row r="4">
      <c r="A4" s="23" t="inlineStr">
        <is>
          <t>Field</t>
        </is>
      </c>
      <c r="B4" s="23" t="inlineStr">
        <is>
          <t>Entry</t>
        </is>
      </c>
    </row>
    <row r="5">
      <c r="A5" s="24" t="inlineStr">
        <is>
          <t>CR No.</t>
        </is>
      </c>
      <c r="B5" s="24" t="inlineStr"/>
    </row>
    <row r="6">
      <c r="A6" s="24" t="inlineStr">
        <is>
          <t>Change requested</t>
        </is>
      </c>
      <c r="B6" s="24" t="inlineStr"/>
    </row>
    <row r="7">
      <c r="A7" s="24" t="inlineStr">
        <is>
          <t>BRD ID and FRS reference</t>
        </is>
      </c>
      <c r="B7" s="24" t="inlineStr"/>
    </row>
    <row r="8">
      <c r="A8" s="24" t="inlineStr">
        <is>
          <t>Impact on scope (what is added, changed, removed)</t>
        </is>
      </c>
      <c r="B8" s="24" t="inlineStr"/>
    </row>
    <row r="9">
      <c r="A9" s="24" t="inlineStr">
        <is>
          <t>Impact on schedule (drop, milestones)</t>
        </is>
      </c>
      <c r="B9" s="24" t="inlineStr"/>
    </row>
    <row r="10">
      <c r="A10" s="24" t="inlineStr">
        <is>
          <t>Impact on cost (mandays of the project team)</t>
        </is>
      </c>
      <c r="B10" s="24" t="inlineStr"/>
    </row>
    <row r="11">
      <c r="A11" s="24" t="inlineStr">
        <is>
          <t>Impact on other BRDs (Annex S integrations)</t>
        </is>
      </c>
      <c r="B11" s="24" t="inlineStr"/>
    </row>
    <row r="12">
      <c r="A12" s="24" t="inlineStr">
        <is>
          <t>Impact on tests (cases to add or change)</t>
        </is>
      </c>
      <c r="B12" s="24" t="inlineStr"/>
    </row>
    <row r="13">
      <c r="A13" s="24" t="inlineStr">
        <is>
          <t>Impact on documents (FRS, e-mails, layouts)</t>
        </is>
      </c>
      <c r="B13" s="24" t="inlineStr"/>
    </row>
    <row r="14">
      <c r="A14" s="24" t="inlineStr">
        <is>
          <t>Risks of doing / of not doing the change</t>
        </is>
      </c>
      <c r="B14" s="24" t="inlineStr"/>
    </row>
    <row r="15">
      <c r="A15" s="24" t="inlineStr">
        <is>
          <t>Recommendation of the project team</t>
        </is>
      </c>
      <c r="B15" s="24" t="inlineStr"/>
    </row>
    <row r="16">
      <c r="A16" s="24" t="inlineStr">
        <is>
          <t>Assessed by and date</t>
        </is>
      </c>
      <c r="B16" s="24" t="inlineStr"/>
    </row>
    <row r="17">
      <c r="A17" s="24" t="inlineStr">
        <is>
          <t>Decision (approve, reject, defer) and conditions</t>
        </is>
      </c>
      <c r="B17" s="24" t="inlineStr"/>
    </row>
    <row r="18">
      <c r="A18" s="24" t="inlineStr">
        <is>
          <t>Approved by (owners of every BRD touched, Product Owner, Program Manager BPS) and date</t>
        </is>
      </c>
      <c r="B18" s="24" t="inlineStr"/>
    </row>
  </sheetData>
  <printOptions horizontalCentered="1"/>
  <pageMargins left="0.4" right="0.4" top="0.6" bottom="0.6" header="0.5" footer="0.5"/>
  <pageSetup orientation="landscape" paperSize="1" fitToHeight="0" fitToWidth="1"/>
  <headerFooter>
    <oddHeader>&amp;L&amp;8 &amp;K004EA8Change Request Register&amp;R&amp;8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K8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14" customWidth="1" min="3" max="3"/>
    <col width="30" customWidth="1" min="4" max="4"/>
    <col width="50" customWidth="1" min="5" max="5"/>
    <col width="24" customWidth="1" min="6" max="6"/>
    <col width="36" customWidth="1" min="7" max="7"/>
    <col width="18" customWidth="1" min="8" max="8"/>
    <col width="12" customWidth="1" min="9" max="9"/>
    <col width="12" customWidth="1" min="10" max="10"/>
    <col width="12" customWidth="1" min="11" max="11"/>
  </cols>
  <sheetData>
    <row r="1" ht="24" customHeight="1">
      <c r="A1" s="19" t="inlineStr">
        <is>
          <t>Decisions log</t>
        </is>
      </c>
    </row>
    <row r="2">
      <c r="A2" s="25" t="inlineStr">
        <is>
          <t>One row per observation of Annex M, for the Business Unit to record its decision</t>
        </is>
      </c>
    </row>
    <row r="3" ht="6" customHeight="1">
      <c r="A3" s="26" t="n"/>
      <c r="B3" s="26" t="n"/>
      <c r="C3" s="26" t="n"/>
      <c r="D3" s="26" t="n"/>
      <c r="E3" s="26" t="n"/>
      <c r="F3" s="26" t="n"/>
      <c r="G3" s="26" t="n"/>
      <c r="H3" s="26" t="n"/>
      <c r="I3" s="26" t="n"/>
      <c r="J3" s="26" t="n"/>
      <c r="K3" s="26" t="n"/>
    </row>
    <row r="4" ht="30" customHeight="1">
      <c r="A4" s="23" t="inlineStr">
        <is>
          <t>Observation</t>
        </is>
      </c>
      <c r="B4" s="23" t="inlineStr">
        <is>
          <t>Section</t>
        </is>
      </c>
      <c r="C4" s="23" t="inlineStr">
        <is>
          <t>Ref.</t>
        </is>
      </c>
      <c r="D4" s="23" t="inlineStr">
        <is>
          <t>Topic</t>
        </is>
      </c>
      <c r="E4" s="23" t="inlineStr">
        <is>
          <t>Proposed in the FRS</t>
        </is>
      </c>
      <c r="F4" s="23" t="inlineStr">
        <is>
          <t>Decision by</t>
        </is>
      </c>
      <c r="G4" s="23" t="inlineStr">
        <is>
          <t>Decision of the Business Unit</t>
        </is>
      </c>
      <c r="H4" s="23" t="inlineStr">
        <is>
          <t>Decided by</t>
        </is>
      </c>
      <c r="I4" s="23" t="inlineStr">
        <is>
          <t>Date</t>
        </is>
      </c>
      <c r="J4" s="23" t="inlineStr">
        <is>
          <t>Status</t>
        </is>
      </c>
      <c r="K4" s="23" t="inlineStr">
        <is>
          <t>CR No.</t>
        </is>
      </c>
    </row>
    <row r="5">
      <c r="A5" s="12" t="inlineStr">
        <is>
          <t>M-01</t>
        </is>
      </c>
      <c r="B5" s="12" t="inlineStr">
        <is>
          <t>M.1</t>
        </is>
      </c>
      <c r="C5" s="12" t="inlineStr">
        <is>
          <t>C01</t>
        </is>
      </c>
      <c r="D5" s="12" t="inlineStr">
        <is>
          <t>Scope: non-package requests and products in Product Maintenance</t>
        </is>
      </c>
      <c r="E5" s="12" t="inlineStr">
        <is>
          <t>BDOI's non-package items FRPM.005 to FRPM.010 and Annex B, C and D are kept and completed with the rules of the New Business FRS (proposal request, quotation slip, insurer terms, comparative table, proposal slip, client acceptance). The non-package process is specified in one place only; v1.1 proposes that it stays in this FRS as BDOI wrote it, and that the New Business FRS refers to it.</t>
        </is>
      </c>
      <c r="F5" s="12" t="inlineStr">
        <is>
          <t>Product Owner, Marketing Business System; Program Manager, Business Project Services</t>
        </is>
      </c>
      <c r="G5" s="12" t="n"/>
      <c r="H5" s="12" t="n"/>
      <c r="I5" s="28" t="n"/>
      <c r="J5" s="27" t="inlineStr">
        <is>
          <t>Open</t>
        </is>
      </c>
      <c r="K5" s="12" t="n"/>
    </row>
    <row r="6">
      <c r="A6" s="12" t="inlineStr">
        <is>
          <t>M-02</t>
        </is>
      </c>
      <c r="B6" s="12" t="inlineStr">
        <is>
          <t>M.1</t>
        </is>
      </c>
      <c r="C6" s="12" t="inlineStr">
        <is>
          <t>C02</t>
        </is>
      </c>
      <c r="D6" s="12" t="inlineStr">
        <is>
          <t>Expiry alerts: notice days, anniversary alerts, recipients</t>
        </is>
      </c>
      <c r="E6" s="12" t="inlineStr">
        <is>
          <t>BDOI's 90-day alerts, anniversary alerts and recipients (TSU Officer and TSU Team Lead) are kept. v1.1 adds configurable reminder days and the rule that each alert is raised once per alert day (FRPM.004.01). MBS is proposed as an additional recipient, for the set-up of renewals. Available in the system: the expiry notice period (90 days), the anniversary notice period (90 days) and whether MBS is also told (default: TSU Officers and TSU Team Leads only, as BDOI's text).</t>
        </is>
      </c>
      <c r="F6" s="12" t="inlineStr">
        <is>
          <t>Head, Technical Support Unit (TSU)</t>
        </is>
      </c>
      <c r="G6" s="12" t="n"/>
      <c r="H6" s="12" t="n"/>
      <c r="I6" s="28" t="n"/>
      <c r="J6" s="27" t="inlineStr">
        <is>
          <t>Open</t>
        </is>
      </c>
      <c r="K6" s="12" t="n"/>
    </row>
    <row r="7">
      <c r="A7" s="12" t="inlineStr">
        <is>
          <t>M-03</t>
        </is>
      </c>
      <c r="B7" s="12" t="inlineStr">
        <is>
          <t>M.1</t>
        </is>
      </c>
      <c r="C7" s="12" t="inlineStr">
        <is>
          <t>C03</t>
        </is>
      </c>
      <c r="D7" s="12" t="inlineStr">
        <is>
          <t>Placement Update Report: schedule, scope and columns</t>
        </is>
      </c>
      <c r="E7" s="12" t="inlineStr">
        <is>
          <t>BDOI's weekly report of quotation requests is kept and v1.1 adds on-request individual and collective runs (FRPM.007.01). The package creation status asked by BRPM.018 is covered by the new Package Status Update Report (FRPM.007.02). Available in the system: the weekly Consolidated Placement Update Report runs on the day and at the time set (default Thursday 08:00) for a period of days set (default 7) and a scope set (default quotation requests, as BDOI's text); the on-request run is also available.</t>
        </is>
      </c>
      <c r="F7" s="12" t="inlineStr">
        <is>
          <t>Head, Technical Support Unit (TSU); Head, Retail Marketing</t>
        </is>
      </c>
      <c r="G7" s="12" t="n"/>
      <c r="H7" s="12" t="n"/>
      <c r="I7" s="28" t="n"/>
      <c r="J7" s="27" t="inlineStr">
        <is>
          <t>Open</t>
        </is>
      </c>
      <c r="K7" s="12" t="n"/>
    </row>
    <row r="8">
      <c r="A8" s="12" t="inlineStr">
        <is>
          <t>M-04</t>
        </is>
      </c>
      <c r="B8" s="12" t="inlineStr">
        <is>
          <t>M.1</t>
        </is>
      </c>
      <c r="C8" s="12" t="inlineStr">
        <is>
          <t>C04</t>
        </is>
      </c>
      <c r="D8" s="12" t="inlineStr">
        <is>
          <t>Decision outcomes: Reject as well as Return</t>
        </is>
      </c>
      <c r="E8" s="12" t="inlineStr">
        <is>
          <t>BDOI's Reject outcome is kept at every step. v1.1 proposes that a rejected request closes and cannot be resubmitted (the requester raises a new request), and that the reason is recorded.</t>
        </is>
      </c>
      <c r="F8" s="12" t="inlineStr">
        <is>
          <t>Product Owner, Marketing Business System</t>
        </is>
      </c>
      <c r="G8" s="12" t="n"/>
      <c r="H8" s="12" t="n"/>
      <c r="I8" s="28" t="n"/>
      <c r="J8" s="27" t="inlineStr">
        <is>
          <t>Open</t>
        </is>
      </c>
      <c r="K8" s="12" t="n"/>
    </row>
    <row r="9">
      <c r="A9" s="12" t="inlineStr">
        <is>
          <t>M-05</t>
        </is>
      </c>
      <c r="B9" s="12" t="inlineStr">
        <is>
          <t>M.1</t>
        </is>
      </c>
      <c r="C9" s="12" t="inlineStr">
        <is>
          <t>C05</t>
        </is>
      </c>
      <c r="D9" s="12" t="inlineStr">
        <is>
          <t>Marketing approval chain</t>
        </is>
      </c>
      <c r="E9" s="12" t="inlineStr">
        <is>
          <t>BDOI's sequential Marketing approval (TL, TH, then UH) is kept. v1.1 adds that no approver approves a request he or she created (FRPM.011.02). BDOI to confirm that every request passes all three levels, or state the levels by market segment or amount. Available in the system: the Marketing approval chain is a setting: one approval by the Team Leader, Team Head or Unit Head (default, as the BRD), or Team Leader, then Team Head, then Unit Head (BDOI's text).</t>
        </is>
      </c>
      <c r="F9" s="12" t="inlineStr">
        <is>
          <t>Head, Retail Marketing; Product Owner, Marketing Business System</t>
        </is>
      </c>
      <c r="G9" s="12" t="n"/>
      <c r="H9" s="12" t="n"/>
      <c r="I9" s="28" t="n"/>
      <c r="J9" s="27" t="inlineStr">
        <is>
          <t>Open</t>
        </is>
      </c>
      <c r="K9" s="12" t="n"/>
    </row>
    <row r="10">
      <c r="A10" s="12" t="inlineStr">
        <is>
          <t>M-06</t>
        </is>
      </c>
      <c r="B10" s="12" t="inlineStr">
        <is>
          <t>M.1</t>
        </is>
      </c>
      <c r="C10" s="12" t="inlineStr">
        <is>
          <t>C06</t>
        </is>
      </c>
      <c r="D10" s="12" t="inlineStr">
        <is>
          <t>TSU review: one step or recommendation then approval</t>
        </is>
      </c>
      <c r="E10" s="12" t="inlineStr">
        <is>
          <t>BDOI's single TSU review (FRPM.011.03) is kept. The BRD (BRPM.009) asks for a written recommendation by the TSU Team Lead followed by the formal approval of the TSU Team Head. v1.1 adds that the reviewer's remarks are kept and shown to the next approver; it recommends two sub-items under FRPM.011: TSU Team Lead review with mandatory recommendation, then TSU Team Head approval, never by the recommender.</t>
        </is>
      </c>
      <c r="F10" s="12" t="inlineStr">
        <is>
          <t>Head, Technical Support Unit (TSU); Program Manager, Business Project Services</t>
        </is>
      </c>
      <c r="G10" s="12" t="n"/>
      <c r="H10" s="12" t="n"/>
      <c r="I10" s="28" t="n"/>
      <c r="J10" s="27" t="inlineStr">
        <is>
          <t>Open</t>
        </is>
      </c>
      <c r="K10" s="12" t="n"/>
    </row>
    <row r="11">
      <c r="A11" s="12" t="inlineStr">
        <is>
          <t>M-07</t>
        </is>
      </c>
      <c r="B11" s="12" t="inlineStr">
        <is>
          <t>M.1</t>
        </is>
      </c>
      <c r="C11" s="12" t="inlineStr">
        <is>
          <t>C07</t>
        </is>
      </c>
      <c r="D11" s="12" t="inlineStr">
        <is>
          <t>Source of a package request and its routing</t>
        </is>
      </c>
      <c r="E11" s="12" t="inlineStr">
        <is>
          <t>BDOI's Source field (Marketing, TSU, Insurer) and its routing are kept. v1.1 proposes that, for the Insurer source, the insurer's offer is recorded as the first insurer response so that the Comparative Table and audit trail stay complete.</t>
        </is>
      </c>
      <c r="F11" s="12" t="inlineStr">
        <is>
          <t>Head, Technical Support Unit (TSU); Head, Retail Marketing</t>
        </is>
      </c>
      <c r="G11" s="12" t="n"/>
      <c r="H11" s="12" t="n"/>
      <c r="I11" s="28" t="n"/>
      <c r="J11" s="27" t="inlineStr">
        <is>
          <t>Open</t>
        </is>
      </c>
      <c r="K11" s="12" t="n"/>
    </row>
    <row r="12">
      <c r="A12" s="12" t="inlineStr">
        <is>
          <t>M-08</t>
        </is>
      </c>
      <c r="B12" s="12" t="inlineStr">
        <is>
          <t>M.1</t>
        </is>
      </c>
      <c r="C12" s="12" t="inlineStr">
        <is>
          <t>C08</t>
        </is>
      </c>
      <c r="D12" s="12" t="inlineStr">
        <is>
          <t>Who approves: approver picked by name or role queue with four-eyes</t>
        </is>
      </c>
      <c r="E12" s="12" t="inlineStr">
        <is>
          <t>BDOI's selection of the approver by name is kept. v1.1 adds that the maker is never offered as approver and that the segregation of duties applies at every step (FRPM.028.01). Work queues by role, with reassignment (FRPM.017.01), are proposed so that requests do not wait when a named approver is absent.</t>
        </is>
      </c>
      <c r="F12" s="12" t="inlineStr">
        <is>
          <t>Product Owner, Marketing Business System; Head, Technical Support Unit (TSU)</t>
        </is>
      </c>
      <c r="G12" s="12" t="n"/>
      <c r="H12" s="12" t="n"/>
      <c r="I12" s="28" t="n"/>
      <c r="J12" s="27" t="inlineStr">
        <is>
          <t>Open</t>
        </is>
      </c>
      <c r="K12" s="12" t="n"/>
    </row>
    <row r="13">
      <c r="A13" s="12" t="inlineStr">
        <is>
          <t>M-09</t>
        </is>
      </c>
      <c r="B13" s="12" t="inlineStr">
        <is>
          <t>M.1</t>
        </is>
      </c>
      <c r="C13" s="12" t="inlineStr">
        <is>
          <t>C09</t>
        </is>
      </c>
      <c r="D13" s="12" t="inlineStr">
        <is>
          <t>How a package is created and changed</t>
        </is>
      </c>
      <c r="E13" s="12" t="inlineStr">
        <is>
          <t>BDOI's direct creation and update of Product Matrix records with Draft and approval is kept. v1.1 adds package versions (FRPM.024.01): the commercial terms of an active package change through a new version, validated before it takes effect, while descriptive details may be edited directly with approval. Available in the system: direct add and update of Product Matrix records with approval is a setting (default on, as BDOI's text); the request route stays available.</t>
        </is>
      </c>
      <c r="F13" s="12" t="inlineStr">
        <is>
          <t>Head, Marketing Business Services and System Support (MBS); Head, Technical Support Unit (TSU)</t>
        </is>
      </c>
      <c r="G13" s="12" t="n"/>
      <c r="H13" s="12" t="n"/>
      <c r="I13" s="28" t="n"/>
      <c r="J13" s="27" t="inlineStr">
        <is>
          <t>Open</t>
        </is>
      </c>
      <c r="K13" s="12" t="n"/>
    </row>
    <row r="14">
      <c r="A14" s="12" t="inlineStr">
        <is>
          <t>M-10</t>
        </is>
      </c>
      <c r="B14" s="12" t="inlineStr">
        <is>
          <t>M.1</t>
        </is>
      </c>
      <c r="C14" s="12" t="inlineStr">
        <is>
          <t>C10</t>
        </is>
      </c>
      <c r="D14" s="12" t="inlineStr">
        <is>
          <t>Package deactivation route and dates</t>
        </is>
      </c>
      <c r="E14" s="12" t="inlineStr">
        <is>
          <t>BDOI's deactivation request with an effective date and one approver is kept (FRPM.003.04 to 07). v1.1 adds that nothing is deleted, that incentive rules are flagged for review and that a deactivation advisory is drafted. BDOI to confirm whether a ManCom sign-off is needed for a deactivation. Available in the system: the deactivation route is a setting: Deactivate Package with effective date, reason and approver (default, as BDOI's text) or the retirement package request.</t>
        </is>
      </c>
      <c r="F14" s="12" t="inlineStr">
        <is>
          <t>Head, Technical Support Unit (TSU); Management Committee (ManCom)</t>
        </is>
      </c>
      <c r="G14" s="12" t="n"/>
      <c r="H14" s="12" t="n"/>
      <c r="I14" s="28" t="n"/>
      <c r="J14" s="27" t="inlineStr">
        <is>
          <t>Open</t>
        </is>
      </c>
      <c r="K14" s="12" t="n"/>
    </row>
    <row r="15">
      <c r="A15" s="12" t="inlineStr">
        <is>
          <t>M-11</t>
        </is>
      </c>
      <c r="B15" s="12" t="inlineStr">
        <is>
          <t>M.1</t>
        </is>
      </c>
      <c r="C15" s="12" t="inlineStr">
        <is>
          <t>C11</t>
        </is>
      </c>
      <c r="D15" s="12" t="inlineStr">
        <is>
          <t>Expired package: label and reactivation</t>
        </is>
      </c>
      <c r="E15" s="12" t="inlineStr">
        <is>
          <t>BDOI's label Inactive and its rule that an expired package is no longer available are kept. The BRD (BRPM.006) mentions potential reactivation; v1.1 recommends that an expired package can return to sale only through an approved package request that creates a new version.</t>
        </is>
      </c>
      <c r="F15" s="12" t="inlineStr">
        <is>
          <t>Head, Technical Support Unit (TSU); Head, Marketing Business Services and System Support (MBS)</t>
        </is>
      </c>
      <c r="G15" s="12" t="n"/>
      <c r="H15" s="12" t="n"/>
      <c r="I15" s="28" t="n"/>
      <c r="J15" s="27" t="inlineStr">
        <is>
          <t>Open</t>
        </is>
      </c>
      <c r="K15" s="12" t="n"/>
    </row>
    <row r="16">
      <c r="A16" s="12" t="inlineStr">
        <is>
          <t>M-12</t>
        </is>
      </c>
      <c r="B16" s="12" t="inlineStr">
        <is>
          <t>M.1</t>
        </is>
      </c>
      <c r="C16" s="12" t="inlineStr">
        <is>
          <t>C12</t>
        </is>
      </c>
      <c r="D16" s="12" t="inlineStr">
        <is>
          <t>Quotation slip: sent by the system or by the user; one slip per insurer or per round</t>
        </is>
      </c>
      <c r="E16" s="12" t="inlineStr">
        <is>
          <t>BDOI's Quotation Slip per insurer and its download for manual e-mail are kept. To cover BRPM.012 (send from the system, confirmation, sent history and resend), v1.1 adds sending from the system as a protected document, with send status and resend (FRPM.006.01, FRPM.012.01).</t>
        </is>
      </c>
      <c r="F16" s="12" t="inlineStr">
        <is>
          <t>Head, Technical Support Unit (TSU)</t>
        </is>
      </c>
      <c r="G16" s="12" t="n"/>
      <c r="H16" s="12" t="n"/>
      <c r="I16" s="28" t="n"/>
      <c r="J16" s="27" t="inlineStr">
        <is>
          <t>Open</t>
        </is>
      </c>
      <c r="K16" s="12" t="n"/>
    </row>
    <row r="17">
      <c r="A17" s="12" t="inlineStr">
        <is>
          <t>M-13</t>
        </is>
      </c>
      <c r="B17" s="12" t="inlineStr">
        <is>
          <t>M.1</t>
        </is>
      </c>
      <c r="C17" s="12" t="inlineStr">
        <is>
          <t>C13</t>
        </is>
      </c>
      <c r="D17" s="12" t="inlineStr">
        <is>
          <t>Document security (BRPM.020)</t>
        </is>
      </c>
      <c r="E17" s="12" t="inlineStr">
        <is>
          <t>See section M.2 (BDOI's open item BRPM.020): v1.1 maps BRPM.020 to the new item FRPM.027 (document protection) and recommends not to waive it.</t>
        </is>
      </c>
      <c r="F17" s="12" t="inlineStr">
        <is>
          <t>Product Owner, Marketing Business System; Program Manager, Business Project Services</t>
        </is>
      </c>
      <c r="G17" s="12" t="n"/>
      <c r="H17" s="12" t="n"/>
      <c r="I17" s="28" t="n"/>
      <c r="J17" s="27" t="inlineStr">
        <is>
          <t>Open</t>
        </is>
      </c>
      <c r="K17" s="12" t="n"/>
    </row>
    <row r="18">
      <c r="A18" s="12" t="inlineStr">
        <is>
          <t>M-14</t>
        </is>
      </c>
      <c r="B18" s="12" t="inlineStr">
        <is>
          <t>M.1</t>
        </is>
      </c>
      <c r="C18" s="12" t="inlineStr">
        <is>
          <t>C14</t>
        </is>
      </c>
      <c r="D18" s="12" t="inlineStr">
        <is>
          <t>Insurer response values and options per insurer</t>
        </is>
      </c>
      <c r="E18" s="12" t="inlineStr">
        <is>
          <t>BDOI's response values (Approved, Not Covered, Others) and multiple options per insurer are kept. For PMADD04 (explicit exception states), v1.1 proposes to complete the list with Approved with changes, Counter-proposal, Declined and No response, as a configurable list, and adds negotiation rounds (FRPM.012.03).</t>
        </is>
      </c>
      <c r="F18" s="12" t="inlineStr">
        <is>
          <t>Head, Technical Support Unit (TSU)</t>
        </is>
      </c>
      <c r="G18" s="12" t="n"/>
      <c r="H18" s="12" t="n"/>
      <c r="I18" s="28" t="n"/>
      <c r="J18" s="27" t="inlineStr">
        <is>
          <t>Open</t>
        </is>
      </c>
      <c r="K18" s="12" t="n"/>
    </row>
    <row r="19">
      <c r="A19" s="12" t="inlineStr">
        <is>
          <t>M-15</t>
        </is>
      </c>
      <c r="B19" s="12" t="inlineStr">
        <is>
          <t>M.1</t>
        </is>
      </c>
      <c r="C19" s="12" t="inlineStr">
        <is>
          <t>C15</t>
        </is>
      </c>
      <c r="D19" s="12" t="inlineStr">
        <is>
          <t>Comparative table: capture in the table, QS value column, retained master</t>
        </is>
      </c>
      <c r="E19" s="12" t="inlineStr">
        <is>
          <t>BDOI's capture of responses in the Comparative Table, the QS value column and the latest responses are kept. For PMADD03 (auditable master version), v1.1 adds one current master with superseded masters retained and client views derived from it (FRPM.012.04).</t>
        </is>
      </c>
      <c r="F19" s="12" t="inlineStr">
        <is>
          <t>Head, Technical Support Unit (TSU)</t>
        </is>
      </c>
      <c r="G19" s="12" t="n"/>
      <c r="H19" s="12" t="n"/>
      <c r="I19" s="28" t="n"/>
      <c r="J19" s="27" t="inlineStr">
        <is>
          <t>Open</t>
        </is>
      </c>
      <c r="K19" s="12" t="n"/>
    </row>
    <row r="20">
      <c r="A20" s="12" t="inlineStr">
        <is>
          <t>M-16</t>
        </is>
      </c>
      <c r="B20" s="12" t="inlineStr">
        <is>
          <t>M.1</t>
        </is>
      </c>
      <c r="C20" s="12" t="inlineStr">
        <is>
          <t>C16</t>
        </is>
      </c>
      <c r="D20" s="12" t="inlineStr">
        <is>
          <t>Status names of package and quotation requests</t>
        </is>
      </c>
      <c r="E20" s="12" t="inlineStr">
        <is>
          <t>BDOI's status lists are kept. v1.1 adds the stages BDOI's lists do not have (TSU Head approval, negotiated terms review, Marketing review, requirements preparation, post-setup validation). One list of status names is to be agreed once C04 to C20 are decided; status names are configurable labels.</t>
        </is>
      </c>
      <c r="F20" s="12" t="inlineStr">
        <is>
          <t>Product Owner, Marketing Business System; BDO ITG System Analyst</t>
        </is>
      </c>
      <c r="G20" s="12" t="n"/>
      <c r="H20" s="12" t="n"/>
      <c r="I20" s="28" t="n"/>
      <c r="J20" s="27" t="inlineStr">
        <is>
          <t>Open</t>
        </is>
      </c>
      <c r="K20" s="12" t="n"/>
    </row>
    <row r="21">
      <c r="A21" s="12" t="inlineStr">
        <is>
          <t>M-17</t>
        </is>
      </c>
      <c r="B21" s="12" t="inlineStr">
        <is>
          <t>M.1</t>
        </is>
      </c>
      <c r="C21" s="12" t="inlineStr">
        <is>
          <t>C17</t>
        </is>
      </c>
      <c r="D21" s="12" t="inlineStr">
        <is>
          <t>ManCom approval routing</t>
        </is>
      </c>
      <c r="E21" s="12" t="inlineStr">
        <is>
          <t>BDOI's ManCom routing (selected approvers in parallel, then the President, with e-mail notice) is kept. v1.1 adds that the submitter cannot approve, the optional upload of the signed sheet, the sign-off reference and the locking of the Quotation Slips (FRPM.014.01). BDOI to give the ManCom approver list and confirm the quorum. Available in the system: the ManCom routing is a setting: the selected approvers approve in parallel, then the President (default, as BDOI's text), or one sign-off; the President is named in the settings.</t>
        </is>
      </c>
      <c r="F21" s="12" t="inlineStr">
        <is>
          <t>Management Committee (ManCom); Product Owner, Marketing Business System</t>
        </is>
      </c>
      <c r="G21" s="12" t="n"/>
      <c r="H21" s="12" t="n"/>
      <c r="I21" s="28" t="n"/>
      <c r="J21" s="27" t="inlineStr">
        <is>
          <t>Open</t>
        </is>
      </c>
      <c r="K21" s="12" t="n"/>
    </row>
    <row r="22">
      <c r="A22" s="12" t="inlineStr">
        <is>
          <t>M-18</t>
        </is>
      </c>
      <c r="B22" s="12" t="inlineStr">
        <is>
          <t>M.1</t>
        </is>
      </c>
      <c r="C22" s="12" t="inlineStr">
        <is>
          <t>C18</t>
        </is>
      </c>
      <c r="D22" s="12" t="inlineStr">
        <is>
          <t>Package path after negotiation: proposal slips or package slip; who selects insurers</t>
        </is>
      </c>
      <c r="E22" s="12" t="inlineStr">
        <is>
          <t>BDOI's Proposal path for packages (FRPM.013.01) is kept. v1.1 adds the review of negotiated terms by the TSU Head and, for client-specific packages, by Marketing (FRPM.013.02), and the product requirements with the signed package slip before ManCom (FRPM.014.02), as BRPM.013, 015 and 016 ask. BDOI to confirm whether proposal slips per insurer are produced for packages and who selects the insurers.</t>
        </is>
      </c>
      <c r="F22" s="12" t="inlineStr">
        <is>
          <t>Head, Technical Support Unit (TSU); Head, Retail Marketing</t>
        </is>
      </c>
      <c r="G22" s="12" t="n"/>
      <c r="H22" s="12" t="n"/>
      <c r="I22" s="28" t="n"/>
      <c r="J22" s="27" t="inlineStr">
        <is>
          <t>Open</t>
        </is>
      </c>
      <c r="K22" s="12" t="n"/>
    </row>
    <row r="23">
      <c r="A23" s="12" t="inlineStr">
        <is>
          <t>M-19</t>
        </is>
      </c>
      <c r="B23" s="12" t="inlineStr">
        <is>
          <t>M.1</t>
        </is>
      </c>
      <c r="C23" s="12" t="inlineStr">
        <is>
          <t>C19</t>
        </is>
      </c>
      <c r="D23" s="12" t="inlineStr">
        <is>
          <t>Incentive eligibility on the product or in criteria</t>
        </is>
      </c>
      <c r="E23" s="12" t="inlineStr">
        <is>
          <t>BDOI's Incentive Eligible indicator on the product and the incentive rules (FRPM.018.01) are kept. v1.1 adds the content of the rules and their application at booking (FRPM.018.02) and recommends one source of truth: the indicator on the product shown from the active rules, so that the two cannot disagree.</t>
        </is>
      </c>
      <c r="F23" s="12" t="inlineStr">
        <is>
          <t>Head, Marketing Business Services and System Support (MBS); Product Owner, Marketing Business System</t>
        </is>
      </c>
      <c r="G23" s="12" t="n"/>
      <c r="H23" s="12" t="n"/>
      <c r="I23" s="28" t="n"/>
      <c r="J23" s="27" t="inlineStr">
        <is>
          <t>Open</t>
        </is>
      </c>
      <c r="K23" s="12" t="n"/>
    </row>
    <row r="24">
      <c r="A24" s="12" t="inlineStr">
        <is>
          <t>M-20</t>
        </is>
      </c>
      <c r="B24" s="12" t="inlineStr">
        <is>
          <t>M.1</t>
        </is>
      </c>
      <c r="C24" s="12" t="inlineStr">
        <is>
          <t>C20</t>
        </is>
      </c>
      <c r="D24" s="12" t="inlineStr">
        <is>
          <t>Hand-over to MBS after ManCom</t>
        </is>
      </c>
      <c r="E24" s="12" t="inlineStr">
        <is>
          <t>BDOI's Request for Deployment step is kept (FRPM.015.01). The BRD (BRPM.015) asks for automatic forwarding to MBS after ManCom approval; v1.1 adds that a deployment request is never possible without the completed ManCom approval and recommends that the deployment request be created automatically on ManCom approval. Available in the system: the forwarding to MBS is a setting: automatic on the ManCom approval (default, as BRPM.015) or by the Request for Deployment button (BDOI's text).</t>
        </is>
      </c>
      <c r="F24" s="12" t="inlineStr">
        <is>
          <t>Head, Marketing Business Services and System Support (MBS); Head, Technical Support Unit (TSU)</t>
        </is>
      </c>
      <c r="G24" s="12" t="n"/>
      <c r="H24" s="12" t="n"/>
      <c r="I24" s="28" t="n"/>
      <c r="J24" s="27" t="inlineStr">
        <is>
          <t>Open</t>
        </is>
      </c>
      <c r="K24" s="12" t="n"/>
    </row>
    <row r="25">
      <c r="A25" s="12" t="inlineStr">
        <is>
          <t>M-21</t>
        </is>
      </c>
      <c r="B25" s="12" t="inlineStr">
        <is>
          <t>M.1</t>
        </is>
      </c>
      <c r="C25" s="12" t="inlineStr">
        <is>
          <t>C21</t>
        </is>
      </c>
      <c r="D25" s="12" t="inlineStr">
        <is>
          <t>BRPM.005 shared templates: reports builder or document templates</t>
        </is>
      </c>
      <c r="E25" s="12" t="inlineStr">
        <is>
          <t>BDOI's Reports Builder (FRPM.020.01) is kept. BRPM.005 asks for shared document templates with product-specific fields; v1.1 adds FRPM.030 (shared document templates, loaded from BDOI's Annex D and F) and maps BRPM.005 to FRPM.020 and FRPM.030.</t>
        </is>
      </c>
      <c r="F25" s="12" t="inlineStr">
        <is>
          <t>Product Owner, Marketing Business System; Program Manager, Business Project Services</t>
        </is>
      </c>
      <c r="G25" s="12" t="n"/>
      <c r="H25" s="12" t="n"/>
      <c r="I25" s="28" t="n"/>
      <c r="J25" s="27" t="inlineStr">
        <is>
          <t>Open</t>
        </is>
      </c>
      <c r="K25" s="12" t="n"/>
    </row>
    <row r="26">
      <c r="A26" s="12" t="inlineStr">
        <is>
          <t>M-22</t>
        </is>
      </c>
      <c r="B26" s="12" t="inlineStr">
        <is>
          <t>M.1</t>
        </is>
      </c>
      <c r="C26" s="12" t="inlineStr">
        <is>
          <t>C22</t>
        </is>
      </c>
      <c r="D26" s="12" t="inlineStr">
        <is>
          <t>Renewal Request Report: packages or client accounts</t>
        </is>
      </c>
      <c r="E26" s="12" t="inlineStr">
        <is>
          <t>BDOI's Renewal Request Report of expiring package accounts is kept and v1.1 adds the renewal request and its stage (FRPM.019.01). A Package Expiry Report of the packages themselves is added (FRPM.019.02). BDOI to confirm whether FRPM.019.01 lists packages or client accounts sold on packages.</t>
        </is>
      </c>
      <c r="F26" s="12" t="inlineStr">
        <is>
          <t>Head, Technical Support Unit (TSU)</t>
        </is>
      </c>
      <c r="G26" s="12" t="n"/>
      <c r="H26" s="12" t="n"/>
      <c r="I26" s="28" t="n"/>
      <c r="J26" s="27" t="inlineStr">
        <is>
          <t>Open</t>
        </is>
      </c>
      <c r="K26" s="12" t="n"/>
    </row>
    <row r="27">
      <c r="A27" s="12" t="inlineStr">
        <is>
          <t>M-23</t>
        </is>
      </c>
      <c r="B27" s="12" t="inlineStr">
        <is>
          <t>M.1</t>
        </is>
      </c>
      <c r="C27" s="12" t="inlineStr">
        <is>
          <t>C23</t>
        </is>
      </c>
      <c r="D27" s="12" t="inlineStr">
        <is>
          <t>File names and document numbers</t>
        </is>
      </c>
      <c r="E27" s="12" t="inlineStr">
        <is>
          <t>BDOI's file names are kept. v1.1 adds the request and slip numbers printed in the documents (PKR-yyyy-nnnnnn, PQS-yyyy-nnnnnn). Available in the system: BDOI's file names (QS_, ProposalSlip_, PlacementUpdate_, Audit Logs_ with MMDDYYYY) are a setting, on by default.</t>
        </is>
      </c>
      <c r="F27" s="12" t="inlineStr">
        <is>
          <t>BDO ITG System Analyst</t>
        </is>
      </c>
      <c r="G27" s="12" t="n"/>
      <c r="H27" s="12" t="n"/>
      <c r="I27" s="28" t="n"/>
      <c r="J27" s="27" t="inlineStr">
        <is>
          <t>Open</t>
        </is>
      </c>
      <c r="K27" s="12" t="n"/>
    </row>
    <row r="28">
      <c r="A28" s="12" t="inlineStr">
        <is>
          <t>M-24</t>
        </is>
      </c>
      <c r="B28" s="12" t="inlineStr">
        <is>
          <t>M.2</t>
        </is>
      </c>
      <c r="C28" s="12" t="inlineStr">
        <is>
          <t>BRPM.020</t>
        </is>
      </c>
      <c r="D28" s="12" t="inlineStr">
        <is>
          <t>BDOI's open item: document security (BRPM.020)</t>
        </is>
      </c>
      <c r="E28" s="12" t="inlineStr">
        <is>
          <t>Mapping changed from 'Under negotiation if can be waived' to FRPM.027 (new: password protection of documents shared outside the system, password in a separate e-mail). Recommendation: do not waive; BDOI to confirm the password convention.</t>
        </is>
      </c>
      <c r="F28" s="12" t="inlineStr">
        <is>
          <t>Product Owner, Marketing Business System; Program Manager, Business Project Services</t>
        </is>
      </c>
      <c r="G28" s="12" t="n"/>
      <c r="H28" s="12" t="n"/>
      <c r="I28" s="28" t="n"/>
      <c r="J28" s="27" t="inlineStr">
        <is>
          <t>Open</t>
        </is>
      </c>
      <c r="K28" s="12" t="n"/>
    </row>
    <row r="29">
      <c r="A29" s="12" t="inlineStr">
        <is>
          <t>M-25</t>
        </is>
      </c>
      <c r="B29" s="12" t="inlineStr">
        <is>
          <t>M.2</t>
        </is>
      </c>
      <c r="C29" s="12" t="inlineStr">
        <is>
          <t>PMADD01</t>
        </is>
      </c>
      <c r="D29" s="12" t="inlineStr">
        <is>
          <t>Mapping extended</t>
        </is>
      </c>
      <c r="E29" s="12" t="inlineStr">
        <is>
          <t>Mapped to: FRPM.003 + FRPM.022.01. Product hierarchy with levels for line, sub-line / cover type, product and coverage / peril.</t>
        </is>
      </c>
      <c r="F29" s="12" t="inlineStr">
        <is>
          <t>BDO ITG System Analyst; Product Owner, Marketing Business System</t>
        </is>
      </c>
      <c r="G29" s="12" t="n"/>
      <c r="H29" s="12" t="n"/>
      <c r="I29" s="28" t="n"/>
      <c r="J29" s="27" t="inlineStr">
        <is>
          <t>Open</t>
        </is>
      </c>
      <c r="K29" s="12" t="n"/>
    </row>
    <row r="30">
      <c r="A30" s="12" t="inlineStr">
        <is>
          <t>M-26</t>
        </is>
      </c>
      <c r="B30" s="12" t="inlineStr">
        <is>
          <t>M.2</t>
        </is>
      </c>
      <c r="C30" s="12" t="inlineStr">
        <is>
          <t>PMADD02</t>
        </is>
      </c>
      <c r="D30" s="12" t="inlineStr">
        <is>
          <t>Mapping extended</t>
        </is>
      </c>
      <c r="E30" s="12" t="inlineStr">
        <is>
          <t>Mapped to: FRPM.003 + FRPM.022.02, FRPM.023.01. Clause library and terms per insurer and coverage.</t>
        </is>
      </c>
      <c r="F30" s="12" t="inlineStr">
        <is>
          <t>BDO ITG System Analyst; Product Owner, Marketing Business System</t>
        </is>
      </c>
      <c r="G30" s="12" t="n"/>
      <c r="H30" s="12" t="n"/>
      <c r="I30" s="28" t="n"/>
      <c r="J30" s="27" t="inlineStr">
        <is>
          <t>Open</t>
        </is>
      </c>
      <c r="K30" s="12" t="n"/>
    </row>
    <row r="31">
      <c r="A31" s="12" t="inlineStr">
        <is>
          <t>M-27</t>
        </is>
      </c>
      <c r="B31" s="12" t="inlineStr">
        <is>
          <t>M.2</t>
        </is>
      </c>
      <c r="C31" s="12" t="inlineStr">
        <is>
          <t>PMADD03</t>
        </is>
      </c>
      <c r="D31" s="12" t="inlineStr">
        <is>
          <t>Mapping extended</t>
        </is>
      </c>
      <c r="E31" s="12" t="inlineStr">
        <is>
          <t>Mapped to: FRPM.006 + FRPM.012.04. Auditable master Comparative Table and client views.</t>
        </is>
      </c>
      <c r="F31" s="12" t="inlineStr">
        <is>
          <t>BDO ITG System Analyst; Product Owner, Marketing Business System</t>
        </is>
      </c>
      <c r="G31" s="12" t="n"/>
      <c r="H31" s="12" t="n"/>
      <c r="I31" s="28" t="n"/>
      <c r="J31" s="27" t="inlineStr">
        <is>
          <t>Open</t>
        </is>
      </c>
      <c r="K31" s="12" t="n"/>
    </row>
    <row r="32">
      <c r="A32" s="12" t="inlineStr">
        <is>
          <t>M-28</t>
        </is>
      </c>
      <c r="B32" s="12" t="inlineStr">
        <is>
          <t>M.2</t>
        </is>
      </c>
      <c r="C32" s="12" t="inlineStr">
        <is>
          <t>PMADD04</t>
        </is>
      </c>
      <c r="D32" s="12" t="inlineStr">
        <is>
          <t>Mapping extended</t>
        </is>
      </c>
      <c r="E32" s="12" t="inlineStr">
        <is>
          <t>Mapped to: FRPM.006 + FRPM.012.03. Negotiation rounds and exception outcomes.</t>
        </is>
      </c>
      <c r="F32" s="12" t="inlineStr">
        <is>
          <t>BDO ITG System Analyst; Product Owner, Marketing Business System</t>
        </is>
      </c>
      <c r="G32" s="12" t="n"/>
      <c r="H32" s="12" t="n"/>
      <c r="I32" s="28" t="n"/>
      <c r="J32" s="27" t="inlineStr">
        <is>
          <t>Open</t>
        </is>
      </c>
      <c r="K32" s="12" t="n"/>
    </row>
    <row r="33">
      <c r="A33" s="12" t="inlineStr">
        <is>
          <t>M-29</t>
        </is>
      </c>
      <c r="B33" s="12" t="inlineStr">
        <is>
          <t>M.2</t>
        </is>
      </c>
      <c r="C33" s="12" t="inlineStr">
        <is>
          <t>PMADD06</t>
        </is>
      </c>
      <c r="D33" s="12" t="inlineStr">
        <is>
          <t>Mapping extended</t>
        </is>
      </c>
      <c r="E33" s="12" t="inlineStr">
        <is>
          <t>Mapped to: FRPM.003.03 + FRPM.016.02. Post-setup validation checklist and record.</t>
        </is>
      </c>
      <c r="F33" s="12" t="inlineStr">
        <is>
          <t>BDO ITG System Analyst; Product Owner, Marketing Business System</t>
        </is>
      </c>
      <c r="G33" s="12" t="n"/>
      <c r="H33" s="12" t="n"/>
      <c r="I33" s="28" t="n"/>
      <c r="J33" s="27" t="inlineStr">
        <is>
          <t>Open</t>
        </is>
      </c>
      <c r="K33" s="12" t="n"/>
    </row>
    <row r="34">
      <c r="A34" s="12" t="inlineStr">
        <is>
          <t>M-30</t>
        </is>
      </c>
      <c r="B34" s="12" t="inlineStr">
        <is>
          <t>M.2</t>
        </is>
      </c>
      <c r="C34" s="12" t="inlineStr">
        <is>
          <t>PMADD07</t>
        </is>
      </c>
      <c r="D34" s="12" t="inlineStr">
        <is>
          <t>Mapping extended</t>
        </is>
      </c>
      <c r="E34" s="12" t="inlineStr">
        <is>
          <t>Mapped to: FRPM.018, FRPM.003.02 + FRPM.018.02. Application of the incentive rules at booking and review when products end.</t>
        </is>
      </c>
      <c r="F34" s="12" t="inlineStr">
        <is>
          <t>BDO ITG System Analyst; Product Owner, Marketing Business System</t>
        </is>
      </c>
      <c r="G34" s="12" t="n"/>
      <c r="H34" s="12" t="n"/>
      <c r="I34" s="28" t="n"/>
      <c r="J34" s="27" t="inlineStr">
        <is>
          <t>Open</t>
        </is>
      </c>
      <c r="K34" s="12" t="n"/>
    </row>
    <row r="35">
      <c r="A35" s="12" t="inlineStr">
        <is>
          <t>M-31</t>
        </is>
      </c>
      <c r="B35" s="12" t="inlineStr">
        <is>
          <t>M.2</t>
        </is>
      </c>
      <c r="C35" s="12" t="inlineStr">
        <is>
          <t>PMADD08</t>
        </is>
      </c>
      <c r="D35" s="12" t="inlineStr">
        <is>
          <t>Mapping extended</t>
        </is>
      </c>
      <c r="E35" s="12" t="inlineStr">
        <is>
          <t>Mapped to: FRPM.018, FRPM.003.02 + FRPM.018.02. As PMADD07.</t>
        </is>
      </c>
      <c r="F35" s="12" t="inlineStr">
        <is>
          <t>BDO ITG System Analyst; Product Owner, Marketing Business System</t>
        </is>
      </c>
      <c r="G35" s="12" t="n"/>
      <c r="H35" s="12" t="n"/>
      <c r="I35" s="28" t="n"/>
      <c r="J35" s="27" t="inlineStr">
        <is>
          <t>Open</t>
        </is>
      </c>
      <c r="K35" s="12" t="n"/>
    </row>
    <row r="36">
      <c r="A36" s="12" t="inlineStr">
        <is>
          <t>M-32</t>
        </is>
      </c>
      <c r="B36" s="12" t="inlineStr">
        <is>
          <t>M.2</t>
        </is>
      </c>
      <c r="C36" s="12" t="inlineStr">
        <is>
          <t>BRPM.003</t>
        </is>
      </c>
      <c r="D36" s="12" t="inlineStr">
        <is>
          <t>Mapping extended</t>
        </is>
      </c>
      <c r="E36" s="12" t="inlineStr">
        <is>
          <t>Mapped to: FRPM.002, FRPM.003 + FRPM.003.08. Field rules per line of insurance and product.</t>
        </is>
      </c>
      <c r="F36" s="12" t="inlineStr">
        <is>
          <t>BDO ITG System Analyst; Product Owner, Marketing Business System</t>
        </is>
      </c>
      <c r="G36" s="12" t="n"/>
      <c r="H36" s="12" t="n"/>
      <c r="I36" s="28" t="n"/>
      <c r="J36" s="27" t="inlineStr">
        <is>
          <t>Open</t>
        </is>
      </c>
      <c r="K36" s="12" t="n"/>
    </row>
    <row r="37">
      <c r="A37" s="12" t="inlineStr">
        <is>
          <t>M-33</t>
        </is>
      </c>
      <c r="B37" s="12" t="inlineStr">
        <is>
          <t>M.2</t>
        </is>
      </c>
      <c r="C37" s="12" t="inlineStr">
        <is>
          <t>BRPM.004</t>
        </is>
      </c>
      <c r="D37" s="12" t="inlineStr">
        <is>
          <t>Mapping extended</t>
        </is>
      </c>
      <c r="E37" s="12" t="inlineStr">
        <is>
          <t>Mapped to: FRPM.003 + FRPM.003.08. Validation rules by product type.</t>
        </is>
      </c>
      <c r="F37" s="12" t="inlineStr">
        <is>
          <t>BDO ITG System Analyst; Product Owner, Marketing Business System</t>
        </is>
      </c>
      <c r="G37" s="12" t="n"/>
      <c r="H37" s="12" t="n"/>
      <c r="I37" s="28" t="n"/>
      <c r="J37" s="27" t="inlineStr">
        <is>
          <t>Open</t>
        </is>
      </c>
      <c r="K37" s="12" t="n"/>
    </row>
    <row r="38">
      <c r="A38" s="12" t="inlineStr">
        <is>
          <t>M-34</t>
        </is>
      </c>
      <c r="B38" s="12" t="inlineStr">
        <is>
          <t>M.2</t>
        </is>
      </c>
      <c r="C38" s="12" t="inlineStr">
        <is>
          <t>BRPM.005</t>
        </is>
      </c>
      <c r="D38" s="12" t="inlineStr">
        <is>
          <t>Mapping extended</t>
        </is>
      </c>
      <c r="E38" s="12" t="inlineStr">
        <is>
          <t>Mapped to: FRPM.020 + FRPM.030.01. Shared document templates with product-specific sections (see C21).</t>
        </is>
      </c>
      <c r="F38" s="12" t="inlineStr">
        <is>
          <t>BDO ITG System Analyst; Product Owner, Marketing Business System</t>
        </is>
      </c>
      <c r="G38" s="12" t="n"/>
      <c r="H38" s="12" t="n"/>
      <c r="I38" s="28" t="n"/>
      <c r="J38" s="27" t="inlineStr">
        <is>
          <t>Open</t>
        </is>
      </c>
      <c r="K38" s="12" t="n"/>
    </row>
    <row r="39">
      <c r="A39" s="12" t="inlineStr">
        <is>
          <t>M-35</t>
        </is>
      </c>
      <c r="B39" s="12" t="inlineStr">
        <is>
          <t>M.2</t>
        </is>
      </c>
      <c r="C39" s="12" t="inlineStr">
        <is>
          <t>BRPM.006</t>
        </is>
      </c>
      <c r="D39" s="12" t="inlineStr">
        <is>
          <t>Mapping extended</t>
        </is>
      </c>
      <c r="E39" s="12" t="inlineStr">
        <is>
          <t>Mapped to: FRPM.002.02 + FRPM.003.05, FRPM.019.03. Archive of expired packages and the version history report.</t>
        </is>
      </c>
      <c r="F39" s="12" t="inlineStr">
        <is>
          <t>BDO ITG System Analyst; Product Owner, Marketing Business System</t>
        </is>
      </c>
      <c r="G39" s="12" t="n"/>
      <c r="H39" s="12" t="n"/>
      <c r="I39" s="28" t="n"/>
      <c r="J39" s="27" t="inlineStr">
        <is>
          <t>Open</t>
        </is>
      </c>
      <c r="K39" s="12" t="n"/>
    </row>
    <row r="40">
      <c r="A40" s="12" t="inlineStr">
        <is>
          <t>M-36</t>
        </is>
      </c>
      <c r="B40" s="12" t="inlineStr">
        <is>
          <t>M.2</t>
        </is>
      </c>
      <c r="C40" s="12" t="inlineStr">
        <is>
          <t>BRPM.007</t>
        </is>
      </c>
      <c r="D40" s="12" t="inlineStr">
        <is>
          <t>Mapping extended</t>
        </is>
      </c>
      <c r="E40" s="12" t="inlineStr">
        <is>
          <t>Mapped to: FRPM.003.03 + FRPM.024.01, FRPM.024.02. Package versions; new business on the latest approved rate scheme; approval of rate exceptions; version logged on each transaction.</t>
        </is>
      </c>
      <c r="F40" s="12" t="inlineStr">
        <is>
          <t>BDO ITG System Analyst; Product Owner, Marketing Business System</t>
        </is>
      </c>
      <c r="G40" s="12" t="n"/>
      <c r="H40" s="12" t="n"/>
      <c r="I40" s="28" t="n"/>
      <c r="J40" s="27" t="inlineStr">
        <is>
          <t>Open</t>
        </is>
      </c>
      <c r="K40" s="12" t="n"/>
    </row>
    <row r="41">
      <c r="A41" s="12" t="inlineStr">
        <is>
          <t>M-37</t>
        </is>
      </c>
      <c r="B41" s="12" t="inlineStr">
        <is>
          <t>M.2</t>
        </is>
      </c>
      <c r="C41" s="12" t="inlineStr">
        <is>
          <t>BRPM.010</t>
        </is>
      </c>
      <c r="D41" s="12" t="inlineStr">
        <is>
          <t>Mapping extended</t>
        </is>
      </c>
      <c r="E41" s="12" t="inlineStr">
        <is>
          <t>Mapped to: FRPM.006.02, FRPM.008, FRPM.009, FRPM.010, FRPM.013 + FRPM.012.03, FRPM.013.02. Negotiation rounds and the review of negotiated terms.</t>
        </is>
      </c>
      <c r="F41" s="12" t="inlineStr">
        <is>
          <t>BDO ITG System Analyst; Product Owner, Marketing Business System</t>
        </is>
      </c>
      <c r="G41" s="12" t="n"/>
      <c r="H41" s="12" t="n"/>
      <c r="I41" s="28" t="n"/>
      <c r="J41" s="27" t="inlineStr">
        <is>
          <t>Open</t>
        </is>
      </c>
      <c r="K41" s="12" t="n"/>
    </row>
    <row r="42">
      <c r="A42" s="12" t="inlineStr">
        <is>
          <t>M-38</t>
        </is>
      </c>
      <c r="B42" s="12" t="inlineStr">
        <is>
          <t>M.2</t>
        </is>
      </c>
      <c r="C42" s="12" t="inlineStr">
        <is>
          <t>BRPM.011</t>
        </is>
      </c>
      <c r="D42" s="12" t="inlineStr">
        <is>
          <t>Mapping extended</t>
        </is>
      </c>
      <c r="E42" s="12" t="inlineStr">
        <is>
          <t>Mapped to: FRPM.005, FRPM.017 + FRPM.011.01, FRPM.011.02, FRPM.003.04. BDOI's mapping points to the non-package quotation request; the package requests (creation, update, deactivation) are added.</t>
        </is>
      </c>
      <c r="F42" s="12" t="inlineStr">
        <is>
          <t>BDO ITG System Analyst; Product Owner, Marketing Business System</t>
        </is>
      </c>
      <c r="G42" s="12" t="n"/>
      <c r="H42" s="12" t="n"/>
      <c r="I42" s="28" t="n"/>
      <c r="J42" s="27" t="inlineStr">
        <is>
          <t>Open</t>
        </is>
      </c>
      <c r="K42" s="12" t="n"/>
    </row>
    <row r="43">
      <c r="A43" s="12" t="inlineStr">
        <is>
          <t>M-39</t>
        </is>
      </c>
      <c r="B43" s="12" t="inlineStr">
        <is>
          <t>M.2</t>
        </is>
      </c>
      <c r="C43" s="12" t="inlineStr">
        <is>
          <t>BRPM.013</t>
        </is>
      </c>
      <c r="D43" s="12" t="inlineStr">
        <is>
          <t>Mapping extended</t>
        </is>
      </c>
      <c r="E43" s="12" t="inlineStr">
        <is>
          <t>Mapped to: FRPM.006.02, FRPM.008, FRPM.009 + FRPM.012.02, FRPM.013.02. Insurer terms keyed in for packages; Marketing review of client-specific packages.</t>
        </is>
      </c>
      <c r="F43" s="12" t="inlineStr">
        <is>
          <t>BDO ITG System Analyst; Product Owner, Marketing Business System</t>
        </is>
      </c>
      <c r="G43" s="12" t="n"/>
      <c r="H43" s="12" t="n"/>
      <c r="I43" s="28" t="n"/>
      <c r="J43" s="27" t="inlineStr">
        <is>
          <t>Open</t>
        </is>
      </c>
      <c r="K43" s="12" t="n"/>
    </row>
    <row r="44">
      <c r="A44" s="12" t="inlineStr">
        <is>
          <t>M-40</t>
        </is>
      </c>
      <c r="B44" s="12" t="inlineStr">
        <is>
          <t>M.2</t>
        </is>
      </c>
      <c r="C44" s="12" t="inlineStr">
        <is>
          <t>BRPM.014</t>
        </is>
      </c>
      <c r="D44" s="12" t="inlineStr">
        <is>
          <t>Mapping extended</t>
        </is>
      </c>
      <c r="E44" s="12" t="inlineStr">
        <is>
          <t>Mapped to: FRPM.006.02, FRPM.008, FRPM.009 + FRPM.012.04. One consolidated master Comparative Table per package request.</t>
        </is>
      </c>
      <c r="F44" s="12" t="inlineStr">
        <is>
          <t>BDO ITG System Analyst; Product Owner, Marketing Business System</t>
        </is>
      </c>
      <c r="G44" s="12" t="n"/>
      <c r="H44" s="12" t="n"/>
      <c r="I44" s="28" t="n"/>
      <c r="J44" s="27" t="inlineStr">
        <is>
          <t>Open</t>
        </is>
      </c>
      <c r="K44" s="12" t="n"/>
    </row>
    <row r="45">
      <c r="A45" s="12" t="inlineStr">
        <is>
          <t>M-41</t>
        </is>
      </c>
      <c r="B45" s="12" t="inlineStr">
        <is>
          <t>M.2</t>
        </is>
      </c>
      <c r="C45" s="12" t="inlineStr">
        <is>
          <t>BRPM.015</t>
        </is>
      </c>
      <c r="D45" s="12" t="inlineStr">
        <is>
          <t>Mapping extended</t>
        </is>
      </c>
      <c r="E45" s="12" t="inlineStr">
        <is>
          <t>Mapped to: FRPM.014, FRPM.015, FRPM.016 + FRPM.014.02, FRPM.016.02. Product requirements before ManCom; MBS set-up and validation.</t>
        </is>
      </c>
      <c r="F45" s="12" t="inlineStr">
        <is>
          <t>BDO ITG System Analyst; Product Owner, Marketing Business System</t>
        </is>
      </c>
      <c r="G45" s="12" t="n"/>
      <c r="H45" s="12" t="n"/>
      <c r="I45" s="28" t="n"/>
      <c r="J45" s="27" t="inlineStr">
        <is>
          <t>Open</t>
        </is>
      </c>
      <c r="K45" s="12" t="n"/>
    </row>
    <row r="46">
      <c r="A46" s="12" t="inlineStr">
        <is>
          <t>M-42</t>
        </is>
      </c>
      <c r="B46" s="12" t="inlineStr">
        <is>
          <t>M.2</t>
        </is>
      </c>
      <c r="C46" s="12" t="inlineStr">
        <is>
          <t>BRPM.016</t>
        </is>
      </c>
      <c r="D46" s="12" t="inlineStr">
        <is>
          <t>Mapping extended</t>
        </is>
      </c>
      <c r="E46" s="12" t="inlineStr">
        <is>
          <t>Mapped to: FRPM.011 + FRPM.025.01. Advisories with their supporting documents.</t>
        </is>
      </c>
      <c r="F46" s="12" t="inlineStr">
        <is>
          <t>BDO ITG System Analyst; Product Owner, Marketing Business System</t>
        </is>
      </c>
      <c r="G46" s="12" t="n"/>
      <c r="H46" s="12" t="n"/>
      <c r="I46" s="28" t="n"/>
      <c r="J46" s="27" t="inlineStr">
        <is>
          <t>Open</t>
        </is>
      </c>
      <c r="K46" s="12" t="n"/>
    </row>
    <row r="47">
      <c r="A47" s="12" t="inlineStr">
        <is>
          <t>M-43</t>
        </is>
      </c>
      <c r="B47" s="12" t="inlineStr">
        <is>
          <t>M.2</t>
        </is>
      </c>
      <c r="C47" s="12" t="inlineStr">
        <is>
          <t>BRPM.017</t>
        </is>
      </c>
      <c r="D47" s="12" t="inlineStr">
        <is>
          <t>Mapping extended</t>
        </is>
      </c>
      <c r="E47" s="12" t="inlineStr">
        <is>
          <t>Mapped to: FRPM.004, FRPM.019 + FRPM.019.02, FRPM.025.01, FRPM.026.01. Package Expiry Report, renewal advisory and renewal requests.</t>
        </is>
      </c>
      <c r="F47" s="12" t="inlineStr">
        <is>
          <t>BDO ITG System Analyst; Product Owner, Marketing Business System</t>
        </is>
      </c>
      <c r="G47" s="12" t="n"/>
      <c r="H47" s="12" t="n"/>
      <c r="I47" s="28" t="n"/>
      <c r="J47" s="27" t="inlineStr">
        <is>
          <t>Open</t>
        </is>
      </c>
      <c r="K47" s="12" t="n"/>
    </row>
    <row r="48">
      <c r="A48" s="12" t="inlineStr">
        <is>
          <t>M-44</t>
        </is>
      </c>
      <c r="B48" s="12" t="inlineStr">
        <is>
          <t>M.2</t>
        </is>
      </c>
      <c r="C48" s="12" t="inlineStr">
        <is>
          <t>BRPM.018</t>
        </is>
      </c>
      <c r="D48" s="12" t="inlineStr">
        <is>
          <t>Mapping extended</t>
        </is>
      </c>
      <c r="E48" s="12" t="inlineStr">
        <is>
          <t>Mapped to: FRPM.007 + FRPM.007.02. Package creation status, individual and for all requests.</t>
        </is>
      </c>
      <c r="F48" s="12" t="inlineStr">
        <is>
          <t>BDO ITG System Analyst; Product Owner, Marketing Business System</t>
        </is>
      </c>
      <c r="G48" s="12" t="n"/>
      <c r="H48" s="12" t="n"/>
      <c r="I48" s="28" t="n"/>
      <c r="J48" s="27" t="inlineStr">
        <is>
          <t>Open</t>
        </is>
      </c>
      <c r="K48" s="12" t="n"/>
    </row>
    <row r="49">
      <c r="A49" s="12" t="inlineStr">
        <is>
          <t>M-45</t>
        </is>
      </c>
      <c r="B49" s="12" t="inlineStr">
        <is>
          <t>M.2</t>
        </is>
      </c>
      <c r="C49" s="12" t="inlineStr">
        <is>
          <t>BRPM.021</t>
        </is>
      </c>
      <c r="D49" s="12" t="inlineStr">
        <is>
          <t>Mapping extended</t>
        </is>
      </c>
      <c r="E49" s="12" t="inlineStr">
        <is>
          <t>Mapped to: FRPM.003.03, FRPM.003.07, FRPM.005.02, FRPM.011.03, FRPM.012.01, FRPM.014 + FRPM.028.01. Workflow enforcement, segregation of duties and service levels.</t>
        </is>
      </c>
      <c r="F49" s="12" t="inlineStr">
        <is>
          <t>BDO ITG System Analyst; Product Owner, Marketing Business System</t>
        </is>
      </c>
      <c r="G49" s="12" t="n"/>
      <c r="H49" s="12" t="n"/>
      <c r="I49" s="28" t="n"/>
      <c r="J49" s="27" t="inlineStr">
        <is>
          <t>Open</t>
        </is>
      </c>
      <c r="K49" s="12" t="n"/>
    </row>
    <row r="50">
      <c r="A50" s="12" t="inlineStr">
        <is>
          <t>M-46</t>
        </is>
      </c>
      <c r="B50" s="12" t="inlineStr">
        <is>
          <t>M.2</t>
        </is>
      </c>
      <c r="C50" s="12" t="inlineStr">
        <is>
          <t>BRPM.022</t>
        </is>
      </c>
      <c r="D50" s="12" t="inlineStr">
        <is>
          <t>Mapping extended</t>
        </is>
      </c>
      <c r="E50" s="12" t="inlineStr">
        <is>
          <t>Mapped to: FRPM.003, FRPM.004, FRPM.005, FRPM.006, FRPM.008, FRPM.009, FRPM.010, FRPM.011, FRPM.012, FRPM.013, FRPM.014, FRPM.015, FRPM.017 + FRPM.029.01. Notifications and product master change records for BDOI systems.</t>
        </is>
      </c>
      <c r="F50" s="12" t="inlineStr">
        <is>
          <t>BDO ITG System Analyst; Product Owner, Marketing Business System</t>
        </is>
      </c>
      <c r="G50" s="12" t="n"/>
      <c r="H50" s="12" t="n"/>
      <c r="I50" s="28" t="n"/>
      <c r="J50" s="27" t="inlineStr">
        <is>
          <t>Open</t>
        </is>
      </c>
      <c r="K50" s="12" t="n"/>
    </row>
    <row r="51">
      <c r="A51" s="12" t="inlineStr">
        <is>
          <t>M-47</t>
        </is>
      </c>
      <c r="B51" s="12" t="inlineStr">
        <is>
          <t>M.3</t>
        </is>
      </c>
      <c r="C51" s="12" t="inlineStr">
        <is>
          <t>D01</t>
        </is>
      </c>
      <c r="D51" s="12" t="inlineStr">
        <is>
          <t>Package Request List heading</t>
        </is>
      </c>
      <c r="E51" s="12" t="inlineStr">
        <is>
          <t>Proposed correction (not applied in the text): 'The system shall provide a Package Request List screen displaying all Package Requests created within the system.'</t>
        </is>
      </c>
      <c r="F51" s="12" t="inlineStr">
        <is>
          <t>BDO ITG System Analyst</t>
        </is>
      </c>
      <c r="G51" s="12" t="n"/>
      <c r="H51" s="12" t="n"/>
      <c r="I51" s="28" t="n"/>
      <c r="J51" s="27" t="inlineStr">
        <is>
          <t>Open</t>
        </is>
      </c>
      <c r="K51" s="12" t="n"/>
    </row>
    <row r="52">
      <c r="A52" s="12" t="inlineStr">
        <is>
          <t>M-48</t>
        </is>
      </c>
      <c r="B52" s="12" t="inlineStr">
        <is>
          <t>M.3</t>
        </is>
      </c>
      <c r="C52" s="12" t="inlineStr">
        <is>
          <t>D02</t>
        </is>
      </c>
      <c r="D52" s="12" t="inlineStr">
        <is>
          <t>Package request review refers to quotation requests</t>
        </is>
      </c>
      <c r="E52" s="12" t="inlineStr">
        <is>
          <t>Proposed correction (not applied in the text): 'approve, return, or reject the package request with "For TSU Review" status'.</t>
        </is>
      </c>
      <c r="F52" s="12" t="inlineStr">
        <is>
          <t>BDO ITG System Analyst</t>
        </is>
      </c>
      <c r="G52" s="12" t="n"/>
      <c r="H52" s="12" t="n"/>
      <c r="I52" s="28" t="n"/>
      <c r="J52" s="27" t="inlineStr">
        <is>
          <t>Open</t>
        </is>
      </c>
      <c r="K52" s="12" t="n"/>
    </row>
    <row r="53">
      <c r="A53" s="12" t="inlineStr">
        <is>
          <t>M-49</t>
        </is>
      </c>
      <c r="B53" s="12" t="inlineStr">
        <is>
          <t>M.3</t>
        </is>
      </c>
      <c r="C53" s="12" t="inlineStr">
        <is>
          <t>D03</t>
        </is>
      </c>
      <c r="D53" s="12" t="inlineStr">
        <is>
          <t>'For Negotiation' vs 'Under Negotiation'</t>
        </is>
      </c>
      <c r="E53" s="12" t="inlineStr">
        <is>
          <t>Proposed correction: use 'Under Negotiation' in FRPM.006.01 and FRPM.012.01, as in the status lists.</t>
        </is>
      </c>
      <c r="F53" s="12" t="inlineStr">
        <is>
          <t>BDO ITG System Analyst</t>
        </is>
      </c>
      <c r="G53" s="12" t="n"/>
      <c r="H53" s="12" t="n"/>
      <c r="I53" s="28" t="n"/>
      <c r="J53" s="27" t="inlineStr">
        <is>
          <t>Open</t>
        </is>
      </c>
      <c r="K53" s="12" t="n"/>
    </row>
    <row r="54">
      <c r="A54" s="12" t="inlineStr">
        <is>
          <t>M-50</t>
        </is>
      </c>
      <c r="B54" s="12" t="inlineStr">
        <is>
          <t>M.3</t>
        </is>
      </c>
      <c r="C54" s="12" t="inlineStr">
        <is>
          <t>D04</t>
        </is>
      </c>
      <c r="D54" s="12" t="inlineStr">
        <is>
          <t>'Proposal Released' status</t>
        </is>
      </c>
      <c r="E54" s="12" t="inlineStr">
        <is>
          <t>Proposed correction: use 'Proposal Ready' in FRPM.010.01, as in the status lists, or add 'Proposal Released' to the lists.</t>
        </is>
      </c>
      <c r="F54" s="12" t="inlineStr">
        <is>
          <t>BDO ITG System Analyst</t>
        </is>
      </c>
      <c r="G54" s="12" t="n"/>
      <c r="H54" s="12" t="n"/>
      <c r="I54" s="28" t="n"/>
      <c r="J54" s="27" t="inlineStr">
        <is>
          <t>Open</t>
        </is>
      </c>
      <c r="K54" s="12" t="n"/>
    </row>
    <row r="55">
      <c r="A55" s="12" t="inlineStr">
        <is>
          <t>M-51</t>
        </is>
      </c>
      <c r="B55" s="12" t="inlineStr">
        <is>
          <t>M.3</t>
        </is>
      </c>
      <c r="C55" s="12" t="inlineStr">
        <is>
          <t>D05</t>
        </is>
      </c>
      <c r="D55" s="12" t="inlineStr">
        <is>
          <t>Placement Update Status rules missing</t>
        </is>
      </c>
      <c r="E55" s="12" t="inlineStr">
        <is>
          <t>The rules are to be supplied. Proposed starting point: Received (request submitted, not yet with TSU); For QS (with TSU, slip not sent); With Insurers (slip sent, responses pending); Terms Received (at least one response); Proposal Ready; Client Response Received; Closed (deployed, rejected or not proceeded).</t>
        </is>
      </c>
      <c r="F55" s="12" t="inlineStr">
        <is>
          <t>Head, Technical Support Unit (TSU); BDO ITG System Analyst</t>
        </is>
      </c>
      <c r="G55" s="12" t="n"/>
      <c r="H55" s="12" t="n"/>
      <c r="I55" s="28" t="n"/>
      <c r="J55" s="27" t="inlineStr">
        <is>
          <t>Open</t>
        </is>
      </c>
      <c r="K55" s="12" t="n"/>
    </row>
    <row r="56">
      <c r="A56" s="12" t="inlineStr">
        <is>
          <t>M-52</t>
        </is>
      </c>
      <c r="B56" s="12" t="inlineStr">
        <is>
          <t>M.3</t>
        </is>
      </c>
      <c r="C56" s="12" t="inlineStr">
        <is>
          <t>D06</t>
        </is>
      </c>
      <c r="D56" s="12" t="inlineStr">
        <is>
          <t>'Renewal' among the audit log fields</t>
        </is>
      </c>
      <c r="E56" s="12" t="inlineStr">
        <is>
          <t>Proposed correction: remove 'Renewal' under Module, or list the modules (Product Maintenance, Package Request, Quotation Request).</t>
        </is>
      </c>
      <c r="F56" s="12" t="inlineStr">
        <is>
          <t>BDO ITG System Analyst</t>
        </is>
      </c>
      <c r="G56" s="12" t="n"/>
      <c r="H56" s="12" t="n"/>
      <c r="I56" s="28" t="n"/>
      <c r="J56" s="27" t="inlineStr">
        <is>
          <t>Open</t>
        </is>
      </c>
      <c r="K56" s="12" t="n"/>
    </row>
    <row r="57">
      <c r="A57" s="12" t="inlineStr">
        <is>
          <t>M-53</t>
        </is>
      </c>
      <c r="B57" s="12" t="inlineStr">
        <is>
          <t>M.3</t>
        </is>
      </c>
      <c r="C57" s="12" t="inlineStr">
        <is>
          <t>D07</t>
        </is>
      </c>
      <c r="D57" s="12" t="inlineStr">
        <is>
          <t>Package path lacks insurer selection and Final Terms column</t>
        </is>
      </c>
      <c r="E57" s="12" t="inlineStr">
        <is>
          <t>State in FRPM.013 that FRPM.008.01 and FRPM.009.01 also apply to package requests, if confirmed under C18.</t>
        </is>
      </c>
      <c r="F57" s="12" t="inlineStr">
        <is>
          <t>BDO ITG System Analyst; Head, Technical Support Unit (TSU)</t>
        </is>
      </c>
      <c r="G57" s="12" t="n"/>
      <c r="H57" s="12" t="n"/>
      <c r="I57" s="28" t="n"/>
      <c r="J57" s="27" t="inlineStr">
        <is>
          <t>Open</t>
        </is>
      </c>
      <c r="K57" s="12" t="n"/>
    </row>
    <row r="58">
      <c r="A58" s="12" t="inlineStr">
        <is>
          <t>M-54</t>
        </is>
      </c>
      <c r="B58" s="12" t="inlineStr">
        <is>
          <t>M.3</t>
        </is>
      </c>
      <c r="C58" s="12" t="inlineStr">
        <is>
          <t>D08</t>
        </is>
      </c>
      <c r="D58" s="12" t="inlineStr">
        <is>
          <t>Two status sets for MBS deployment</t>
        </is>
      </c>
      <c r="E58" s="12" t="inlineStr">
        <is>
          <t>Use one status set for the MBS deployment: For Deployment, Draft Setup, Pending Approval (post-setup validation), Approved, Deployed, Returned; map 'Package Deployment for Review' and 'Package Deployment Returned' to these.</t>
        </is>
      </c>
      <c r="F58" s="12" t="inlineStr">
        <is>
          <t>BDO ITG System Analyst; Head, Marketing Business Services and System Support (MBS)</t>
        </is>
      </c>
      <c r="G58" s="12" t="n"/>
      <c r="H58" s="12" t="n"/>
      <c r="I58" s="28" t="n"/>
      <c r="J58" s="27" t="inlineStr">
        <is>
          <t>Open</t>
        </is>
      </c>
      <c r="K58" s="12" t="n"/>
    </row>
    <row r="59">
      <c r="A59" s="12" t="inlineStr">
        <is>
          <t>M-55</t>
        </is>
      </c>
      <c r="B59" s="12" t="inlineStr">
        <is>
          <t>M.3</t>
        </is>
      </c>
      <c r="C59" s="12" t="inlineStr">
        <is>
          <t>D09</t>
        </is>
      </c>
      <c r="D59" s="12" t="inlineStr">
        <is>
          <t>Field types differ between annexes</t>
        </is>
      </c>
      <c r="E59" s="12" t="inlineStr">
        <is>
          <t>One type per field: Warranties, Clauses as Dropdown (from the clause library, FRPM.022.02); Perils/Coverages and Benefits/Coverages as Dropdown (from the coverage list, FRPM.022.01); Incentive Amount as Currency; blank types in Annex B to be completed.</t>
        </is>
      </c>
      <c r="F59" s="12" t="inlineStr">
        <is>
          <t>BDO ITG System Analyst; Head, Marketing Business Services and System Support (MBS)</t>
        </is>
      </c>
      <c r="G59" s="12" t="n"/>
      <c r="H59" s="12" t="n"/>
      <c r="I59" s="28" t="n"/>
      <c r="J59" s="27" t="inlineStr">
        <is>
          <t>Open</t>
        </is>
      </c>
      <c r="K59" s="12" t="n"/>
    </row>
    <row r="60">
      <c r="A60" s="12" t="inlineStr">
        <is>
          <t>M-56</t>
        </is>
      </c>
      <c r="B60" s="12" t="inlineStr">
        <is>
          <t>M.3</t>
        </is>
      </c>
      <c r="C60" s="12" t="inlineStr">
        <is>
          <t>D10</t>
        </is>
      </c>
      <c r="D60" s="12" t="inlineStr">
        <is>
          <t>'Aircraft Usage' under Marine Hull</t>
        </is>
      </c>
      <c r="E60" s="12" t="inlineStr">
        <is>
          <t>Proposed correction in Annex B: 'Vessel Usage' (Dropdown) under Marine Hull, as in Annex C.</t>
        </is>
      </c>
      <c r="F60" s="12" t="inlineStr">
        <is>
          <t>BDO ITG System Analyst</t>
        </is>
      </c>
      <c r="G60" s="12" t="n"/>
      <c r="H60" s="12" t="n"/>
      <c r="I60" s="28" t="n"/>
      <c r="J60" s="27" t="inlineStr">
        <is>
          <t>Open</t>
        </is>
      </c>
      <c r="K60" s="12" t="n"/>
    </row>
    <row r="61">
      <c r="A61" s="12" t="inlineStr">
        <is>
          <t>M-57</t>
        </is>
      </c>
      <c r="B61" s="12" t="inlineStr">
        <is>
          <t>M.3</t>
        </is>
      </c>
      <c r="C61" s="12" t="inlineStr">
        <is>
          <t>D11</t>
        </is>
      </c>
      <c r="D61" s="12" t="inlineStr">
        <is>
          <t>Incentive eligibility criteria not defined</t>
        </is>
      </c>
      <c r="E61" s="12" t="inlineStr">
        <is>
          <t>v1.1 adds the criteria attributes (FRPM.018.01): type, value basis and value, rule parameters, applicable products with cover type, segment, channel and insurer. BDOI to define CPC2 and the other incentive types.</t>
        </is>
      </c>
      <c r="F61" s="12" t="inlineStr">
        <is>
          <t>Head, Marketing Business Services and System Support (MBS); Product Owner, Marketing Business System</t>
        </is>
      </c>
      <c r="G61" s="12" t="n"/>
      <c r="H61" s="12" t="n"/>
      <c r="I61" s="28" t="n"/>
      <c r="J61" s="27" t="inlineStr">
        <is>
          <t>Open</t>
        </is>
      </c>
      <c r="K61" s="12" t="n"/>
    </row>
    <row r="62">
      <c r="A62" s="12" t="inlineStr">
        <is>
          <t>M-58</t>
        </is>
      </c>
      <c r="B62" s="12" t="inlineStr">
        <is>
          <t>M.4</t>
        </is>
      </c>
      <c r="C62" s="12" t="inlineStr">
        <is>
          <t>Scope</t>
        </is>
      </c>
      <c r="D62" s="12" t="inlineStr">
        <is>
          <t>Non-package flows in this FRS</t>
        </is>
      </c>
      <c r="E62" s="12" t="inlineStr">
        <is>
          <t>BDOI's non-package items are kept and completed from the New Business FRS (numbering, mandatory documents, return reasons, approval by someone other than the maker, sending from the system, insurer terms and history, proposal versions, client acceptance and account creation). See C01.</t>
        </is>
      </c>
      <c r="F62" s="12" t="inlineStr">
        <is>
          <t>Product Owner, Marketing Business System; Program Manager, Business Project Services</t>
        </is>
      </c>
      <c r="G62" s="12" t="n"/>
      <c r="H62" s="12" t="n"/>
      <c r="I62" s="28" t="n"/>
      <c r="J62" s="27" t="inlineStr">
        <is>
          <t>Open</t>
        </is>
      </c>
      <c r="K62" s="12" t="n"/>
    </row>
    <row r="63">
      <c r="A63" s="12" t="inlineStr">
        <is>
          <t>M-59</t>
        </is>
      </c>
      <c r="B63" s="12" t="inlineStr">
        <is>
          <t>M.4</t>
        </is>
      </c>
      <c r="C63" s="12" t="inlineStr">
        <is>
          <t>Terms</t>
        </is>
      </c>
      <c r="D63" s="12" t="inlineStr">
        <is>
          <t>Name of the non-package request</t>
        </is>
      </c>
      <c r="E63" s="12" t="inlineStr">
        <is>
          <t>The two names refer to the same request; v1.1 keeps BDOI's 'Quotation Request' and quotes the system messages, which say 'PRF'. BDOI to confirm one name for screens and messages.</t>
        </is>
      </c>
      <c r="F63" s="12" t="inlineStr">
        <is>
          <t>Product Owner, Marketing Business System</t>
        </is>
      </c>
      <c r="G63" s="12" t="n"/>
      <c r="H63" s="12" t="n"/>
      <c r="I63" s="28" t="n"/>
      <c r="J63" s="27" t="inlineStr">
        <is>
          <t>Open</t>
        </is>
      </c>
      <c r="K63" s="12" t="n"/>
    </row>
    <row r="64">
      <c r="A64" s="12" t="inlineStr">
        <is>
          <t>M-60</t>
        </is>
      </c>
      <c r="B64" s="12" t="inlineStr">
        <is>
          <t>M.4</t>
        </is>
      </c>
      <c r="C64" s="12" t="inlineStr">
        <is>
          <t>Request types</t>
        </is>
      </c>
      <c r="D64" s="12" t="inlineStr">
        <is>
          <t>Types of package request</t>
        </is>
      </c>
      <c r="E64" s="12" t="inlineStr">
        <is>
          <t>BDOI's New and Update are kept. v1.1 proposes that the Request Type list also distinguishes Renew (FRPM.026.01) and Reactivate (C11), and that Update covers both changes of terms (with negotiation) and of details (without), chosen on the form.</t>
        </is>
      </c>
      <c r="F64" s="12" t="inlineStr">
        <is>
          <t>Head, Technical Support Unit (TSU); Head, Marketing Business Services and System Support (MBS)</t>
        </is>
      </c>
      <c r="G64" s="12" t="n"/>
      <c r="H64" s="12" t="n"/>
      <c r="I64" s="28" t="n"/>
      <c r="J64" s="27" t="inlineStr">
        <is>
          <t>Open</t>
        </is>
      </c>
      <c r="K64" s="12" t="n"/>
    </row>
    <row r="65">
      <c r="A65" s="12" t="inlineStr">
        <is>
          <t>M-61</t>
        </is>
      </c>
      <c r="B65" s="12" t="inlineStr">
        <is>
          <t>M.4</t>
        </is>
      </c>
      <c r="C65" s="12" t="inlineStr">
        <is>
          <t>FRPM.013.02</t>
        </is>
      </c>
      <c r="D65" s="12" t="inlineStr">
        <is>
          <t>Review of negotiated terms added</t>
        </is>
      </c>
      <c r="E65" s="12" t="inlineStr">
        <is>
          <t>New sub-item FRPM.013.02: the TSU Head reviews the proposed terms; for client-specific packages Marketing accepts them or requests changes before the ManCom step.</t>
        </is>
      </c>
      <c r="F65" s="12" t="inlineStr">
        <is>
          <t>Head, Technical Support Unit (TSU); Head, Retail Marketing</t>
        </is>
      </c>
      <c r="G65" s="12" t="n"/>
      <c r="H65" s="12" t="n"/>
      <c r="I65" s="28" t="n"/>
      <c r="J65" s="27" t="inlineStr">
        <is>
          <t>Open</t>
        </is>
      </c>
      <c r="K65" s="12" t="n"/>
    </row>
    <row r="66">
      <c r="A66" s="12" t="inlineStr">
        <is>
          <t>M-62</t>
        </is>
      </c>
      <c r="B66" s="12" t="inlineStr">
        <is>
          <t>M.4</t>
        </is>
      </c>
      <c r="C66" s="12" t="inlineStr">
        <is>
          <t>FRPM.014.02</t>
        </is>
      </c>
      <c r="D66" s="12" t="inlineStr">
        <is>
          <t>Product requirements before ManCom added</t>
        </is>
      </c>
      <c r="E66" s="12" t="inlineStr">
        <is>
          <t>New sub-item FRPM.014.02: TSU completes the product requirements and attaches the signed package slip before the ManCom approvers are selected.</t>
        </is>
      </c>
      <c r="F66" s="12" t="inlineStr">
        <is>
          <t>Head, Technical Support Unit (TSU); Management Committee (ManCom)</t>
        </is>
      </c>
      <c r="G66" s="12" t="n"/>
      <c r="H66" s="12" t="n"/>
      <c r="I66" s="28" t="n"/>
      <c r="J66" s="27" t="inlineStr">
        <is>
          <t>Open</t>
        </is>
      </c>
      <c r="K66" s="12" t="n"/>
    </row>
    <row r="67">
      <c r="A67" s="12" t="inlineStr">
        <is>
          <t>M-63</t>
        </is>
      </c>
      <c r="B67" s="12" t="inlineStr">
        <is>
          <t>M.4</t>
        </is>
      </c>
      <c r="C67" s="12" t="inlineStr">
        <is>
          <t>FRPM.016.02</t>
        </is>
      </c>
      <c r="D67" s="12" t="inlineStr">
        <is>
          <t>Post-setup validation checklist added</t>
        </is>
      </c>
      <c r="E67" s="12" t="inlineStr">
        <is>
          <t>New sub-item FRPM.016.02 with the checklist, the test premium and the validation record; FRPM.003.03 refers to it. The final checklist is for BDOI to confirm.</t>
        </is>
      </c>
      <c r="F67" s="12" t="inlineStr">
        <is>
          <t>Head, Technical Support Unit (TSU); Head, Marketing Business Services and System Support (MBS)</t>
        </is>
      </c>
      <c r="G67" s="12" t="n"/>
      <c r="H67" s="12" t="n"/>
      <c r="I67" s="28" t="n"/>
      <c r="J67" s="27" t="inlineStr">
        <is>
          <t>Open</t>
        </is>
      </c>
      <c r="K67" s="12" t="n"/>
    </row>
    <row r="68">
      <c r="A68" s="12" t="inlineStr">
        <is>
          <t>M-64</t>
        </is>
      </c>
      <c r="B68" s="12" t="inlineStr">
        <is>
          <t>M.4</t>
        </is>
      </c>
      <c r="C68" s="12" t="inlineStr">
        <is>
          <t>FRPM.022-030</t>
        </is>
      </c>
      <c r="D68" s="12" t="inlineStr">
        <is>
          <t>New requirement items FRPM.022 to FRPM.030</t>
        </is>
      </c>
      <c r="E68" s="12" t="inlineStr">
        <is>
          <t>Nine new items for capabilities BDOI's FRS does not have: FRPM.022 product hierarchy and clause library; FRPM.023 insurer-specific terms; FRPM.024 package versions and latest approved rate scheme; FRPM.025 advisories; FRPM.026 renewal requests; FRPM.027 document protection; FRPM.028 workflow enforcement and service levels; FRPM.029 notifications and product master changes; FRPM.030 shared document templates.</t>
        </is>
      </c>
      <c r="F68" s="12" t="inlineStr">
        <is>
          <t>BDO ITG System Analyst; BDO ITG Tech Lead</t>
        </is>
      </c>
      <c r="G68" s="12" t="n"/>
      <c r="H68" s="12" t="n"/>
      <c r="I68" s="28" t="n"/>
      <c r="J68" s="27" t="inlineStr">
        <is>
          <t>Open</t>
        </is>
      </c>
      <c r="K68" s="12" t="n"/>
    </row>
    <row r="69">
      <c r="A69" s="12" t="inlineStr">
        <is>
          <t>M-65</t>
        </is>
      </c>
      <c r="B69" s="12" t="inlineStr">
        <is>
          <t>M.4</t>
        </is>
      </c>
      <c r="C69" s="12" t="inlineStr">
        <is>
          <t>Service levels</t>
        </is>
      </c>
      <c r="D69" s="12" t="inlineStr">
        <is>
          <t>Service levels per workflow stage</t>
        </is>
      </c>
      <c r="E69" s="12" t="inlineStr">
        <is>
          <t>Default service levels per stage (FRPM.028.01) with amber and red marking (FRPM.001.01). The values are placeholders for BDOI to confirm.</t>
        </is>
      </c>
      <c r="F69" s="12" t="inlineStr">
        <is>
          <t>Head, Technical Support Unit (TSU); Head, Retail Marketing</t>
        </is>
      </c>
      <c r="G69" s="12" t="n"/>
      <c r="H69" s="12" t="n"/>
      <c r="I69" s="28" t="n"/>
      <c r="J69" s="27" t="inlineStr">
        <is>
          <t>Open</t>
        </is>
      </c>
      <c r="K69" s="12" t="n"/>
    </row>
    <row r="70">
      <c r="A70" s="12" t="inlineStr">
        <is>
          <t>M-66</t>
        </is>
      </c>
      <c r="B70" s="12" t="inlineStr">
        <is>
          <t>M.4</t>
        </is>
      </c>
      <c r="C70" s="12" t="inlineStr">
        <is>
          <t>BRPM.022</t>
        </is>
      </c>
      <c r="D70" s="12" t="inlineStr">
        <is>
          <t>Receiving BDOI systems for product master changes</t>
        </is>
      </c>
      <c r="E70" s="12" t="inlineStr">
        <is>
          <t>FRPM.029.01 records every released and expired version as a product master change; BDOI to name the receiving systems, format and timing.</t>
        </is>
      </c>
      <c r="F70" s="12" t="inlineStr">
        <is>
          <t>Product Owner, Marketing Business System; BDO ITG Tech Lead</t>
        </is>
      </c>
      <c r="G70" s="12" t="n"/>
      <c r="H70" s="12" t="n"/>
      <c r="I70" s="28" t="n"/>
      <c r="J70" s="27" t="inlineStr">
        <is>
          <t>Open</t>
        </is>
      </c>
      <c r="K70" s="12" t="n"/>
    </row>
    <row r="71">
      <c r="A71" s="12" t="inlineStr">
        <is>
          <t>M-67</t>
        </is>
      </c>
      <c r="B71" s="12" t="inlineStr">
        <is>
          <t>M.4</t>
        </is>
      </c>
      <c r="C71" s="12" t="inlineStr">
        <is>
          <t>Annex A</t>
        </is>
      </c>
      <c r="D71" s="12" t="inlineStr">
        <is>
          <t>Rows added to Annex A – Package Product Fields</t>
        </is>
      </c>
      <c r="E71" s="12" t="inlineStr">
        <is>
          <t>Rows added (shaded in the review copy): Risk Code; Cover Type / Subtype; Version Number; Insurer Role; Insurer Share; Minimum Premium; Package TSI Limit; Package Start Date; Anniversary Date; Computation Basis; ManCom Sign-off Reference; Change Summary; Market Segments; Version Status.</t>
        </is>
      </c>
      <c r="F71" s="12" t="inlineStr">
        <is>
          <t>Head, Marketing Business Services and System Support (MBS); BDO ITG System Analyst</t>
        </is>
      </c>
      <c r="G71" s="12" t="n"/>
      <c r="H71" s="12" t="n"/>
      <c r="I71" s="28" t="n"/>
      <c r="J71" s="27" t="inlineStr">
        <is>
          <t>Open</t>
        </is>
      </c>
      <c r="K71" s="12" t="n"/>
    </row>
    <row r="72">
      <c r="A72" s="12" t="inlineStr">
        <is>
          <t>M-68</t>
        </is>
      </c>
      <c r="B72" s="12" t="inlineStr">
        <is>
          <t>M.4</t>
        </is>
      </c>
      <c r="C72" s="12" t="inlineStr">
        <is>
          <t>Annex B / C</t>
        </is>
      </c>
      <c r="D72" s="12" t="inlineStr">
        <is>
          <t>Rows added to Annex B and Annex C – Non-Package fields</t>
        </is>
      </c>
      <c r="E72" s="12" t="inlineStr">
        <is>
          <t>Rows added (shaded in the review copy) to Annex C: Market Segment; Risk Details (sections); Risk Items; Mandatory Documents; Recommended Insurer. Annex B: Market Segment. The vessel and aircraft rows are unchanged (see D10).</t>
        </is>
      </c>
      <c r="F72" s="12" t="inlineStr">
        <is>
          <t>Head, Retail Marketing; BDO ITG System Analyst</t>
        </is>
      </c>
      <c r="G72" s="12" t="n"/>
      <c r="H72" s="12" t="n"/>
      <c r="I72" s="28" t="n"/>
      <c r="J72" s="27" t="inlineStr">
        <is>
          <t>Open</t>
        </is>
      </c>
      <c r="K72" s="12" t="n"/>
    </row>
    <row r="73">
      <c r="A73" s="12" t="inlineStr">
        <is>
          <t>M-69</t>
        </is>
      </c>
      <c r="B73" s="12" t="inlineStr">
        <is>
          <t>M.4</t>
        </is>
      </c>
      <c r="C73" s="12" t="inlineStr">
        <is>
          <t>Annex E</t>
        </is>
      </c>
      <c r="D73" s="12" t="inlineStr">
        <is>
          <t>Rows added to Annex E – Package Request Fields</t>
        </is>
      </c>
      <c r="E73" s="12" t="inlineStr">
        <is>
          <t>Rows added (shaded in the review copy): Request Type; Scope; Package / Programme Name; Package Product (for changes); Reason for Request; Comment on the Reason; Negotiation Required; Market Segments; Effective From; Package Start Date; Package Expiry Date; Anniversary Date; Minimum Premium; Package TSI Limit; Supporting Documents.</t>
        </is>
      </c>
      <c r="F73" s="12" t="inlineStr">
        <is>
          <t>Head, Retail Marketing; Head, Technical Support Unit (TSU); BDO ITG System Analyst</t>
        </is>
      </c>
      <c r="G73" s="12" t="n"/>
      <c r="H73" s="12" t="n"/>
      <c r="I73" s="28" t="n"/>
      <c r="J73" s="27" t="inlineStr">
        <is>
          <t>Open</t>
        </is>
      </c>
      <c r="K73" s="12" t="n"/>
    </row>
    <row r="74">
      <c r="A74" s="12" t="inlineStr">
        <is>
          <t>M-70</t>
        </is>
      </c>
      <c r="B74" s="12" t="inlineStr">
        <is>
          <t>M.4</t>
        </is>
      </c>
      <c r="C74" s="12" t="inlineStr">
        <is>
          <t>Annex E rule</t>
        </is>
      </c>
      <c r="D74" s="12" t="inlineStr">
        <is>
          <t>Minimum policies and premium of a package request</t>
        </is>
      </c>
      <c r="E74" s="12" t="inlineStr">
        <is>
          <t>Kept as BDOI's validation of the Package Request Form. v1.1 proposes that both minimums are configurable values and that a request below them can be submitted with the approval of the Marketing Unit Head.</t>
        </is>
      </c>
      <c r="F74" s="12" t="inlineStr">
        <is>
          <t>Head, Retail Marketing; Head, Technical Support Unit (TSU)</t>
        </is>
      </c>
      <c r="G74" s="12" t="n"/>
      <c r="H74" s="12" t="n"/>
      <c r="I74" s="28" t="n"/>
      <c r="J74" s="27" t="inlineStr">
        <is>
          <t>Open</t>
        </is>
      </c>
      <c r="K74" s="12" t="n"/>
    </row>
    <row r="75">
      <c r="A75" s="12" t="inlineStr">
        <is>
          <t>M-71</t>
        </is>
      </c>
      <c r="B75" s="12" t="inlineStr">
        <is>
          <t>M.5</t>
        </is>
      </c>
      <c r="C75" s="12" t="inlineStr">
        <is>
          <t>FRPM.004.01</t>
        </is>
      </c>
      <c r="D75" s="12" t="inlineStr">
        <is>
          <t>Expiry alert days: 90 days in BDOI's FRS</t>
        </is>
      </c>
      <c r="E75" s="12" t="inlineStr">
        <is>
          <t>The alert days are a configurable value; the go-live value is set to BDOI's 90 days (the the system delivered value is 60 with reminders at 30 and 7 days). The anniversary alert is added to the daily check.</t>
        </is>
      </c>
      <c r="F75" s="12" t="inlineStr">
        <is>
          <t>Head, Technical Support Unit (TSU)</t>
        </is>
      </c>
      <c r="G75" s="12" t="n"/>
      <c r="H75" s="12" t="n"/>
      <c r="I75" s="28" t="n"/>
      <c r="J75" s="27" t="inlineStr">
        <is>
          <t>Open</t>
        </is>
      </c>
      <c r="K75" s="12" t="n"/>
    </row>
    <row r="76">
      <c r="A76" s="12" t="inlineStr">
        <is>
          <t>M-72</t>
        </is>
      </c>
      <c r="B76" s="12" t="inlineStr">
        <is>
          <t>M.5</t>
        </is>
      </c>
      <c r="C76" s="12" t="inlineStr">
        <is>
          <t>FRPM.014.01</t>
        </is>
      </c>
      <c r="D76" s="12" t="inlineStr">
        <is>
          <t>ManCom e-mail through Microsoft 365</t>
        </is>
      </c>
      <c r="E76" s="12" t="inlineStr">
        <is>
          <t>Annex P gives the proposed texts NT-13 and NT-14 for BDOI's approval; the e-mail channel of BDOI is an integration input (Annex S, IN-08).</t>
        </is>
      </c>
      <c r="F76" s="12" t="inlineStr">
        <is>
          <t>Management Committee (ManCom); BDO ITG Tech Lead</t>
        </is>
      </c>
      <c r="G76" s="12" t="n"/>
      <c r="H76" s="12" t="n"/>
      <c r="I76" s="28" t="n"/>
      <c r="J76" s="27" t="inlineStr">
        <is>
          <t>Open</t>
        </is>
      </c>
      <c r="K76" s="12" t="n"/>
    </row>
    <row r="77">
      <c r="A77" s="12" t="inlineStr">
        <is>
          <t>M-73</t>
        </is>
      </c>
      <c r="B77" s="12" t="inlineStr">
        <is>
          <t>M.5</t>
        </is>
      </c>
      <c r="C77" s="12" t="inlineStr">
        <is>
          <t>FRPM.007.01</t>
        </is>
      </c>
      <c r="D77" s="12" t="inlineStr">
        <is>
          <t>Weekly run of the Consolidated Placement Update Report</t>
        </is>
      </c>
      <c r="E77" s="12" t="inlineStr">
        <is>
          <t>The report runs on request and its runs are kept; the scheduled weekly run with its repository and notice (NT-17, proposed) is planned with the report scheduling of the platform.</t>
        </is>
      </c>
      <c r="F77" s="12" t="inlineStr">
        <is>
          <t>Head, Technical Support Unit (TSU); BDO ITG Tech Lead</t>
        </is>
      </c>
      <c r="G77" s="12" t="n"/>
      <c r="H77" s="12" t="n"/>
      <c r="I77" s="28" t="n"/>
      <c r="J77" s="27" t="inlineStr">
        <is>
          <t>Open</t>
        </is>
      </c>
      <c r="K77" s="12" t="n"/>
    </row>
    <row r="78">
      <c r="A78" s="12" t="inlineStr">
        <is>
          <t>M-74</t>
        </is>
      </c>
      <c r="B78" s="12" t="inlineStr">
        <is>
          <t>M.5</t>
        </is>
      </c>
      <c r="C78" s="12" t="inlineStr">
        <is>
          <t>FRPM.017.01</t>
        </is>
      </c>
      <c r="D78" s="12" t="inlineStr">
        <is>
          <t>Notice to the original assignee on reassignment</t>
        </is>
      </c>
      <c r="E78" s="12" t="inlineStr">
        <is>
          <t>The notice to the new assignee is sent (NT-10); the notice to the original assignee is proposed (NT-15).</t>
        </is>
      </c>
      <c r="F78" s="12" t="inlineStr">
        <is>
          <t>BDO ITG System Analyst</t>
        </is>
      </c>
      <c r="G78" s="12" t="n"/>
      <c r="H78" s="12" t="n"/>
      <c r="I78" s="28" t="n"/>
      <c r="J78" s="27" t="inlineStr">
        <is>
          <t>Open</t>
        </is>
      </c>
      <c r="K78" s="12" t="n"/>
    </row>
    <row r="79">
      <c r="A79" s="12" t="inlineStr">
        <is>
          <t>M-75</t>
        </is>
      </c>
      <c r="B79" s="12" t="inlineStr">
        <is>
          <t>M.5</t>
        </is>
      </c>
      <c r="C79" s="12" t="inlineStr">
        <is>
          <t>FRPM.021.01</t>
        </is>
      </c>
      <c r="D79" s="12" t="inlineStr">
        <is>
          <t>Old and new values of changed master records in the audit logs</t>
        </is>
      </c>
      <c r="E79" s="12" t="inlineStr">
        <is>
          <t>The audit trail records every action with the user and time; the field-by-field old and new values of changed product masters are planned with the programme master data change log.</t>
        </is>
      </c>
      <c r="F79" s="12" t="inlineStr">
        <is>
          <t>BDO ITG System Analyst; BDO ITG Tech Lead</t>
        </is>
      </c>
      <c r="G79" s="12" t="n"/>
      <c r="H79" s="12" t="n"/>
      <c r="I79" s="28" t="n"/>
      <c r="J79" s="27" t="inlineStr">
        <is>
          <t>Open</t>
        </is>
      </c>
      <c r="K79" s="12" t="n"/>
    </row>
    <row r="80">
      <c r="A80" s="12" t="inlineStr">
        <is>
          <t>M-76</t>
        </is>
      </c>
      <c r="B80" s="12" t="inlineStr">
        <is>
          <t>M.5</t>
        </is>
      </c>
      <c r="C80" s="12" t="inlineStr">
        <is>
          <t>Open questions</t>
        </is>
      </c>
      <c r="D80" s="12" t="inlineStr">
        <is>
          <t>Open questions answered by BDOI's FRS</t>
        </is>
      </c>
      <c r="E80" s="12" t="inlineStr">
        <is>
          <t>The open questions of the earlier reviews that BDOI's FRS answers are no longer asked (Annex V); they are listed with BDOI's clause in the traceability workbook (sheet 'Answered in the BDOI FRS'). Where BDOI's answer differs from the earlier proposal, the point is in M.1 (C05, C17, C03, C16).</t>
        </is>
      </c>
      <c r="F80" s="12" t="inlineStr">
        <is>
          <t>Product Owner, Marketing Business System; BDO ITG System Analyst</t>
        </is>
      </c>
      <c r="G80" s="12" t="n"/>
      <c r="H80" s="12" t="n"/>
      <c r="I80" s="28" t="n"/>
      <c r="J80" s="27" t="inlineStr">
        <is>
          <t>Open</t>
        </is>
      </c>
      <c r="K80" s="12" t="n"/>
    </row>
    <row r="81">
      <c r="A81" s="12" t="inlineStr">
        <is>
          <t>M-77</t>
        </is>
      </c>
      <c r="B81" s="12" t="inlineStr">
        <is>
          <t>M.5</t>
        </is>
      </c>
      <c r="C81" s="12" t="inlineStr">
        <is>
          <t>Annex P</t>
        </is>
      </c>
      <c r="D81" s="12" t="inlineStr">
        <is>
          <t>Rate exception notice added to the notifications</t>
        </is>
      </c>
      <c r="E81" s="12" t="inlineStr">
        <is>
          <t>The notice sent by the system when a rate exception is approved or rejected (NT-12) is added to Annex P.</t>
        </is>
      </c>
      <c r="F81" s="12" t="inlineStr">
        <is>
          <t>Head, Retail Marketing</t>
        </is>
      </c>
      <c r="G81" s="12" t="n"/>
      <c r="H81" s="12" t="n"/>
      <c r="I81" s="28" t="n"/>
      <c r="J81" s="27" t="inlineStr">
        <is>
          <t>Open</t>
        </is>
      </c>
      <c r="K81" s="12" t="n"/>
    </row>
    <row r="82">
      <c r="A82" s="12" t="inlineStr">
        <is>
          <t>M-78</t>
        </is>
      </c>
      <c r="B82" s="12" t="inlineStr">
        <is>
          <t>M.5</t>
        </is>
      </c>
      <c r="C82" s="12" t="inlineStr">
        <is>
          <t>Annex T</t>
        </is>
      </c>
      <c r="D82" s="12" t="inlineStr">
        <is>
          <t>Non-functional values to confirm</t>
        </is>
      </c>
      <c r="E82" s="12" t="inlineStr">
        <is>
          <t>Annex T aligns the BRD values with the programme register; volumes, retention and accessibility are proposed values for BDOI to confirm (PQ18).</t>
        </is>
      </c>
      <c r="F82" s="12" t="inlineStr">
        <is>
          <t>Product Owner, Marketing Business System; BDO ITG Tech Lead</t>
        </is>
      </c>
      <c r="G82" s="12" t="n"/>
      <c r="H82" s="12" t="n"/>
      <c r="I82" s="28" t="n"/>
      <c r="J82" s="27" t="inlineStr">
        <is>
          <t>Open</t>
        </is>
      </c>
      <c r="K82" s="12" t="n"/>
    </row>
  </sheetData>
  <autoFilter ref="A4:K82"/>
  <mergeCells count="1">
    <mergeCell ref="A2:K2"/>
  </mergeCells>
  <conditionalFormatting sqref="J5:J582">
    <cfRule type="cellIs" priority="1" operator="equal" dxfId="2" stopIfTrue="1">
      <formula>"Open"</formula>
    </cfRule>
    <cfRule type="cellIs" priority="2" operator="equal" dxfId="0" stopIfTrue="1">
      <formula>"Closed"</formula>
    </cfRule>
  </conditionalFormatting>
  <conditionalFormatting sqref="A5:K582">
    <cfRule type="expression" priority="3" dxfId="1">
      <formula>AND(MOD(ROW(),2)=0,$A5&lt;&gt;"")</formula>
    </cfRule>
  </conditionalFormatting>
  <dataValidations count="1">
    <dataValidation sqref="J5:J582" showDropDown="0" showInputMessage="0" showErrorMessage="1" allowBlank="1" errorTitle="Status" error="Choose a value from the list (Status)." type="list">
      <formula1>'Lists'!$E$2:$E$4</formula1>
    </dataValidation>
  </dataValidations>
  <printOptions horizontalCentered="1"/>
  <pageMargins left="0.4" right="0.4" top="0.6" bottom="0.6" header="0.5" footer="0.5"/>
  <pageSetup orientation="landscape" paperSize="1" fitToHeight="0" fitToWidth="1"/>
  <headerFooter>
    <oddHeader>&amp;L&amp;8 &amp;K004EA8Change Request Register&amp;R&amp;8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10"/>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s>
  <sheetData>
    <row r="1" ht="45" customHeight="1">
      <c r="A1" s="29" t="inlineStr">
        <is>
          <t>Register: Type</t>
        </is>
      </c>
      <c r="B1" s="29" t="inlineStr">
        <is>
          <t>Register: Priority</t>
        </is>
      </c>
      <c r="C1" s="29" t="inlineStr">
        <is>
          <t>Register: Status</t>
        </is>
      </c>
      <c r="D1" s="29" t="inlineStr">
        <is>
          <t>Register: Target drop</t>
        </is>
      </c>
      <c r="E1" s="29" t="inlineStr">
        <is>
          <t>Decisions log: Status</t>
        </is>
      </c>
    </row>
    <row r="2">
      <c r="A2" t="inlineStr">
        <is>
          <t>Proposal beyond the BRD text</t>
        </is>
      </c>
      <c r="B2" t="inlineStr">
        <is>
          <t>High</t>
        </is>
      </c>
      <c r="C2" t="inlineStr">
        <is>
          <t>Candidate - for decision</t>
        </is>
      </c>
      <c r="D2" t="inlineStr">
        <is>
          <t>Drop 0</t>
        </is>
      </c>
      <c r="E2" t="inlineStr">
        <is>
          <t>Open</t>
        </is>
      </c>
    </row>
    <row r="3">
      <c r="A3" t="inlineStr">
        <is>
          <t>Scope change</t>
        </is>
      </c>
      <c r="B3" t="inlineStr">
        <is>
          <t>Medium</t>
        </is>
      </c>
      <c r="C3" t="inlineStr">
        <is>
          <t>Raised</t>
        </is>
      </c>
      <c r="D3" t="inlineStr">
        <is>
          <t>Drop 1</t>
        </is>
      </c>
      <c r="E3" t="inlineStr">
        <is>
          <t>Decided</t>
        </is>
      </c>
    </row>
    <row r="4">
      <c r="A4" t="inlineStr">
        <is>
          <t>Rule change</t>
        </is>
      </c>
      <c r="B4" t="inlineStr">
        <is>
          <t>Low</t>
        </is>
      </c>
      <c r="C4" t="inlineStr">
        <is>
          <t>Under assessment</t>
        </is>
      </c>
      <c r="D4" t="inlineStr">
        <is>
          <t>Drop 2</t>
        </is>
      </c>
      <c r="E4" t="inlineStr">
        <is>
          <t>Closed</t>
        </is>
      </c>
    </row>
    <row r="5">
      <c r="A5" t="inlineStr">
        <is>
          <t>Screen or field</t>
        </is>
      </c>
      <c r="C5" t="inlineStr">
        <is>
          <t>Approved</t>
        </is>
      </c>
      <c r="D5" t="inlineStr">
        <is>
          <t>Drop 3</t>
        </is>
      </c>
    </row>
    <row r="6">
      <c r="A6" t="inlineStr">
        <is>
          <t>Document or e-mail</t>
        </is>
      </c>
      <c r="C6" t="inlineStr">
        <is>
          <t>Rejected</t>
        </is>
      </c>
      <c r="D6" t="inlineStr">
        <is>
          <t>Later</t>
        </is>
      </c>
    </row>
    <row r="7">
      <c r="A7" t="inlineStr">
        <is>
          <t>Report</t>
        </is>
      </c>
      <c r="C7" t="inlineStr">
        <is>
          <t>Deferred</t>
        </is>
      </c>
    </row>
    <row r="8">
      <c r="A8" t="inlineStr">
        <is>
          <t>Integration</t>
        </is>
      </c>
      <c r="C8" t="inlineStr">
        <is>
          <t>Scheduled</t>
        </is>
      </c>
    </row>
    <row r="9">
      <c r="A9" t="inlineStr">
        <is>
          <t>Wording</t>
        </is>
      </c>
      <c r="C9" t="inlineStr">
        <is>
          <t>In test</t>
        </is>
      </c>
    </row>
    <row r="10">
      <c r="C10" t="inlineStr">
        <is>
          <t>Closed</t>
        </is>
      </c>
    </row>
  </sheetData>
  <printOptions horizontalCentered="1"/>
  <pageMargins left="0.4" right="0.4" top="0.6" bottom="0.6" header="0.5" footer="0.5"/>
  <pageSetup orientation="landscape" paperSize="1" fitToHeight="0" fitToWidth="1"/>
  <headerFooter>
    <oddHeader>&amp;L&amp;8 &amp;K004EA8Change Request Register&amp;R&amp;8 &amp;K656565BDO Insure | BIBS – BDOI Broker System</oddHeader>
    <oddFooter>&amp;L&amp;8 &amp;K656565Confidential – BDOI&amp;C&amp;8 &amp;K656565Page &amp;P of &amp;N&amp;R&amp;8 &amp;K656565Version 1.0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Change Request Register</dc:title>
  <dc:subject xmlns:dc="http://purl.org/dc/elements/1.1/">BIBS – BDOI Broker System</dc:subject>
  <dcterms:created xmlns:dcterms="http://purl.org/dc/terms/" xmlns:xsi="http://www.w3.org/2001/XMLSchema-instance" xsi:type="dcterms:W3CDTF">2026-10-11T15:00:29Z</dcterms:created>
  <dcterms:modified xmlns:dcterms="http://purl.org/dc/terms/" xmlns:xsi="http://www.w3.org/2001/XMLSchema-instance" xsi:type="dcterms:W3CDTF">2026-10-11T15:00:29Z</dcterms:modified>
  <cp:keywords>Register, BRD-03, BIBS, BDOI</cp:keywords>
</cp:coreProperties>
</file>