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requests'!$A$4:$F$8</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4</v>
      </c>
    </row>
    <row r="28">
      <c r="B28" s="9" t="inlineStr">
        <is>
          <t>Legend</t>
        </is>
      </c>
    </row>
    <row r="29">
      <c r="B29" s="15" t="inlineStr">
        <is>
          <t>Passed</t>
        </is>
      </c>
      <c r="C29" s="16" t="inlineStr"/>
    </row>
    <row r="30">
      <c r="B30" s="17" t="inlineStr">
        <is>
          <t>Failed</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Quotation Slip decision notice to the preparer</t>
        </is>
      </c>
      <c r="C5" s="12" t="inlineStr">
        <is>
          <t>BRPM.012 (extends)</t>
        </is>
      </c>
      <c r="D5" s="12" t="inlineStr">
        <is>
          <t>FRPM.006.01, FRPM.012.01; Annex P NT-16</t>
        </is>
      </c>
      <c r="E5" s="12" t="inlineStr">
        <is>
          <t>TC-PM-013.1-01, TC-PM-013.2-01, TC-PM-013.3-01, TC-PM-030.1-01, TC-PM-030.2-01, TC-PM-030.3-01, TC-PM-030.3-02, TC-PM-030.4-01, TC-PM-030.4-02, TC-PM-030.5-01, TC-PM-SCR-05, TC-PM-MSG-04, TC-NB-053.1-01, TC-NB-053.2-01, TC-NB-053.3-01, TC-NB-053.3-02, TC-NB-053.3-03, TC-FRPM.006.01-AC1, TC-FRPM.006.01-AC2, TC-FRPM.006.01-AC3, TC-FRPM.012.01-AC1, TC-FRPM.012.01-AC2, TC-FRPM.012.01-AC3, TC-FRPM.012.01-AC4</t>
        </is>
      </c>
      <c r="F5" s="12" t="n">
        <v>3.5</v>
      </c>
    </row>
    <row r="6">
      <c r="A6" s="12" t="inlineStr">
        <is>
          <t>CR-PM-102</t>
        </is>
      </c>
      <c r="B6" s="12" t="inlineStr">
        <is>
          <t>ManCom e-mails in BDOI's wording, with the President's text</t>
        </is>
      </c>
      <c r="C6" s="12" t="inlineStr">
        <is>
          <t>BRPM.015 (extends)</t>
        </is>
      </c>
      <c r="D6" s="12" t="inlineStr">
        <is>
          <t>FRPM.014.01; Annex P NT-13, NT-14</t>
        </is>
      </c>
      <c r="E6" s="12" t="inlineStr">
        <is>
          <t>TC-PM-041.5-01, TC-PM-041.5-02, TC-PM-041.1-01, TC-PM-041.1-02, TC-PM-041.2-01, TC-PM-041.3-01, TC-PM-041.4-01, TC-PM-041.4-02, TC-FRPM.014.01-AC1, TC-FRPM.014.01-AC2, TC-FRPM.014.01-AC3</t>
        </is>
      </c>
      <c r="F6" s="12" t="n">
        <v>2.5</v>
      </c>
    </row>
    <row r="7">
      <c r="A7" s="12" t="inlineStr">
        <is>
          <t>CR-PM-103</t>
        </is>
      </c>
      <c r="B7" s="12" t="inlineStr">
        <is>
          <t>Accessibility of the Product Maintenance screens (WCAG 2.2 level AA)</t>
        </is>
      </c>
      <c r="C7" s="12" t="inlineStr">
        <is>
          <t>Not in BRD</t>
        </is>
      </c>
      <c r="D7" s="12" t="inlineStr">
        <is>
          <t>Annex T, T-15</t>
        </is>
      </c>
      <c r="E7" s="12" t="inlineStr">
        <is>
          <t>To be written if the change is approved</t>
        </is>
      </c>
      <c r="F7" s="12" t="n">
        <v>11.5</v>
      </c>
    </row>
    <row r="8">
      <c r="A8" s="12" t="inlineStr">
        <is>
          <t>CR-PM-104</t>
        </is>
      </c>
      <c r="B8" s="12" t="inlineStr">
        <is>
          <t>'Due soon' marker at 80% of the stage service level</t>
        </is>
      </c>
      <c r="C8" s="12" t="inlineStr">
        <is>
          <t>BRPM.021 (extends)</t>
        </is>
      </c>
      <c r="D8" s="12" t="inlineStr">
        <is>
          <t>FRPM.001.01</t>
        </is>
      </c>
      <c r="E8" s="12" t="inlineStr">
        <is>
          <t>TC-PM-070.1-01, TC-PM-070.1-02, TC-PM-070.2-01, TC-PM-070.3-01, TC-PM-070.3-02, TC-PM-070.4-01, TC-PM-070.4-02, TC-PM-073.1-01, TC-PM-073.1-02, TC-PM-073.2-01, TC-PM-073.3-01, TC-PM-073.2-02, TC-PM-SCR-01, TC-PM-SCR-23, TC-FRPM.001.01-AC1, TC-FRPM.001.01-AC2, TC-FRPM.001.01-AC3</t>
        </is>
      </c>
      <c r="F8" s="12" t="n">
        <v>3.5</v>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2026-10-11T15:00:30Z</dcterms:created>
  <dcterms:modified xmlns:dcterms="http://purl.org/dc/terms/" xmlns:xsi="http://www.w3.org/2001/XMLSchema-instance" xsi:type="dcterms:W3CDTF">2026-10-11T15:00:30Z</dcterms:modified>
  <cp:keywords>Requirements traceability, BRD-03, BIBS, BDOI</cp:keywords>
</cp:coreProperties>
</file>