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it-Gap" sheetId="4" state="visible" r:id="rId4"/>
    <sheet xmlns:r="http://schemas.openxmlformats.org/officeDocument/2006/relationships" name="Lists" sheetId="5" state="visible" r:id="rId5"/>
  </sheets>
  <definedNames>
    <definedName name="_xlnm._FilterDatabase" localSheetId="1" hidden="1">'README'!$A$4:$D$21</definedName>
    <definedName name="_xlnm.Print_Titles" localSheetId="1">'README'!$4:$4</definedName>
    <definedName name="_xlnm._FilterDatabase" localSheetId="2" hidden="1">'Summary'!$A$4:$F$16</definedName>
    <definedName name="_xlnm.Print_Titles" localSheetId="2">'Summary'!$4:$4</definedName>
    <definedName name="_xlnm._FilterDatabase" localSheetId="3" hidden="1">'Fit-Gap'!$A$4:$K$205</definedName>
    <definedName name="_xlnm.Print_Titles" localSheetId="3">'Fit-Gap'!$4:$4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004EA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3" borderId="2" applyAlignment="1" pivotButton="0" quotePrefix="0" xfId="0">
      <alignment horizontal="center"/>
    </xf>
    <xf numFmtId="0" fontId="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it-Gap'!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BRD-11 User Access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1.1</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fit: 160 BRD requirement lines and 41 non-functional rows</t>
        </is>
      </c>
      <c r="D21" s="14" t="n">
        <v>12</v>
      </c>
    </row>
    <row r="22">
      <c r="B22" s="11" t="inlineStr">
        <is>
          <t>Fit-Gap</t>
        </is>
      </c>
      <c r="C22" s="12" t="inlineStr">
        <is>
          <t>One row per BRD requirement</t>
        </is>
      </c>
      <c r="D22" s="12" t="n">
        <v>201</v>
      </c>
    </row>
    <row r="24">
      <c r="B24" s="9" t="inlineStr">
        <is>
          <t>Legend</t>
        </is>
      </c>
    </row>
    <row r="25">
      <c r="B25" s="15" t="inlineStr">
        <is>
          <t>Fit</t>
        </is>
      </c>
      <c r="C25" s="16" t="inlineStr">
        <is>
          <t>Met by the standard system</t>
        </is>
      </c>
    </row>
    <row r="26">
      <c r="B26" s="17" t="inlineStr">
        <is>
          <t>Configure</t>
        </is>
      </c>
      <c r="C26" s="16" t="inlineStr">
        <is>
          <t>Met by set-up or settings</t>
        </is>
      </c>
    </row>
    <row r="27">
      <c r="B27" s="18" t="inlineStr">
        <is>
          <t>Extend</t>
        </is>
      </c>
      <c r="C27" s="16" t="inlineStr">
        <is>
          <t>Met by an extension of the standard system</t>
        </is>
      </c>
    </row>
    <row r="28">
      <c r="B28" s="18" t="inlineStr">
        <is>
          <t>Recommend change</t>
        </is>
      </c>
      <c r="C28" s="16" t="inlineStr">
        <is>
          <t>A change to the BRD text is recommended</t>
        </is>
      </c>
    </row>
    <row r="31" ht="26" customHeight="1">
      <c r="B31"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vs Out-of-the-Box vs Best Practice, version 1.1.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1" t="inlineStr">
        <is>
          <t>Group</t>
        </is>
      </c>
      <c r="C5" s="12" t="inlineStr">
        <is>
          <t>Function of the BRD</t>
        </is>
      </c>
      <c r="D5" s="12" t="inlineStr"/>
    </row>
    <row r="6">
      <c r="A6" s="14" t="inlineStr">
        <is>
          <t>Summary</t>
        </is>
      </c>
      <c r="B6" s="22" t="inlineStr">
        <is>
          <t>Requirements</t>
        </is>
      </c>
      <c r="C6" s="14" t="inlineStr">
        <is>
          <t>Count</t>
        </is>
      </c>
      <c r="D6" s="14" t="inlineStr"/>
    </row>
    <row r="7">
      <c r="A7" s="12" t="inlineStr">
        <is>
          <t>Summary</t>
        </is>
      </c>
      <c r="B7" s="21" t="inlineStr">
        <is>
          <t>Fit</t>
        </is>
      </c>
      <c r="C7" s="12" t="inlineStr">
        <is>
          <t>Count</t>
        </is>
      </c>
      <c r="D7" s="12" t="inlineStr"/>
    </row>
    <row r="8">
      <c r="A8" s="14" t="inlineStr">
        <is>
          <t>Summary</t>
        </is>
      </c>
      <c r="B8" s="22" t="inlineStr">
        <is>
          <t>Configure</t>
        </is>
      </c>
      <c r="C8" s="14" t="inlineStr">
        <is>
          <t>Count</t>
        </is>
      </c>
      <c r="D8" s="14" t="inlineStr"/>
    </row>
    <row r="9">
      <c r="A9" s="12" t="inlineStr">
        <is>
          <t>Summary</t>
        </is>
      </c>
      <c r="B9" s="21" t="inlineStr">
        <is>
          <t>Extend</t>
        </is>
      </c>
      <c r="C9" s="12" t="inlineStr">
        <is>
          <t>Count</t>
        </is>
      </c>
      <c r="D9" s="12" t="inlineStr"/>
    </row>
    <row r="10">
      <c r="A10" s="14" t="inlineStr">
        <is>
          <t>Summary</t>
        </is>
      </c>
      <c r="B10" s="22" t="inlineStr">
        <is>
          <t>Recommend change</t>
        </is>
      </c>
      <c r="C10" s="14" t="inlineStr">
        <is>
          <t>Count</t>
        </is>
      </c>
      <c r="D10" s="14" t="inlineStr"/>
    </row>
    <row r="11">
      <c r="A11" s="12" t="inlineStr">
        <is>
          <t>Fit-Gap</t>
        </is>
      </c>
      <c r="B11" s="21" t="inlineStr">
        <is>
          <t>BRD ID</t>
        </is>
      </c>
      <c r="C11" s="12" t="inlineStr">
        <is>
          <t>BRD requirement ID (UAM-NFR-nn for the rows of section 6)</t>
        </is>
      </c>
      <c r="D11" s="12" t="inlineStr"/>
    </row>
    <row r="12">
      <c r="A12" s="14" t="inlineStr">
        <is>
          <t>Fit-Gap</t>
        </is>
      </c>
      <c r="B12" s="22" t="inlineStr">
        <is>
          <t>BRD text</t>
        </is>
      </c>
      <c r="C12" s="14" t="inlineStr">
        <is>
          <t>Requirement as printed in the BRD</t>
        </is>
      </c>
      <c r="D12" s="14" t="inlineStr"/>
    </row>
    <row r="13">
      <c r="A13" s="12" t="inlineStr">
        <is>
          <t>Fit-Gap</t>
        </is>
      </c>
      <c r="B13" s="21" t="inlineStr">
        <is>
          <t>Function</t>
        </is>
      </c>
      <c r="C13" s="12" t="inlineStr">
        <is>
          <t>Function of the BRD</t>
        </is>
      </c>
      <c r="D13" s="12" t="inlineStr"/>
    </row>
    <row r="14">
      <c r="A14" s="14" t="inlineStr">
        <is>
          <t>Fit-Gap</t>
        </is>
      </c>
      <c r="B14" s="22" t="inlineStr">
        <is>
          <t>FR item (BDOI format)</t>
        </is>
      </c>
      <c r="C14" s="14" t="inlineStr">
        <is>
          <t>FR items of the FRS v1.4</t>
        </is>
      </c>
      <c r="D14" s="14" t="inlineStr"/>
    </row>
    <row r="15">
      <c r="A15" s="12" t="inlineStr">
        <is>
          <t>Fit-Gap</t>
        </is>
      </c>
      <c r="B15" s="21" t="inlineStr">
        <is>
          <t>Feature list reference</t>
        </is>
      </c>
      <c r="C15" s="12" t="inlineStr">
        <is>
          <t>Rows of the BIBS Feature List vs OOTB workbook</t>
        </is>
      </c>
      <c r="D15" s="12" t="inlineStr"/>
    </row>
    <row r="16">
      <c r="A16" s="14" t="inlineStr">
        <is>
          <t>Fit-Gap</t>
        </is>
      </c>
      <c r="B16" s="22" t="inlineStr">
        <is>
          <t>What iNXT BrokerVerse offers out of the box</t>
        </is>
      </c>
      <c r="C16" s="14" t="inlineStr">
        <is>
          <t>Standard capability or configuration of brokerverse-platform</t>
        </is>
      </c>
      <c r="D16" s="14" t="inlineStr"/>
    </row>
    <row r="17">
      <c r="A17" s="12" t="inlineStr">
        <is>
          <t>Fit-Gap</t>
        </is>
      </c>
      <c r="B17" s="21" t="inlineStr">
        <is>
          <t>Insurance-broking best practice</t>
        </is>
      </c>
      <c r="C17" s="12" t="inlineStr">
        <is>
          <t>Practice of the Philippine market and international broking</t>
        </is>
      </c>
      <c r="D17" s="12" t="inlineStr"/>
    </row>
    <row r="18">
      <c r="A18" s="14" t="inlineStr">
        <is>
          <t>Fit-Gap</t>
        </is>
      </c>
      <c r="B18" s="22" t="inlineStr">
        <is>
          <t>Fit</t>
        </is>
      </c>
      <c r="C18" s="14" t="inlineStr">
        <is>
          <t>Fit class</t>
        </is>
      </c>
      <c r="D18" s="14" t="inlineStr">
        <is>
          <t>Fit, Configure, Extend, Recommend change</t>
        </is>
      </c>
    </row>
    <row r="19">
      <c r="A19" s="12" t="inlineStr">
        <is>
          <t>Fit-Gap</t>
        </is>
      </c>
      <c r="B19" s="21" t="inlineStr">
        <is>
          <t>Recommendation</t>
        </is>
      </c>
      <c r="C19" s="12" t="inlineStr">
        <is>
          <t>What to do</t>
        </is>
      </c>
      <c r="D19" s="12" t="inlineStr"/>
    </row>
    <row r="20">
      <c r="A20" s="14" t="inlineStr">
        <is>
          <t>Fit-Gap</t>
        </is>
      </c>
      <c r="B20" s="22" t="inlineStr">
        <is>
          <t>Impact</t>
        </is>
      </c>
      <c r="C20" s="14" t="inlineStr">
        <is>
          <t>Where it lands</t>
        </is>
      </c>
      <c r="D20" s="14" t="inlineStr"/>
    </row>
    <row r="21">
      <c r="A21" s="12" t="inlineStr">
        <is>
          <t>Fit-Gap</t>
        </is>
      </c>
      <c r="B21" s="21" t="inlineStr">
        <is>
          <t>In the BIBS environment</t>
        </is>
      </c>
      <c r="C21" s="12" t="inlineStr">
        <is>
          <t>Available / Partly available / Planned for</t>
        </is>
      </c>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0" customWidth="1" min="3" max="3"/>
    <col width="12" customWidth="1" min="4" max="4"/>
    <col width="10" customWidth="1" min="5" max="5"/>
    <col width="18" customWidth="1" min="6" max="6"/>
  </cols>
  <sheetData>
    <row r="1" ht="24" customHeight="1">
      <c r="A1" s="20" t="inlineStr">
        <is>
          <t>Summary</t>
        </is>
      </c>
    </row>
    <row r="2">
      <c r="A2" s="23" t="inlineStr">
        <is>
          <t>Counts by fit: 160 BRD requirement lines and 41 non-functional rows</t>
        </is>
      </c>
    </row>
    <row r="3" ht="6" customHeight="1">
      <c r="A3" s="24" t="n"/>
      <c r="B3" s="24" t="n"/>
      <c r="C3" s="24" t="n"/>
      <c r="D3" s="24" t="n"/>
      <c r="E3" s="24" t="n"/>
      <c r="F3" s="24" t="n"/>
    </row>
    <row r="4" ht="30" customHeight="1">
      <c r="A4" s="25" t="inlineStr">
        <is>
          <t>Group</t>
        </is>
      </c>
      <c r="B4" s="25" t="inlineStr">
        <is>
          <t>Requirements</t>
        </is>
      </c>
      <c r="C4" s="25" t="inlineStr">
        <is>
          <t>Fit</t>
        </is>
      </c>
      <c r="D4" s="25" t="inlineStr">
        <is>
          <t>Configure</t>
        </is>
      </c>
      <c r="E4" s="25" t="inlineStr">
        <is>
          <t>Extend</t>
        </is>
      </c>
      <c r="F4" s="25" t="inlineStr">
        <is>
          <t>Recommend change</t>
        </is>
      </c>
    </row>
    <row r="5">
      <c r="A5" s="12" t="inlineStr">
        <is>
          <t>All BRD requirements</t>
        </is>
      </c>
      <c r="B5" s="12" t="n">
        <v>201</v>
      </c>
      <c r="C5" s="12" t="n">
        <v>22</v>
      </c>
      <c r="D5" s="12" t="n">
        <v>60</v>
      </c>
      <c r="E5" s="12" t="n">
        <v>116</v>
      </c>
      <c r="F5" s="12" t="n">
        <v>3</v>
      </c>
    </row>
    <row r="6">
      <c r="A6" s="12" t="inlineStr">
        <is>
          <t>Log in, inactivity warning and session end</t>
        </is>
      </c>
      <c r="B6" s="12" t="n">
        <v>16</v>
      </c>
      <c r="C6" s="12" t="n">
        <v>0</v>
      </c>
      <c r="D6" s="12" t="n">
        <v>16</v>
      </c>
      <c r="E6" s="12" t="n">
        <v>0</v>
      </c>
      <c r="F6" s="12" t="n">
        <v>0</v>
      </c>
    </row>
    <row r="7">
      <c r="A7" s="12" t="inlineStr">
        <is>
          <t>User access requests (enrol, modify, deactivate, reactivate)</t>
        </is>
      </c>
      <c r="B7" s="12" t="n">
        <v>39</v>
      </c>
      <c r="C7" s="12" t="n">
        <v>0</v>
      </c>
      <c r="D7" s="12" t="n">
        <v>0</v>
      </c>
      <c r="E7" s="12" t="n">
        <v>39</v>
      </c>
      <c r="F7" s="12" t="n">
        <v>0</v>
      </c>
    </row>
    <row r="8">
      <c r="A8" s="12" t="inlineStr">
        <is>
          <t>Correction, cancellation and view of requests; notices</t>
        </is>
      </c>
      <c r="B8" s="12" t="n">
        <v>16</v>
      </c>
      <c r="C8" s="12" t="n">
        <v>0</v>
      </c>
      <c r="D8" s="12" t="n">
        <v>0</v>
      </c>
      <c r="E8" s="12" t="n">
        <v>16</v>
      </c>
      <c r="F8" s="12" t="n">
        <v>0</v>
      </c>
    </row>
    <row r="9">
      <c r="A9" s="12" t="inlineStr">
        <is>
          <t>Bulk request</t>
        </is>
      </c>
      <c r="B9" s="12" t="n">
        <v>7</v>
      </c>
      <c r="C9" s="12" t="n">
        <v>0</v>
      </c>
      <c r="D9" s="12" t="n">
        <v>0</v>
      </c>
      <c r="E9" s="12" t="n">
        <v>7</v>
      </c>
      <c r="F9" s="12" t="n">
        <v>0</v>
      </c>
    </row>
    <row r="10">
      <c r="A10" s="12" t="inlineStr">
        <is>
          <t>Review and approve requests</t>
        </is>
      </c>
      <c r="B10" s="12" t="n">
        <v>12</v>
      </c>
      <c r="C10" s="12" t="n">
        <v>0</v>
      </c>
      <c r="D10" s="12" t="n">
        <v>0</v>
      </c>
      <c r="E10" s="12" t="n">
        <v>12</v>
      </c>
      <c r="F10" s="12" t="n">
        <v>0</v>
      </c>
    </row>
    <row r="11">
      <c r="A11" s="12" t="inlineStr">
        <is>
          <t>Group-profile requests</t>
        </is>
      </c>
      <c r="B11" s="12" t="n">
        <v>35</v>
      </c>
      <c r="C11" s="12" t="n">
        <v>0</v>
      </c>
      <c r="D11" s="12" t="n">
        <v>0</v>
      </c>
      <c r="E11" s="12" t="n">
        <v>35</v>
      </c>
      <c r="F11" s="12" t="n">
        <v>0</v>
      </c>
    </row>
    <row r="12">
      <c r="A12" s="12" t="inlineStr">
        <is>
          <t>Reports</t>
        </is>
      </c>
      <c r="B12" s="12" t="n">
        <v>19</v>
      </c>
      <c r="C12" s="12" t="n">
        <v>0</v>
      </c>
      <c r="D12" s="12" t="n">
        <v>19</v>
      </c>
      <c r="E12" s="12" t="n">
        <v>0</v>
      </c>
      <c r="F12" s="12" t="n">
        <v>0</v>
      </c>
    </row>
    <row r="13">
      <c r="A13" s="12" t="inlineStr">
        <is>
          <t>Define user profiles (roles)</t>
        </is>
      </c>
      <c r="B13" s="12" t="n">
        <v>4</v>
      </c>
      <c r="C13" s="12" t="n">
        <v>0</v>
      </c>
      <c r="D13" s="12" t="n">
        <v>4</v>
      </c>
      <c r="E13" s="12" t="n">
        <v>0</v>
      </c>
      <c r="F13" s="12" t="n">
        <v>0</v>
      </c>
    </row>
    <row r="14">
      <c r="A14" s="12" t="inlineStr">
        <is>
          <t>Assign functions to profiles</t>
        </is>
      </c>
      <c r="B14" s="12" t="n">
        <v>11</v>
      </c>
      <c r="C14" s="12" t="n">
        <v>0</v>
      </c>
      <c r="D14" s="12" t="n">
        <v>11</v>
      </c>
      <c r="E14" s="12" t="n">
        <v>0</v>
      </c>
      <c r="F14" s="12" t="n">
        <v>0</v>
      </c>
    </row>
    <row r="15">
      <c r="A15" s="12" t="inlineStr">
        <is>
          <t>Audit logs</t>
        </is>
      </c>
      <c r="B15" s="12" t="n">
        <v>1</v>
      </c>
      <c r="C15" s="12" t="n">
        <v>1</v>
      </c>
      <c r="D15" s="12" t="n">
        <v>0</v>
      </c>
      <c r="E15" s="12" t="n">
        <v>0</v>
      </c>
      <c r="F15" s="12" t="n">
        <v>0</v>
      </c>
    </row>
    <row r="16">
      <c r="A16" s="12" t="inlineStr">
        <is>
          <t>Non-functional (BRD section 6)</t>
        </is>
      </c>
      <c r="B16" s="12" t="n">
        <v>41</v>
      </c>
      <c r="C16" s="12" t="n">
        <v>21</v>
      </c>
      <c r="D16" s="12" t="n">
        <v>10</v>
      </c>
      <c r="E16" s="12" t="n">
        <v>7</v>
      </c>
      <c r="F16" s="12" t="n">
        <v>3</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0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24" customWidth="1" min="3" max="3"/>
    <col width="22" customWidth="1" min="4" max="4"/>
    <col width="40" customWidth="1" min="5" max="5"/>
    <col width="46" customWidth="1" min="6" max="6"/>
    <col width="46" customWidth="1" min="7" max="7"/>
    <col width="16" customWidth="1" min="8" max="8"/>
    <col width="40" customWidth="1" min="9" max="9"/>
    <col width="22" customWidth="1" min="10" max="10"/>
    <col width="20" customWidth="1" min="11" max="11"/>
  </cols>
  <sheetData>
    <row r="1" ht="24" customHeight="1">
      <c r="A1" s="20" t="inlineStr">
        <is>
          <t>Fit-Gap</t>
        </is>
      </c>
    </row>
    <row r="2">
      <c r="A2" s="23" t="inlineStr">
        <is>
          <t>One row per BRD requirement</t>
        </is>
      </c>
    </row>
    <row r="3" ht="6" customHeight="1">
      <c r="A3" s="24" t="n"/>
      <c r="B3" s="24" t="n"/>
      <c r="C3" s="24" t="n"/>
      <c r="D3" s="24" t="n"/>
      <c r="E3" s="24" t="n"/>
      <c r="F3" s="24" t="n"/>
      <c r="G3" s="24" t="n"/>
      <c r="H3" s="24" t="n"/>
      <c r="I3" s="24" t="n"/>
      <c r="J3" s="24" t="n"/>
      <c r="K3" s="24" t="n"/>
    </row>
    <row r="4" ht="30" customHeight="1">
      <c r="A4" s="25" t="inlineStr">
        <is>
          <t>BRD ID</t>
        </is>
      </c>
      <c r="B4" s="25" t="inlineStr">
        <is>
          <t>BRD text</t>
        </is>
      </c>
      <c r="C4" s="25" t="inlineStr">
        <is>
          <t>Function</t>
        </is>
      </c>
      <c r="D4" s="25" t="inlineStr">
        <is>
          <t>FR item (BDOI format)</t>
        </is>
      </c>
      <c r="E4" s="25" t="inlineStr">
        <is>
          <t>Feature list reference</t>
        </is>
      </c>
      <c r="F4" s="25" t="inlineStr">
        <is>
          <t>What iNXT BrokerVerse offers out of the box</t>
        </is>
      </c>
      <c r="G4" s="25" t="inlineStr">
        <is>
          <t>Insurance-broking best practice</t>
        </is>
      </c>
      <c r="H4" s="25" t="inlineStr">
        <is>
          <t>Fit</t>
        </is>
      </c>
      <c r="I4" s="25" t="inlineStr">
        <is>
          <t>Recommendation</t>
        </is>
      </c>
      <c r="J4" s="25" t="inlineStr">
        <is>
          <t>Impact</t>
        </is>
      </c>
      <c r="K4" s="25" t="inlineStr">
        <is>
          <t>In the BIBS environment</t>
        </is>
      </c>
    </row>
    <row r="5">
      <c r="A5" s="12" t="inlineStr">
        <is>
          <t>BRD 1.001.1</t>
        </is>
      </c>
      <c r="B5" s="12" t="inlineStr">
        <is>
          <t>I. Log in as a Requestor - a. Access the application using any BDO issued device</t>
        </is>
      </c>
      <c r="C5" s="12" t="inlineStr">
        <is>
          <t>Log in, inactivity warning and session end</t>
        </is>
      </c>
      <c r="D5" s="12" t="inlineStr">
        <is>
          <t>FRUM.001</t>
        </is>
      </c>
      <c r="E5"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5" s="12" t="inlineStr">
        <is>
          <t>Sign-in with named users, lock-out, idle sign-out and several tabs in one session are standard; single sign-on (OpenID Connect or SAML 2.0) is switched on by configuration for EIAM; the inactivity and session-end times are settings.</t>
        </is>
      </c>
      <c r="G5"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5" s="26" t="inlineStr">
        <is>
          <t>Configure</t>
        </is>
      </c>
      <c r="I5" s="12" t="inlineStr">
        <is>
          <t>Register BIBS in EIAM per environment and keep two named break-glass accounts (Annex Z).</t>
        </is>
      </c>
      <c r="J5" s="12" t="inlineStr">
        <is>
          <t>BDOI IT registration; no change to the screens.</t>
        </is>
      </c>
      <c r="K5" s="12" t="inlineStr">
        <is>
          <t>Available</t>
        </is>
      </c>
    </row>
    <row r="6">
      <c r="A6" s="12" t="inlineStr">
        <is>
          <t>BRD 1.001.1.1</t>
        </is>
      </c>
      <c r="B6" s="12" t="inlineStr">
        <is>
          <t>1. Log in with a Requestor user profile</t>
        </is>
      </c>
      <c r="C6" s="12" t="inlineStr">
        <is>
          <t>Log in, inactivity warning and session end</t>
        </is>
      </c>
      <c r="D6" s="12" t="inlineStr">
        <is>
          <t>FRUM.001.01, FRUM.001.02</t>
        </is>
      </c>
      <c r="E6"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6" s="12" t="inlineStr">
        <is>
          <t>Sign-in with named users, lock-out, idle sign-out and several tabs in one session are standard; single sign-on (OpenID Connect or SAML 2.0) is switched on by configuration for EIAM; the inactivity and session-end times are settings.</t>
        </is>
      </c>
      <c r="G6"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6" s="26" t="inlineStr">
        <is>
          <t>Configure</t>
        </is>
      </c>
      <c r="I6" s="12" t="inlineStr">
        <is>
          <t>Register BIBS in EIAM per environment and keep two named break-glass accounts (Annex Z).</t>
        </is>
      </c>
      <c r="J6" s="12" t="inlineStr">
        <is>
          <t>BDOI IT registration; no change to the screens.</t>
        </is>
      </c>
      <c r="K6" s="12" t="inlineStr">
        <is>
          <t>Available</t>
        </is>
      </c>
    </row>
    <row r="7">
      <c r="A7" s="12" t="inlineStr">
        <is>
          <t>BRD 1.001.1.2</t>
        </is>
      </c>
      <c r="B7" s="12" t="inlineStr">
        <is>
          <t>2. Receive the inactivity warning (15 minutes)</t>
        </is>
      </c>
      <c r="C7" s="12" t="inlineStr">
        <is>
          <t>Log in, inactivity warning and session end</t>
        </is>
      </c>
      <c r="D7" s="12" t="inlineStr">
        <is>
          <t>FRUM.001.01, FRUM.001.03, FRUM.001.04</t>
        </is>
      </c>
      <c r="E7"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 s="12" t="inlineStr">
        <is>
          <t>Sign-in with named users, lock-out, idle sign-out and several tabs in one session are standard; single sign-on (OpenID Connect or SAML 2.0) is switched on by configuration for EIAM; the inactivity and session-end times are settings.</t>
        </is>
      </c>
      <c r="G7"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 s="26" t="inlineStr">
        <is>
          <t>Configure</t>
        </is>
      </c>
      <c r="I7" s="12" t="inlineStr">
        <is>
          <t>Register BIBS in EIAM per environment and keep two named break-glass accounts (Annex Z).</t>
        </is>
      </c>
      <c r="J7" s="12" t="inlineStr">
        <is>
          <t>BDOI IT registration; no change to the screens.</t>
        </is>
      </c>
      <c r="K7" s="12" t="inlineStr">
        <is>
          <t>Available</t>
        </is>
      </c>
    </row>
    <row r="8">
      <c r="A8" s="12" t="inlineStr">
        <is>
          <t>BRD 1.001.1.3</t>
        </is>
      </c>
      <c r="B8" s="12" t="inlineStr">
        <is>
          <t>3. Receive warning prior to system triggered log out (30 minutes)</t>
        </is>
      </c>
      <c r="C8" s="12" t="inlineStr">
        <is>
          <t>Log in, inactivity warning and session end</t>
        </is>
      </c>
      <c r="D8" s="12" t="inlineStr">
        <is>
          <t>FRUM.001.01, FRUM.001.03, FRUM.001.04</t>
        </is>
      </c>
      <c r="E8"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 s="12" t="inlineStr">
        <is>
          <t>Sign-in with named users, lock-out, idle sign-out and several tabs in one session are standard; single sign-on (OpenID Connect or SAML 2.0) is switched on by configuration for EIAM; the inactivity and session-end times are settings.</t>
        </is>
      </c>
      <c r="G8"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 s="26" t="inlineStr">
        <is>
          <t>Configure</t>
        </is>
      </c>
      <c r="I8" s="12" t="inlineStr">
        <is>
          <t>Register BIBS in EIAM per environment and keep two named break-glass accounts (Annex Z).</t>
        </is>
      </c>
      <c r="J8" s="12" t="inlineStr">
        <is>
          <t>BDOI IT registration; no change to the screens.</t>
        </is>
      </c>
      <c r="K8" s="12" t="inlineStr">
        <is>
          <t>Available</t>
        </is>
      </c>
    </row>
    <row r="9">
      <c r="A9" s="12" t="inlineStr">
        <is>
          <t>BRD 1.002.1</t>
        </is>
      </c>
      <c r="B9" s="12" t="inlineStr">
        <is>
          <t>II. Enroll New User - a. Submit a new User Access request</t>
        </is>
      </c>
      <c r="C9" s="12" t="inlineStr">
        <is>
          <t>User access requests (enrol, modify, deactivate, reactivate)</t>
        </is>
      </c>
      <c r="D9" s="12" t="inlineStr">
        <is>
          <t>FRUM.002, FRUM.009.01, FRUM.009.02, FRUM.009.06</t>
        </is>
      </c>
      <c r="E9" s="12" t="inlineStr">
        <is>
          <t>UAM-019 Access request lifecycle (enrol, modify, deactivate, reactivate) (OOTB: Not available); UAM-020 Approver chosen by the requester (OOTB: Not available); UAM-012 Windows ID, business unit group and user level on the user record (OOTB: Partial)</t>
        </is>
      </c>
      <c r="F9" s="12" t="inlineStr">
        <is>
          <t>The base product creates and changes users directly by an administrator; the request with a chosen approver, draft, edit, cancel and submit is an extension of BIBS, available in the BIBS environment.</t>
        </is>
      </c>
      <c r="G9" s="12" t="inlineStr">
        <is>
          <t>Every access change requested with a justification and decided by another person (four eyes); least privilege; joiners, movers and leavers driven from the identity governance tool where the bank has one.</t>
        </is>
      </c>
      <c r="H9" s="26" t="inlineStr">
        <is>
          <t>Extend</t>
        </is>
      </c>
      <c r="I9" s="12" t="inlineStr">
        <is>
          <t>Decide C01: accounts from UIDM-ISC and role changes as requests in the system (option a) keeps four eyes on every role change.</t>
        </is>
      </c>
      <c r="J9" s="12" t="inlineStr">
        <is>
          <t>Scope of FRUM.009; UIDM-ISC interface (Annex N).</t>
        </is>
      </c>
      <c r="K9" s="12" t="inlineStr">
        <is>
          <t>Available</t>
        </is>
      </c>
    </row>
    <row r="10">
      <c r="A10" s="12" t="inlineStr">
        <is>
          <t>BRD 1.002.1.1</t>
        </is>
      </c>
      <c r="B10" s="12" t="inlineStr">
        <is>
          <t>1. Create request</t>
        </is>
      </c>
      <c r="C10" s="12" t="inlineStr">
        <is>
          <t>User access requests (enrol, modify, deactivate, reactivate)</t>
        </is>
      </c>
      <c r="D10" s="12" t="inlineStr">
        <is>
          <t>FRUM.002.01, FRUM.009.01, FRUM.009.02</t>
        </is>
      </c>
      <c r="E10" s="12" t="inlineStr">
        <is>
          <t>UAM-019 Access request lifecycle (enrol, modify, deactivate, reactivate) (OOTB: Not available); UAM-020 Approver chosen by the requester (OOTB: Not available); UAM-012 Windows ID, business unit group and user level on the user record (OOTB: Partial)</t>
        </is>
      </c>
      <c r="F10" s="12" t="inlineStr">
        <is>
          <t>The base product creates and changes users directly by an administrator; the request with a chosen approver, draft, edit, cancel and submit is an extension of BIBS, available in the BIBS environment.</t>
        </is>
      </c>
      <c r="G10" s="12" t="inlineStr">
        <is>
          <t>Every access change requested with a justification and decided by another person (four eyes); least privilege; joiners, movers and leavers driven from the identity governance tool where the bank has one.</t>
        </is>
      </c>
      <c r="H10" s="26" t="inlineStr">
        <is>
          <t>Extend</t>
        </is>
      </c>
      <c r="I10" s="12" t="inlineStr">
        <is>
          <t>Decide C01: accounts from UIDM-ISC and role changes as requests in the system (option a) keeps four eyes on every role change.</t>
        </is>
      </c>
      <c r="J10" s="12" t="inlineStr">
        <is>
          <t>Scope of FRUM.009; UIDM-ISC interface (Annex N).</t>
        </is>
      </c>
      <c r="K10" s="12" t="inlineStr">
        <is>
          <t>Available</t>
        </is>
      </c>
    </row>
    <row r="11">
      <c r="A11" s="12" t="inlineStr">
        <is>
          <t>BRD 1.002.1.1.1</t>
        </is>
      </c>
      <c r="B11" s="12" t="inlineStr">
        <is>
          <t>1.1 Input New User data</t>
        </is>
      </c>
      <c r="C11" s="12" t="inlineStr">
        <is>
          <t>User access requests (enrol, modify, deactivate, reactivate)</t>
        </is>
      </c>
      <c r="D11" s="12" t="inlineStr">
        <is>
          <t>FRUM.002.01, FRUM.009.02</t>
        </is>
      </c>
      <c r="E11" s="12" t="inlineStr">
        <is>
          <t>UAM-019 Access request lifecycle (enrol, modify, deactivate, reactivate) (OOTB: Not available); UAM-020 Approver chosen by the requester (OOTB: Not available); UAM-012 Windows ID, business unit group and user level on the user record (OOTB: Partial)</t>
        </is>
      </c>
      <c r="F11" s="12" t="inlineStr">
        <is>
          <t>The base product creates and changes users directly by an administrator; the request with a chosen approver, draft, edit, cancel and submit is an extension of BIBS, available in the BIBS environment.</t>
        </is>
      </c>
      <c r="G11" s="12" t="inlineStr">
        <is>
          <t>Every access change requested with a justification and decided by another person (four eyes); least privilege; joiners, movers and leavers driven from the identity governance tool where the bank has one.</t>
        </is>
      </c>
      <c r="H11" s="26" t="inlineStr">
        <is>
          <t>Extend</t>
        </is>
      </c>
      <c r="I11" s="12" t="inlineStr">
        <is>
          <t>Decide C01: accounts from UIDM-ISC and role changes as requests in the system (option a) keeps four eyes on every role change.</t>
        </is>
      </c>
      <c r="J11" s="12" t="inlineStr">
        <is>
          <t>Scope of FRUM.009; UIDM-ISC interface (Annex N).</t>
        </is>
      </c>
      <c r="K11" s="12" t="inlineStr">
        <is>
          <t>Available</t>
        </is>
      </c>
    </row>
    <row r="12">
      <c r="A12" s="12" t="inlineStr">
        <is>
          <t>BRD 1.002.1.1.2</t>
        </is>
      </c>
      <c r="B12" s="12" t="inlineStr">
        <is>
          <t>1.2 Select User Access Group profile</t>
        </is>
      </c>
      <c r="C12" s="12" t="inlineStr">
        <is>
          <t>User access requests (enrol, modify, deactivate, reactivate)</t>
        </is>
      </c>
      <c r="D12" s="12" t="inlineStr">
        <is>
          <t>FRUM.002.01, FRUM.009.02</t>
        </is>
      </c>
      <c r="E12" s="12" t="inlineStr">
        <is>
          <t>UAM-019 Access request lifecycle (enrol, modify, deactivate, reactivate) (OOTB: Not available); UAM-020 Approver chosen by the requester (OOTB: Not available); UAM-012 Windows ID, business unit group and user level on the user record (OOTB: Partial)</t>
        </is>
      </c>
      <c r="F12" s="12" t="inlineStr">
        <is>
          <t>The base product creates and changes users directly by an administrator; the request with a chosen approver, draft, edit, cancel and submit is an extension of BIBS, available in the BIBS environment.</t>
        </is>
      </c>
      <c r="G12" s="12" t="inlineStr">
        <is>
          <t>Every access change requested with a justification and decided by another person (four eyes); least privilege; joiners, movers and leavers driven from the identity governance tool where the bank has one.</t>
        </is>
      </c>
      <c r="H12" s="26" t="inlineStr">
        <is>
          <t>Extend</t>
        </is>
      </c>
      <c r="I12" s="12" t="inlineStr">
        <is>
          <t>Decide C01: accounts from UIDM-ISC and role changes as requests in the system (option a) keeps four eyes on every role change.</t>
        </is>
      </c>
      <c r="J12" s="12" t="inlineStr">
        <is>
          <t>Scope of FRUM.009; UIDM-ISC interface (Annex N).</t>
        </is>
      </c>
      <c r="K12" s="12" t="inlineStr">
        <is>
          <t>Available</t>
        </is>
      </c>
    </row>
    <row r="13">
      <c r="A13" s="12" t="inlineStr">
        <is>
          <t>BRD 1.002.1.1.3</t>
        </is>
      </c>
      <c r="B13" s="12" t="inlineStr">
        <is>
          <t>1.3 Select approver from the drop-down</t>
        </is>
      </c>
      <c r="C13" s="12" t="inlineStr">
        <is>
          <t>User access requests (enrol, modify, deactivate, reactivate)</t>
        </is>
      </c>
      <c r="D13" s="12" t="inlineStr">
        <is>
          <t>FRUM.009.06</t>
        </is>
      </c>
      <c r="E13" s="12" t="inlineStr">
        <is>
          <t>UAM-019 Access request lifecycle (enrol, modify, deactivate, reactivate) (OOTB: Not available); UAM-020 Approver chosen by the requester (OOTB: Not available); UAM-012 Windows ID, business unit group and user level on the user record (OOTB: Partial)</t>
        </is>
      </c>
      <c r="F13" s="12" t="inlineStr">
        <is>
          <t>The base product creates and changes users directly by an administrator; the request with a chosen approver, draft, edit, cancel and submit is an extension of BIBS, available in the BIBS environment.</t>
        </is>
      </c>
      <c r="G13" s="12" t="inlineStr">
        <is>
          <t>Every access change requested with a justification and decided by another person (four eyes); least privilege; joiners, movers and leavers driven from the identity governance tool where the bank has one.</t>
        </is>
      </c>
      <c r="H13" s="26" t="inlineStr">
        <is>
          <t>Extend</t>
        </is>
      </c>
      <c r="I13" s="12" t="inlineStr">
        <is>
          <t>Decide C01: accounts from UIDM-ISC and role changes as requests in the system (option a) keeps four eyes on every role change.</t>
        </is>
      </c>
      <c r="J13" s="12" t="inlineStr">
        <is>
          <t>Scope of FRUM.009; UIDM-ISC interface (Annex N).</t>
        </is>
      </c>
      <c r="K13" s="12" t="inlineStr">
        <is>
          <t>Available</t>
        </is>
      </c>
    </row>
    <row r="14">
      <c r="A14" s="12" t="inlineStr">
        <is>
          <t>BRD 1.002.1.1.4</t>
        </is>
      </c>
      <c r="B14" s="12" t="inlineStr">
        <is>
          <t>1.4 Add remarks (i.e justification, etc.)</t>
        </is>
      </c>
      <c r="C14" s="12" t="inlineStr">
        <is>
          <t>User access requests (enrol, modify, deactivate, reactivate)</t>
        </is>
      </c>
      <c r="D14" s="12" t="inlineStr">
        <is>
          <t>FRUM.009.01</t>
        </is>
      </c>
      <c r="E14" s="12" t="inlineStr">
        <is>
          <t>UAM-019 Access request lifecycle (enrol, modify, deactivate, reactivate) (OOTB: Not available); UAM-020 Approver chosen by the requester (OOTB: Not available); UAM-012 Windows ID, business unit group and user level on the user record (OOTB: Partial)</t>
        </is>
      </c>
      <c r="F14" s="12" t="inlineStr">
        <is>
          <t>The base product creates and changes users directly by an administrator; the request with a chosen approver, draft, edit, cancel and submit is an extension of BIBS, available in the BIBS environment.</t>
        </is>
      </c>
      <c r="G14" s="12" t="inlineStr">
        <is>
          <t>Every access change requested with a justification and decided by another person (four eyes); least privilege; joiners, movers and leavers driven from the identity governance tool where the bank has one.</t>
        </is>
      </c>
      <c r="H14" s="26" t="inlineStr">
        <is>
          <t>Extend</t>
        </is>
      </c>
      <c r="I14" s="12" t="inlineStr">
        <is>
          <t>Decide C01: accounts from UIDM-ISC and role changes as requests in the system (option a) keeps four eyes on every role change.</t>
        </is>
      </c>
      <c r="J14" s="12" t="inlineStr">
        <is>
          <t>Scope of FRUM.009; UIDM-ISC interface (Annex N).</t>
        </is>
      </c>
      <c r="K14" s="12" t="inlineStr">
        <is>
          <t>Available</t>
        </is>
      </c>
    </row>
    <row r="15">
      <c r="A15" s="12" t="inlineStr">
        <is>
          <t>BRD 1.002.1.1.5</t>
        </is>
      </c>
      <c r="B15" s="12" t="inlineStr">
        <is>
          <t>1.5 Save remarks</t>
        </is>
      </c>
      <c r="C15" s="12" t="inlineStr">
        <is>
          <t>User access requests (enrol, modify, deactivate, reactivate)</t>
        </is>
      </c>
      <c r="D15" s="12" t="inlineStr">
        <is>
          <t>FRUM.009.01</t>
        </is>
      </c>
      <c r="E15" s="12" t="inlineStr">
        <is>
          <t>UAM-019 Access request lifecycle (enrol, modify, deactivate, reactivate) (OOTB: Not available); UAM-020 Approver chosen by the requester (OOTB: Not available); UAM-012 Windows ID, business unit group and user level on the user record (OOTB: Partial)</t>
        </is>
      </c>
      <c r="F15" s="12" t="inlineStr">
        <is>
          <t>The base product creates and changes users directly by an administrator; the request with a chosen approver, draft, edit, cancel and submit is an extension of BIBS, available in the BIBS environment.</t>
        </is>
      </c>
      <c r="G15" s="12" t="inlineStr">
        <is>
          <t>Every access change requested with a justification and decided by another person (four eyes); least privilege; joiners, movers and leavers driven from the identity governance tool where the bank has one.</t>
        </is>
      </c>
      <c r="H15" s="26" t="inlineStr">
        <is>
          <t>Extend</t>
        </is>
      </c>
      <c r="I15" s="12" t="inlineStr">
        <is>
          <t>Decide C01: accounts from UIDM-ISC and role changes as requests in the system (option a) keeps four eyes on every role change.</t>
        </is>
      </c>
      <c r="J15" s="12" t="inlineStr">
        <is>
          <t>Scope of FRUM.009; UIDM-ISC interface (Annex N).</t>
        </is>
      </c>
      <c r="K15" s="12" t="inlineStr">
        <is>
          <t>Available</t>
        </is>
      </c>
    </row>
    <row r="16">
      <c r="A16" s="12" t="inlineStr">
        <is>
          <t>BRD 1.002.1.2</t>
        </is>
      </c>
      <c r="B16" s="12" t="inlineStr">
        <is>
          <t>2. Edit drafted request</t>
        </is>
      </c>
      <c r="C16" s="12" t="inlineStr">
        <is>
          <t>User access requests (enrol, modify, deactivate, reactivate)</t>
        </is>
      </c>
      <c r="D16" s="12" t="inlineStr">
        <is>
          <t>FRUM.009.01</t>
        </is>
      </c>
      <c r="E16" s="12" t="inlineStr">
        <is>
          <t>UAM-019 Access request lifecycle (enrol, modify, deactivate, reactivate) (OOTB: Not available); UAM-020 Approver chosen by the requester (OOTB: Not available); UAM-012 Windows ID, business unit group and user level on the user record (OOTB: Partial)</t>
        </is>
      </c>
      <c r="F16" s="12" t="inlineStr">
        <is>
          <t>The base product creates and changes users directly by an administrator; the request with a chosen approver, draft, edit, cancel and submit is an extension of BIBS, available in the BIBS environment.</t>
        </is>
      </c>
      <c r="G16" s="12" t="inlineStr">
        <is>
          <t>Every access change requested with a justification and decided by another person (four eyes); least privilege; joiners, movers and leavers driven from the identity governance tool where the bank has one.</t>
        </is>
      </c>
      <c r="H16" s="26" t="inlineStr">
        <is>
          <t>Extend</t>
        </is>
      </c>
      <c r="I16" s="12" t="inlineStr">
        <is>
          <t>Decide C01: accounts from UIDM-ISC and role changes as requests in the system (option a) keeps four eyes on every role change.</t>
        </is>
      </c>
      <c r="J16" s="12" t="inlineStr">
        <is>
          <t>Scope of FRUM.009; UIDM-ISC interface (Annex N).</t>
        </is>
      </c>
      <c r="K16" s="12" t="inlineStr">
        <is>
          <t>Available</t>
        </is>
      </c>
    </row>
    <row r="17">
      <c r="A17" s="12" t="inlineStr">
        <is>
          <t>BRD 1.002.1.3</t>
        </is>
      </c>
      <c r="B17" s="12" t="inlineStr">
        <is>
          <t>3. Cancel drafted request</t>
        </is>
      </c>
      <c r="C17" s="12" t="inlineStr">
        <is>
          <t>User access requests (enrol, modify, deactivate, reactivate)</t>
        </is>
      </c>
      <c r="D17" s="12" t="inlineStr">
        <is>
          <t>FRUM.009.01</t>
        </is>
      </c>
      <c r="E17" s="12" t="inlineStr">
        <is>
          <t>UAM-019 Access request lifecycle (enrol, modify, deactivate, reactivate) (OOTB: Not available); UAM-020 Approver chosen by the requester (OOTB: Not available); UAM-012 Windows ID, business unit group and user level on the user record (OOTB: Partial)</t>
        </is>
      </c>
      <c r="F17" s="12" t="inlineStr">
        <is>
          <t>The base product creates and changes users directly by an administrator; the request with a chosen approver, draft, edit, cancel and submit is an extension of BIBS, available in the BIBS environment.</t>
        </is>
      </c>
      <c r="G17" s="12" t="inlineStr">
        <is>
          <t>Every access change requested with a justification and decided by another person (four eyes); least privilege; joiners, movers and leavers driven from the identity governance tool where the bank has one.</t>
        </is>
      </c>
      <c r="H17" s="26" t="inlineStr">
        <is>
          <t>Extend</t>
        </is>
      </c>
      <c r="I17" s="12" t="inlineStr">
        <is>
          <t>Decide C01: accounts from UIDM-ISC and role changes as requests in the system (option a) keeps four eyes on every role change.</t>
        </is>
      </c>
      <c r="J17" s="12" t="inlineStr">
        <is>
          <t>Scope of FRUM.009; UIDM-ISC interface (Annex N).</t>
        </is>
      </c>
      <c r="K17" s="12" t="inlineStr">
        <is>
          <t>Available</t>
        </is>
      </c>
    </row>
    <row r="18">
      <c r="A18" s="12" t="inlineStr">
        <is>
          <t>BRD 1.002.1.4</t>
        </is>
      </c>
      <c r="B18" s="12" t="inlineStr">
        <is>
          <t>4. Submit request</t>
        </is>
      </c>
      <c r="C18" s="12" t="inlineStr">
        <is>
          <t>User access requests (enrol, modify, deactivate, reactivate)</t>
        </is>
      </c>
      <c r="D18" s="12" t="inlineStr">
        <is>
          <t>FRUM.009.01</t>
        </is>
      </c>
      <c r="E18" s="12" t="inlineStr">
        <is>
          <t>UAM-019 Access request lifecycle (enrol, modify, deactivate, reactivate) (OOTB: Not available); UAM-020 Approver chosen by the requester (OOTB: Not available); UAM-012 Windows ID, business unit group and user level on the user record (OOTB: Partial)</t>
        </is>
      </c>
      <c r="F18" s="12" t="inlineStr">
        <is>
          <t>The base product creates and changes users directly by an administrator; the request with a chosen approver, draft, edit, cancel and submit is an extension of BIBS, available in the BIBS environment.</t>
        </is>
      </c>
      <c r="G18" s="12" t="inlineStr">
        <is>
          <t>Every access change requested with a justification and decided by another person (four eyes); least privilege; joiners, movers and leavers driven from the identity governance tool where the bank has one.</t>
        </is>
      </c>
      <c r="H18" s="26" t="inlineStr">
        <is>
          <t>Extend</t>
        </is>
      </c>
      <c r="I18" s="12" t="inlineStr">
        <is>
          <t>Decide C01: accounts from UIDM-ISC and role changes as requests in the system (option a) keeps four eyes on every role change.</t>
        </is>
      </c>
      <c r="J18" s="12" t="inlineStr">
        <is>
          <t>Scope of FRUM.009; UIDM-ISC interface (Annex N).</t>
        </is>
      </c>
      <c r="K18" s="12" t="inlineStr">
        <is>
          <t>Available</t>
        </is>
      </c>
    </row>
    <row r="19">
      <c r="A19" s="12" t="inlineStr">
        <is>
          <t>BRD 1.003.1</t>
        </is>
      </c>
      <c r="B19" s="12" t="inlineStr">
        <is>
          <t>III. Modify Existing User - a. Submit modify User Access/permission request</t>
        </is>
      </c>
      <c r="C19" s="12" t="inlineStr">
        <is>
          <t>User access requests (enrol, modify, deactivate, reactivate)</t>
        </is>
      </c>
      <c r="D19" s="12" t="inlineStr">
        <is>
          <t>FRUM.003.01, FRUM.009.03</t>
        </is>
      </c>
      <c r="E19" s="12" t="inlineStr">
        <is>
          <t>UAM-019 Access request lifecycle (enrol, modify, deactivate, reactivate) (OOTB: Not available); UAM-020 Approver chosen by the requester (OOTB: Not available); UAM-012 Windows ID, business unit group and user level on the user record (OOTB: Partial)</t>
        </is>
      </c>
      <c r="F19" s="12" t="inlineStr">
        <is>
          <t>The base product creates and changes users directly by an administrator; the request with a chosen approver, draft, edit, cancel and submit is an extension of BIBS, available in the BIBS environment.</t>
        </is>
      </c>
      <c r="G19" s="12" t="inlineStr">
        <is>
          <t>Every access change requested with a justification and decided by another person (four eyes); least privilege; joiners, movers and leavers driven from the identity governance tool where the bank has one.</t>
        </is>
      </c>
      <c r="H19" s="26" t="inlineStr">
        <is>
          <t>Extend</t>
        </is>
      </c>
      <c r="I19" s="12" t="inlineStr">
        <is>
          <t>Decide C01: accounts from UIDM-ISC and role changes as requests in the system (option a) keeps four eyes on every role change.</t>
        </is>
      </c>
      <c r="J19" s="12" t="inlineStr">
        <is>
          <t>Scope of FRUM.009; UIDM-ISC interface (Annex N).</t>
        </is>
      </c>
      <c r="K19" s="12" t="inlineStr">
        <is>
          <t>Available</t>
        </is>
      </c>
    </row>
    <row r="20">
      <c r="A20" s="12" t="inlineStr">
        <is>
          <t>BRD 1.003.1.1</t>
        </is>
      </c>
      <c r="B20" s="12" t="inlineStr">
        <is>
          <t>1. Create request</t>
        </is>
      </c>
      <c r="C20" s="12" t="inlineStr">
        <is>
          <t>User access requests (enrol, modify, deactivate, reactivate)</t>
        </is>
      </c>
      <c r="D20" s="12" t="inlineStr">
        <is>
          <t>FRUM.003, FRUM.004, FRUM.003.01, FRUM.009.03</t>
        </is>
      </c>
      <c r="E20" s="12" t="inlineStr">
        <is>
          <t>UAM-019 Access request lifecycle (enrol, modify, deactivate, reactivate) (OOTB: Not available); UAM-020 Approver chosen by the requester (OOTB: Not available); UAM-012 Windows ID, business unit group and user level on the user record (OOTB: Partial)</t>
        </is>
      </c>
      <c r="F20" s="12" t="inlineStr">
        <is>
          <t>The base product creates and changes users directly by an administrator; the request with a chosen approver, draft, edit, cancel and submit is an extension of BIBS, available in the BIBS environment.</t>
        </is>
      </c>
      <c r="G20" s="12" t="inlineStr">
        <is>
          <t>Every access change requested with a justification and decided by another person (four eyes); least privilege; joiners, movers and leavers driven from the identity governance tool where the bank has one.</t>
        </is>
      </c>
      <c r="H20" s="26" t="inlineStr">
        <is>
          <t>Extend</t>
        </is>
      </c>
      <c r="I20" s="12" t="inlineStr">
        <is>
          <t>Decide C01: accounts from UIDM-ISC and role changes as requests in the system (option a) keeps four eyes on every role change.</t>
        </is>
      </c>
      <c r="J20" s="12" t="inlineStr">
        <is>
          <t>Scope of FRUM.009; UIDM-ISC interface (Annex N).</t>
        </is>
      </c>
      <c r="K20" s="12" t="inlineStr">
        <is>
          <t>Available</t>
        </is>
      </c>
    </row>
    <row r="21">
      <c r="A21" s="12" t="inlineStr">
        <is>
          <t>BRD 1.003.1.1.1</t>
        </is>
      </c>
      <c r="B21" s="12" t="inlineStr">
        <is>
          <t>1.1 Search existing User</t>
        </is>
      </c>
      <c r="C21" s="12" t="inlineStr">
        <is>
          <t>User access requests (enrol, modify, deactivate, reactivate)</t>
        </is>
      </c>
      <c r="D21" s="12" t="inlineStr">
        <is>
          <t>FRUM.003.01, FRUM.009.03</t>
        </is>
      </c>
      <c r="E21" s="12" t="inlineStr">
        <is>
          <t>UAM-019 Access request lifecycle (enrol, modify, deactivate, reactivate) (OOTB: Not available); UAM-020 Approver chosen by the requester (OOTB: Not available); UAM-012 Windows ID, business unit group and user level on the user record (OOTB: Partial)</t>
        </is>
      </c>
      <c r="F21" s="12" t="inlineStr">
        <is>
          <t>The base product creates and changes users directly by an administrator; the request with a chosen approver, draft, edit, cancel and submit is an extension of BIBS, available in the BIBS environment.</t>
        </is>
      </c>
      <c r="G21" s="12" t="inlineStr">
        <is>
          <t>Every access change requested with a justification and decided by another person (four eyes); least privilege; joiners, movers and leavers driven from the identity governance tool where the bank has one.</t>
        </is>
      </c>
      <c r="H21" s="26" t="inlineStr">
        <is>
          <t>Extend</t>
        </is>
      </c>
      <c r="I21" s="12" t="inlineStr">
        <is>
          <t>Decide C01: accounts from UIDM-ISC and role changes as requests in the system (option a) keeps four eyes on every role change.</t>
        </is>
      </c>
      <c r="J21" s="12" t="inlineStr">
        <is>
          <t>Scope of FRUM.009; UIDM-ISC interface (Annex N).</t>
        </is>
      </c>
      <c r="K21" s="12" t="inlineStr">
        <is>
          <t>Available</t>
        </is>
      </c>
    </row>
    <row r="22">
      <c r="A22" s="12" t="inlineStr">
        <is>
          <t>BRD 1.003.1.1.2</t>
        </is>
      </c>
      <c r="B22" s="12" t="inlineStr">
        <is>
          <t>1.2 Edit/Update selected user data</t>
        </is>
      </c>
      <c r="C22" s="12" t="inlineStr">
        <is>
          <t>User access requests (enrol, modify, deactivate, reactivate)</t>
        </is>
      </c>
      <c r="D22" s="12" t="inlineStr">
        <is>
          <t>FRUM.003.01, FRUM.009.03</t>
        </is>
      </c>
      <c r="E22" s="12" t="inlineStr">
        <is>
          <t>UAM-019 Access request lifecycle (enrol, modify, deactivate, reactivate) (OOTB: Not available); UAM-020 Approver chosen by the requester (OOTB: Not available); UAM-012 Windows ID, business unit group and user level on the user record (OOTB: Partial)</t>
        </is>
      </c>
      <c r="F22" s="12" t="inlineStr">
        <is>
          <t>The base product creates and changes users directly by an administrator; the request with a chosen approver, draft, edit, cancel and submit is an extension of BIBS, available in the BIBS environment.</t>
        </is>
      </c>
      <c r="G22" s="12" t="inlineStr">
        <is>
          <t>Every access change requested with a justification and decided by another person (four eyes); least privilege; joiners, movers and leavers driven from the identity governance tool where the bank has one.</t>
        </is>
      </c>
      <c r="H22" s="26" t="inlineStr">
        <is>
          <t>Extend</t>
        </is>
      </c>
      <c r="I22" s="12" t="inlineStr">
        <is>
          <t>Decide C01: accounts from UIDM-ISC and role changes as requests in the system (option a) keeps four eyes on every role change.</t>
        </is>
      </c>
      <c r="J22" s="12" t="inlineStr">
        <is>
          <t>Scope of FRUM.009; UIDM-ISC interface (Annex N).</t>
        </is>
      </c>
      <c r="K22" s="12" t="inlineStr">
        <is>
          <t>Available</t>
        </is>
      </c>
    </row>
    <row r="23">
      <c r="A23" s="12" t="inlineStr">
        <is>
          <t>BRD 1.003.1.1.3</t>
        </is>
      </c>
      <c r="B23" s="12" t="inlineStr">
        <is>
          <t>1.3 Select User Access Group profile</t>
        </is>
      </c>
      <c r="C23" s="12" t="inlineStr">
        <is>
          <t>User access requests (enrol, modify, deactivate, reactivate)</t>
        </is>
      </c>
      <c r="D23" s="12" t="inlineStr">
        <is>
          <t>FRUM.003.01, FRUM.009.03</t>
        </is>
      </c>
      <c r="E23" s="12" t="inlineStr">
        <is>
          <t>UAM-019 Access request lifecycle (enrol, modify, deactivate, reactivate) (OOTB: Not available); UAM-020 Approver chosen by the requester (OOTB: Not available); UAM-012 Windows ID, business unit group and user level on the user record (OOTB: Partial)</t>
        </is>
      </c>
      <c r="F23" s="12" t="inlineStr">
        <is>
          <t>The base product creates and changes users directly by an administrator; the request with a chosen approver, draft, edit, cancel and submit is an extension of BIBS, available in the BIBS environment.</t>
        </is>
      </c>
      <c r="G23" s="12" t="inlineStr">
        <is>
          <t>Every access change requested with a justification and decided by another person (four eyes); least privilege; joiners, movers and leavers driven from the identity governance tool where the bank has one.</t>
        </is>
      </c>
      <c r="H23" s="26" t="inlineStr">
        <is>
          <t>Extend</t>
        </is>
      </c>
      <c r="I23" s="12" t="inlineStr">
        <is>
          <t>Decide C01: accounts from UIDM-ISC and role changes as requests in the system (option a) keeps four eyes on every role change.</t>
        </is>
      </c>
      <c r="J23" s="12" t="inlineStr">
        <is>
          <t>Scope of FRUM.009; UIDM-ISC interface (Annex N).</t>
        </is>
      </c>
      <c r="K23" s="12" t="inlineStr">
        <is>
          <t>Available</t>
        </is>
      </c>
    </row>
    <row r="24">
      <c r="A24" s="12" t="inlineStr">
        <is>
          <t>BRD 1.003.1.1.4</t>
        </is>
      </c>
      <c r="B24" s="12" t="inlineStr">
        <is>
          <t>1.4 Select approver from the drop-down</t>
        </is>
      </c>
      <c r="C24" s="12" t="inlineStr">
        <is>
          <t>User access requests (enrol, modify, deactivate, reactivate)</t>
        </is>
      </c>
      <c r="D24" s="12" t="inlineStr">
        <is>
          <t>FRUM.009.06</t>
        </is>
      </c>
      <c r="E24" s="12" t="inlineStr">
        <is>
          <t>UAM-019 Access request lifecycle (enrol, modify, deactivate, reactivate) (OOTB: Not available); UAM-020 Approver chosen by the requester (OOTB: Not available); UAM-012 Windows ID, business unit group and user level on the user record (OOTB: Partial)</t>
        </is>
      </c>
      <c r="F24" s="12" t="inlineStr">
        <is>
          <t>The base product creates and changes users directly by an administrator; the request with a chosen approver, draft, edit, cancel and submit is an extension of BIBS, available in the BIBS environment.</t>
        </is>
      </c>
      <c r="G24" s="12" t="inlineStr">
        <is>
          <t>Every access change requested with a justification and decided by another person (four eyes); least privilege; joiners, movers and leavers driven from the identity governance tool where the bank has one.</t>
        </is>
      </c>
      <c r="H24" s="26" t="inlineStr">
        <is>
          <t>Extend</t>
        </is>
      </c>
      <c r="I24" s="12" t="inlineStr">
        <is>
          <t>Decide C01: accounts from UIDM-ISC and role changes as requests in the system (option a) keeps four eyes on every role change.</t>
        </is>
      </c>
      <c r="J24" s="12" t="inlineStr">
        <is>
          <t>Scope of FRUM.009; UIDM-ISC interface (Annex N).</t>
        </is>
      </c>
      <c r="K24" s="12" t="inlineStr">
        <is>
          <t>Available</t>
        </is>
      </c>
    </row>
    <row r="25">
      <c r="A25" s="12" t="inlineStr">
        <is>
          <t>BRD 1.003.1.1.5</t>
        </is>
      </c>
      <c r="B25" s="12" t="inlineStr">
        <is>
          <t>1.5 Add remarks (i.e Justification, etc.)</t>
        </is>
      </c>
      <c r="C25" s="12" t="inlineStr">
        <is>
          <t>User access requests (enrol, modify, deactivate, reactivate)</t>
        </is>
      </c>
      <c r="D25" s="12" t="inlineStr">
        <is>
          <t>FRUM.009.01</t>
        </is>
      </c>
      <c r="E25" s="12" t="inlineStr">
        <is>
          <t>UAM-019 Access request lifecycle (enrol, modify, deactivate, reactivate) (OOTB: Not available); UAM-020 Approver chosen by the requester (OOTB: Not available); UAM-012 Windows ID, business unit group and user level on the user record (OOTB: Partial)</t>
        </is>
      </c>
      <c r="F25" s="12" t="inlineStr">
        <is>
          <t>The base product creates and changes users directly by an administrator; the request with a chosen approver, draft, edit, cancel and submit is an extension of BIBS, available in the BIBS environment.</t>
        </is>
      </c>
      <c r="G25" s="12" t="inlineStr">
        <is>
          <t>Every access change requested with a justification and decided by another person (four eyes); least privilege; joiners, movers and leavers driven from the identity governance tool where the bank has one.</t>
        </is>
      </c>
      <c r="H25" s="26" t="inlineStr">
        <is>
          <t>Extend</t>
        </is>
      </c>
      <c r="I25" s="12" t="inlineStr">
        <is>
          <t>Decide C01: accounts from UIDM-ISC and role changes as requests in the system (option a) keeps four eyes on every role change.</t>
        </is>
      </c>
      <c r="J25" s="12" t="inlineStr">
        <is>
          <t>Scope of FRUM.009; UIDM-ISC interface (Annex N).</t>
        </is>
      </c>
      <c r="K25" s="12" t="inlineStr">
        <is>
          <t>Available</t>
        </is>
      </c>
    </row>
    <row r="26">
      <c r="A26" s="12" t="inlineStr">
        <is>
          <t>BRD 1.003.1.1.6</t>
        </is>
      </c>
      <c r="B26" s="12" t="inlineStr">
        <is>
          <t>1.6 Save remarks</t>
        </is>
      </c>
      <c r="C26" s="12" t="inlineStr">
        <is>
          <t>User access requests (enrol, modify, deactivate, reactivate)</t>
        </is>
      </c>
      <c r="D26" s="12" t="inlineStr">
        <is>
          <t>FRUM.009.01</t>
        </is>
      </c>
      <c r="E26" s="12" t="inlineStr">
        <is>
          <t>UAM-019 Access request lifecycle (enrol, modify, deactivate, reactivate) (OOTB: Not available); UAM-020 Approver chosen by the requester (OOTB: Not available); UAM-012 Windows ID, business unit group and user level on the user record (OOTB: Partial)</t>
        </is>
      </c>
      <c r="F26" s="12" t="inlineStr">
        <is>
          <t>The base product creates and changes users directly by an administrator; the request with a chosen approver, draft, edit, cancel and submit is an extension of BIBS, available in the BIBS environment.</t>
        </is>
      </c>
      <c r="G26" s="12" t="inlineStr">
        <is>
          <t>Every access change requested with a justification and decided by another person (four eyes); least privilege; joiners, movers and leavers driven from the identity governance tool where the bank has one.</t>
        </is>
      </c>
      <c r="H26" s="26" t="inlineStr">
        <is>
          <t>Extend</t>
        </is>
      </c>
      <c r="I26" s="12" t="inlineStr">
        <is>
          <t>Decide C01: accounts from UIDM-ISC and role changes as requests in the system (option a) keeps four eyes on every role change.</t>
        </is>
      </c>
      <c r="J26" s="12" t="inlineStr">
        <is>
          <t>Scope of FRUM.009; UIDM-ISC interface (Annex N).</t>
        </is>
      </c>
      <c r="K26" s="12" t="inlineStr">
        <is>
          <t>Available</t>
        </is>
      </c>
    </row>
    <row r="27">
      <c r="A27" s="12" t="inlineStr">
        <is>
          <t>BRD 1.003.1.2</t>
        </is>
      </c>
      <c r="B27" s="12" t="inlineStr">
        <is>
          <t>2. Edit drafted request</t>
        </is>
      </c>
      <c r="C27" s="12" t="inlineStr">
        <is>
          <t>User access requests (enrol, modify, deactivate, reactivate)</t>
        </is>
      </c>
      <c r="D27" s="12" t="inlineStr">
        <is>
          <t>FRUM.009.01</t>
        </is>
      </c>
      <c r="E27" s="12" t="inlineStr">
        <is>
          <t>UAM-019 Access request lifecycle (enrol, modify, deactivate, reactivate) (OOTB: Not available); UAM-020 Approver chosen by the requester (OOTB: Not available); UAM-012 Windows ID, business unit group and user level on the user record (OOTB: Partial)</t>
        </is>
      </c>
      <c r="F27" s="12" t="inlineStr">
        <is>
          <t>The base product creates and changes users directly by an administrator; the request with a chosen approver, draft, edit, cancel and submit is an extension of BIBS, available in the BIBS environment.</t>
        </is>
      </c>
      <c r="G27" s="12" t="inlineStr">
        <is>
          <t>Every access change requested with a justification and decided by another person (four eyes); least privilege; joiners, movers and leavers driven from the identity governance tool where the bank has one.</t>
        </is>
      </c>
      <c r="H27" s="26" t="inlineStr">
        <is>
          <t>Extend</t>
        </is>
      </c>
      <c r="I27" s="12" t="inlineStr">
        <is>
          <t>Decide C01: accounts from UIDM-ISC and role changes as requests in the system (option a) keeps four eyes on every role change.</t>
        </is>
      </c>
      <c r="J27" s="12" t="inlineStr">
        <is>
          <t>Scope of FRUM.009; UIDM-ISC interface (Annex N).</t>
        </is>
      </c>
      <c r="K27" s="12" t="inlineStr">
        <is>
          <t>Available</t>
        </is>
      </c>
    </row>
    <row r="28">
      <c r="A28" s="12" t="inlineStr">
        <is>
          <t>BRD 1.003.1.3</t>
        </is>
      </c>
      <c r="B28" s="12" t="inlineStr">
        <is>
          <t>3. Cancel drafted request</t>
        </is>
      </c>
      <c r="C28" s="12" t="inlineStr">
        <is>
          <t>User access requests (enrol, modify, deactivate, reactivate)</t>
        </is>
      </c>
      <c r="D28" s="12" t="inlineStr">
        <is>
          <t>FRUM.009.01</t>
        </is>
      </c>
      <c r="E28" s="12" t="inlineStr">
        <is>
          <t>UAM-019 Access request lifecycle (enrol, modify, deactivate, reactivate) (OOTB: Not available); UAM-020 Approver chosen by the requester (OOTB: Not available); UAM-012 Windows ID, business unit group and user level on the user record (OOTB: Partial)</t>
        </is>
      </c>
      <c r="F28" s="12" t="inlineStr">
        <is>
          <t>The base product creates and changes users directly by an administrator; the request with a chosen approver, draft, edit, cancel and submit is an extension of BIBS, available in the BIBS environment.</t>
        </is>
      </c>
      <c r="G28" s="12" t="inlineStr">
        <is>
          <t>Every access change requested with a justification and decided by another person (four eyes); least privilege; joiners, movers and leavers driven from the identity governance tool where the bank has one.</t>
        </is>
      </c>
      <c r="H28" s="26" t="inlineStr">
        <is>
          <t>Extend</t>
        </is>
      </c>
      <c r="I28" s="12" t="inlineStr">
        <is>
          <t>Decide C01: accounts from UIDM-ISC and role changes as requests in the system (option a) keeps four eyes on every role change.</t>
        </is>
      </c>
      <c r="J28" s="12" t="inlineStr">
        <is>
          <t>Scope of FRUM.009; UIDM-ISC interface (Annex N).</t>
        </is>
      </c>
      <c r="K28" s="12" t="inlineStr">
        <is>
          <t>Available</t>
        </is>
      </c>
    </row>
    <row r="29">
      <c r="A29" s="12" t="inlineStr">
        <is>
          <t>BRD 1.003.1.4</t>
        </is>
      </c>
      <c r="B29" s="12" t="inlineStr">
        <is>
          <t>4. Submit request</t>
        </is>
      </c>
      <c r="C29" s="12" t="inlineStr">
        <is>
          <t>User access requests (enrol, modify, deactivate, reactivate)</t>
        </is>
      </c>
      <c r="D29" s="12" t="inlineStr">
        <is>
          <t>FRUM.009.01</t>
        </is>
      </c>
      <c r="E29" s="12" t="inlineStr">
        <is>
          <t>UAM-019 Access request lifecycle (enrol, modify, deactivate, reactivate) (OOTB: Not available); UAM-020 Approver chosen by the requester (OOTB: Not available); UAM-012 Windows ID, business unit group and user level on the user record (OOTB: Partial)</t>
        </is>
      </c>
      <c r="F29" s="12" t="inlineStr">
        <is>
          <t>The base product creates and changes users directly by an administrator; the request with a chosen approver, draft, edit, cancel and submit is an extension of BIBS, available in the BIBS environment.</t>
        </is>
      </c>
      <c r="G29" s="12" t="inlineStr">
        <is>
          <t>Every access change requested with a justification and decided by another person (four eyes); least privilege; joiners, movers and leavers driven from the identity governance tool where the bank has one.</t>
        </is>
      </c>
      <c r="H29" s="26" t="inlineStr">
        <is>
          <t>Extend</t>
        </is>
      </c>
      <c r="I29" s="12" t="inlineStr">
        <is>
          <t>Decide C01: accounts from UIDM-ISC and role changes as requests in the system (option a) keeps four eyes on every role change.</t>
        </is>
      </c>
      <c r="J29" s="12" t="inlineStr">
        <is>
          <t>Scope of FRUM.009; UIDM-ISC interface (Annex N).</t>
        </is>
      </c>
      <c r="K29" s="12" t="inlineStr">
        <is>
          <t>Available</t>
        </is>
      </c>
    </row>
    <row r="30">
      <c r="A30" s="12" t="inlineStr">
        <is>
          <t>BRD 1.004.1</t>
        </is>
      </c>
      <c r="B30" s="12" t="inlineStr">
        <is>
          <t>IV. Deactivate User - a. Submit a User Access deactivation request</t>
        </is>
      </c>
      <c r="C30" s="12" t="inlineStr">
        <is>
          <t>User access requests (enrol, modify, deactivate, reactivate)</t>
        </is>
      </c>
      <c r="D30" s="12" t="inlineStr">
        <is>
          <t>FRUM.003, FRUM.003.02.01, FRUM.009.04</t>
        </is>
      </c>
      <c r="E30" s="12" t="inlineStr">
        <is>
          <t>UAM-019 Access request lifecycle (enrol, modify, deactivate, reactivate) (OOTB: Not available); UAM-020 Approver chosen by the requester (OOTB: Not available); UAM-012 Windows ID, business unit group and user level on the user record (OOTB: Partial)</t>
        </is>
      </c>
      <c r="F30" s="12" t="inlineStr">
        <is>
          <t>The base product creates and changes users directly by an administrator; the request with a chosen approver, draft, edit, cancel and submit is an extension of BIBS, available in the BIBS environment.</t>
        </is>
      </c>
      <c r="G30" s="12" t="inlineStr">
        <is>
          <t>Every access change requested with a justification and decided by another person (four eyes); least privilege; joiners, movers and leavers driven from the identity governance tool where the bank has one.</t>
        </is>
      </c>
      <c r="H30" s="26" t="inlineStr">
        <is>
          <t>Extend</t>
        </is>
      </c>
      <c r="I30" s="12" t="inlineStr">
        <is>
          <t>Decide C01: accounts from UIDM-ISC and role changes as requests in the system (option a) keeps four eyes on every role change.</t>
        </is>
      </c>
      <c r="J30" s="12" t="inlineStr">
        <is>
          <t>Scope of FRUM.009; UIDM-ISC interface (Annex N).</t>
        </is>
      </c>
      <c r="K30" s="12" t="inlineStr">
        <is>
          <t>Available</t>
        </is>
      </c>
    </row>
    <row r="31">
      <c r="A31" s="12" t="inlineStr">
        <is>
          <t>BRD 1.004.1.1</t>
        </is>
      </c>
      <c r="B31" s="12" t="inlineStr">
        <is>
          <t>1. Create a request</t>
        </is>
      </c>
      <c r="C31" s="12" t="inlineStr">
        <is>
          <t>User access requests (enrol, modify, deactivate, reactivate)</t>
        </is>
      </c>
      <c r="D31" s="12" t="inlineStr">
        <is>
          <t>FRUM.003.02.01, FRUM.009.01, FRUM.009.04</t>
        </is>
      </c>
      <c r="E31" s="12" t="inlineStr">
        <is>
          <t>UAM-019 Access request lifecycle (enrol, modify, deactivate, reactivate) (OOTB: Not available); UAM-020 Approver chosen by the requester (OOTB: Not available); UAM-012 Windows ID, business unit group and user level on the user record (OOTB: Partial)</t>
        </is>
      </c>
      <c r="F31" s="12" t="inlineStr">
        <is>
          <t>The base product creates and changes users directly by an administrator; the request with a chosen approver, draft, edit, cancel and submit is an extension of BIBS, available in the BIBS environment.</t>
        </is>
      </c>
      <c r="G31" s="12" t="inlineStr">
        <is>
          <t>Every access change requested with a justification and decided by another person (four eyes); least privilege; joiners, movers and leavers driven from the identity governance tool where the bank has one.</t>
        </is>
      </c>
      <c r="H31" s="26" t="inlineStr">
        <is>
          <t>Extend</t>
        </is>
      </c>
      <c r="I31" s="12" t="inlineStr">
        <is>
          <t>Decide C01: accounts from UIDM-ISC and role changes as requests in the system (option a) keeps four eyes on every role change.</t>
        </is>
      </c>
      <c r="J31" s="12" t="inlineStr">
        <is>
          <t>Scope of FRUM.009; UIDM-ISC interface (Annex N).</t>
        </is>
      </c>
      <c r="K31" s="12" t="inlineStr">
        <is>
          <t>Available</t>
        </is>
      </c>
    </row>
    <row r="32">
      <c r="A32" s="12" t="inlineStr">
        <is>
          <t>BRD 1.004.1.1.1</t>
        </is>
      </c>
      <c r="B32" s="12" t="inlineStr">
        <is>
          <t>1.1 Search an existing User</t>
        </is>
      </c>
      <c r="C32" s="12" t="inlineStr">
        <is>
          <t>User access requests (enrol, modify, deactivate, reactivate)</t>
        </is>
      </c>
      <c r="D32" s="12" t="inlineStr">
        <is>
          <t>FRUM.003.02.01, FRUM.009.04</t>
        </is>
      </c>
      <c r="E32" s="12" t="inlineStr">
        <is>
          <t>UAM-019 Access request lifecycle (enrol, modify, deactivate, reactivate) (OOTB: Not available); UAM-020 Approver chosen by the requester (OOTB: Not available); UAM-012 Windows ID, business unit group and user level on the user record (OOTB: Partial)</t>
        </is>
      </c>
      <c r="F32" s="12" t="inlineStr">
        <is>
          <t>The base product creates and changes users directly by an administrator; the request with a chosen approver, draft, edit, cancel and submit is an extension of BIBS, available in the BIBS environment.</t>
        </is>
      </c>
      <c r="G32" s="12" t="inlineStr">
        <is>
          <t>Every access change requested with a justification and decided by another person (four eyes); least privilege; joiners, movers and leavers driven from the identity governance tool where the bank has one.</t>
        </is>
      </c>
      <c r="H32" s="26" t="inlineStr">
        <is>
          <t>Extend</t>
        </is>
      </c>
      <c r="I32" s="12" t="inlineStr">
        <is>
          <t>Decide C01: accounts from UIDM-ISC and role changes as requests in the system (option a) keeps four eyes on every role change.</t>
        </is>
      </c>
      <c r="J32" s="12" t="inlineStr">
        <is>
          <t>Scope of FRUM.009; UIDM-ISC interface (Annex N).</t>
        </is>
      </c>
      <c r="K32" s="12" t="inlineStr">
        <is>
          <t>Available</t>
        </is>
      </c>
    </row>
    <row r="33">
      <c r="A33" s="12" t="inlineStr">
        <is>
          <t>BRD 1.004.1.1.2</t>
        </is>
      </c>
      <c r="B33" s="12" t="inlineStr">
        <is>
          <t>1.2 Add remarks (i.e reason for deactivation)</t>
        </is>
      </c>
      <c r="C33" s="12" t="inlineStr">
        <is>
          <t>User access requests (enrol, modify, deactivate, reactivate)</t>
        </is>
      </c>
      <c r="D33" s="12" t="inlineStr">
        <is>
          <t>FRUM.003.02.01, FRUM.009.01, FRUM.009.04</t>
        </is>
      </c>
      <c r="E33" s="12" t="inlineStr">
        <is>
          <t>UAM-019 Access request lifecycle (enrol, modify, deactivate, reactivate) (OOTB: Not available); UAM-020 Approver chosen by the requester (OOTB: Not available); UAM-012 Windows ID, business unit group and user level on the user record (OOTB: Partial)</t>
        </is>
      </c>
      <c r="F33" s="12" t="inlineStr">
        <is>
          <t>The base product creates and changes users directly by an administrator; the request with a chosen approver, draft, edit, cancel and submit is an extension of BIBS, available in the BIBS environment.</t>
        </is>
      </c>
      <c r="G33" s="12" t="inlineStr">
        <is>
          <t>Every access change requested with a justification and decided by another person (four eyes); least privilege; joiners, movers and leavers driven from the identity governance tool where the bank has one.</t>
        </is>
      </c>
      <c r="H33" s="26" t="inlineStr">
        <is>
          <t>Extend</t>
        </is>
      </c>
      <c r="I33" s="12" t="inlineStr">
        <is>
          <t>Decide C01: accounts from UIDM-ISC and role changes as requests in the system (option a) keeps four eyes on every role change.</t>
        </is>
      </c>
      <c r="J33" s="12" t="inlineStr">
        <is>
          <t>Scope of FRUM.009; UIDM-ISC interface (Annex N).</t>
        </is>
      </c>
      <c r="K33" s="12" t="inlineStr">
        <is>
          <t>Available</t>
        </is>
      </c>
    </row>
    <row r="34">
      <c r="A34" s="12" t="inlineStr">
        <is>
          <t>BRD 1.004.1.1.3</t>
        </is>
      </c>
      <c r="B34" s="12" t="inlineStr">
        <is>
          <t>1.3. Save remarks</t>
        </is>
      </c>
      <c r="C34" s="12" t="inlineStr">
        <is>
          <t>User access requests (enrol, modify, deactivate, reactivate)</t>
        </is>
      </c>
      <c r="D34" s="12" t="inlineStr">
        <is>
          <t>FRUM.003.02.01, FRUM.009.01, FRUM.009.04</t>
        </is>
      </c>
      <c r="E34" s="12" t="inlineStr">
        <is>
          <t>UAM-019 Access request lifecycle (enrol, modify, deactivate, reactivate) (OOTB: Not available); UAM-020 Approver chosen by the requester (OOTB: Not available); UAM-012 Windows ID, business unit group and user level on the user record (OOTB: Partial)</t>
        </is>
      </c>
      <c r="F34" s="12" t="inlineStr">
        <is>
          <t>The base product creates and changes users directly by an administrator; the request with a chosen approver, draft, edit, cancel and submit is an extension of BIBS, available in the BIBS environment.</t>
        </is>
      </c>
      <c r="G34" s="12" t="inlineStr">
        <is>
          <t>Every access change requested with a justification and decided by another person (four eyes); least privilege; joiners, movers and leavers driven from the identity governance tool where the bank has one.</t>
        </is>
      </c>
      <c r="H34" s="26" t="inlineStr">
        <is>
          <t>Extend</t>
        </is>
      </c>
      <c r="I34" s="12" t="inlineStr">
        <is>
          <t>Decide C01: accounts from UIDM-ISC and role changes as requests in the system (option a) keeps four eyes on every role change.</t>
        </is>
      </c>
      <c r="J34" s="12" t="inlineStr">
        <is>
          <t>Scope of FRUM.009; UIDM-ISC interface (Annex N).</t>
        </is>
      </c>
      <c r="K34" s="12" t="inlineStr">
        <is>
          <t>Available</t>
        </is>
      </c>
    </row>
    <row r="35">
      <c r="A35" s="12" t="inlineStr">
        <is>
          <t>BRD 1.004.1.1.4</t>
        </is>
      </c>
      <c r="B35" s="12" t="inlineStr">
        <is>
          <t>1.4 Select approver from the drop-down</t>
        </is>
      </c>
      <c r="C35" s="12" t="inlineStr">
        <is>
          <t>User access requests (enrol, modify, deactivate, reactivate)</t>
        </is>
      </c>
      <c r="D35" s="12" t="inlineStr">
        <is>
          <t>FRUM.009.06</t>
        </is>
      </c>
      <c r="E35" s="12" t="inlineStr">
        <is>
          <t>UAM-019 Access request lifecycle (enrol, modify, deactivate, reactivate) (OOTB: Not available); UAM-020 Approver chosen by the requester (OOTB: Not available); UAM-012 Windows ID, business unit group and user level on the user record (OOTB: Partial)</t>
        </is>
      </c>
      <c r="F35" s="12" t="inlineStr">
        <is>
          <t>The base product creates and changes users directly by an administrator; the request with a chosen approver, draft, edit, cancel and submit is an extension of BIBS, available in the BIBS environment.</t>
        </is>
      </c>
      <c r="G35" s="12" t="inlineStr">
        <is>
          <t>Every access change requested with a justification and decided by another person (four eyes); least privilege; joiners, movers and leavers driven from the identity governance tool where the bank has one.</t>
        </is>
      </c>
      <c r="H35" s="26" t="inlineStr">
        <is>
          <t>Extend</t>
        </is>
      </c>
      <c r="I35" s="12" t="inlineStr">
        <is>
          <t>Decide C01: accounts from UIDM-ISC and role changes as requests in the system (option a) keeps four eyes on every role change.</t>
        </is>
      </c>
      <c r="J35" s="12" t="inlineStr">
        <is>
          <t>Scope of FRUM.009; UIDM-ISC interface (Annex N).</t>
        </is>
      </c>
      <c r="K35" s="12" t="inlineStr">
        <is>
          <t>Available</t>
        </is>
      </c>
    </row>
    <row r="36">
      <c r="A36" s="12" t="inlineStr">
        <is>
          <t>BRD 1.004.1.2</t>
        </is>
      </c>
      <c r="B36" s="12" t="inlineStr">
        <is>
          <t>2. Edit drafted request</t>
        </is>
      </c>
      <c r="C36" s="12" t="inlineStr">
        <is>
          <t>User access requests (enrol, modify, deactivate, reactivate)</t>
        </is>
      </c>
      <c r="D36" s="12" t="inlineStr">
        <is>
          <t>FRUM.009.01</t>
        </is>
      </c>
      <c r="E36" s="12" t="inlineStr">
        <is>
          <t>UAM-019 Access request lifecycle (enrol, modify, deactivate, reactivate) (OOTB: Not available); UAM-020 Approver chosen by the requester (OOTB: Not available); UAM-012 Windows ID, business unit group and user level on the user record (OOTB: Partial)</t>
        </is>
      </c>
      <c r="F36" s="12" t="inlineStr">
        <is>
          <t>The base product creates and changes users directly by an administrator; the request with a chosen approver, draft, edit, cancel and submit is an extension of BIBS, available in the BIBS environment.</t>
        </is>
      </c>
      <c r="G36" s="12" t="inlineStr">
        <is>
          <t>Every access change requested with a justification and decided by another person (four eyes); least privilege; joiners, movers and leavers driven from the identity governance tool where the bank has one.</t>
        </is>
      </c>
      <c r="H36" s="26" t="inlineStr">
        <is>
          <t>Extend</t>
        </is>
      </c>
      <c r="I36" s="12" t="inlineStr">
        <is>
          <t>Decide C01: accounts from UIDM-ISC and role changes as requests in the system (option a) keeps four eyes on every role change.</t>
        </is>
      </c>
      <c r="J36" s="12" t="inlineStr">
        <is>
          <t>Scope of FRUM.009; UIDM-ISC interface (Annex N).</t>
        </is>
      </c>
      <c r="K36" s="12" t="inlineStr">
        <is>
          <t>Available</t>
        </is>
      </c>
    </row>
    <row r="37">
      <c r="A37" s="12" t="inlineStr">
        <is>
          <t>BRD 1.004.1.3</t>
        </is>
      </c>
      <c r="B37" s="12" t="inlineStr">
        <is>
          <t>3. Cancel drafted request</t>
        </is>
      </c>
      <c r="C37" s="12" t="inlineStr">
        <is>
          <t>User access requests (enrol, modify, deactivate, reactivate)</t>
        </is>
      </c>
      <c r="D37" s="12" t="inlineStr">
        <is>
          <t>FRUM.009.01</t>
        </is>
      </c>
      <c r="E37" s="12" t="inlineStr">
        <is>
          <t>UAM-019 Access request lifecycle (enrol, modify, deactivate, reactivate) (OOTB: Not available); UAM-020 Approver chosen by the requester (OOTB: Not available); UAM-012 Windows ID, business unit group and user level on the user record (OOTB: Partial)</t>
        </is>
      </c>
      <c r="F37" s="12" t="inlineStr">
        <is>
          <t>The base product creates and changes users directly by an administrator; the request with a chosen approver, draft, edit, cancel and submit is an extension of BIBS, available in the BIBS environment.</t>
        </is>
      </c>
      <c r="G37" s="12" t="inlineStr">
        <is>
          <t>Every access change requested with a justification and decided by another person (four eyes); least privilege; joiners, movers and leavers driven from the identity governance tool where the bank has one.</t>
        </is>
      </c>
      <c r="H37" s="26" t="inlineStr">
        <is>
          <t>Extend</t>
        </is>
      </c>
      <c r="I37" s="12" t="inlineStr">
        <is>
          <t>Decide C01: accounts from UIDM-ISC and role changes as requests in the system (option a) keeps four eyes on every role change.</t>
        </is>
      </c>
      <c r="J37" s="12" t="inlineStr">
        <is>
          <t>Scope of FRUM.009; UIDM-ISC interface (Annex N).</t>
        </is>
      </c>
      <c r="K37" s="12" t="inlineStr">
        <is>
          <t>Available</t>
        </is>
      </c>
    </row>
    <row r="38">
      <c r="A38" s="12" t="inlineStr">
        <is>
          <t>BRD 1.004.1.4</t>
        </is>
      </c>
      <c r="B38" s="12" t="inlineStr">
        <is>
          <t>4. Submit request</t>
        </is>
      </c>
      <c r="C38" s="12" t="inlineStr">
        <is>
          <t>User access requests (enrol, modify, deactivate, reactivate)</t>
        </is>
      </c>
      <c r="D38" s="12" t="inlineStr">
        <is>
          <t>FRUM.009.01</t>
        </is>
      </c>
      <c r="E38" s="12" t="inlineStr">
        <is>
          <t>UAM-019 Access request lifecycle (enrol, modify, deactivate, reactivate) (OOTB: Not available); UAM-020 Approver chosen by the requester (OOTB: Not available); UAM-012 Windows ID, business unit group and user level on the user record (OOTB: Partial)</t>
        </is>
      </c>
      <c r="F38" s="12" t="inlineStr">
        <is>
          <t>The base product creates and changes users directly by an administrator; the request with a chosen approver, draft, edit, cancel and submit is an extension of BIBS, available in the BIBS environment.</t>
        </is>
      </c>
      <c r="G38" s="12" t="inlineStr">
        <is>
          <t>Every access change requested with a justification and decided by another person (four eyes); least privilege; joiners, movers and leavers driven from the identity governance tool where the bank has one.</t>
        </is>
      </c>
      <c r="H38" s="26" t="inlineStr">
        <is>
          <t>Extend</t>
        </is>
      </c>
      <c r="I38" s="12" t="inlineStr">
        <is>
          <t>Decide C01: accounts from UIDM-ISC and role changes as requests in the system (option a) keeps four eyes on every role change.</t>
        </is>
      </c>
      <c r="J38" s="12" t="inlineStr">
        <is>
          <t>Scope of FRUM.009; UIDM-ISC interface (Annex N).</t>
        </is>
      </c>
      <c r="K38" s="12" t="inlineStr">
        <is>
          <t>Available</t>
        </is>
      </c>
    </row>
    <row r="39">
      <c r="A39" s="12" t="inlineStr">
        <is>
          <t>BRD 1.005</t>
        </is>
      </c>
      <c r="B39" s="12" t="inlineStr">
        <is>
          <t>V. Reactivate User - a. Submit a User Access reactivation request</t>
        </is>
      </c>
      <c r="C39" s="12" t="inlineStr">
        <is>
          <t>User access requests (enrol, modify, deactivate, reactivate)</t>
        </is>
      </c>
      <c r="D39" s="12" t="inlineStr">
        <is>
          <t>FRUM.003, FRUM.003.02.02, FRUM.009.05</t>
        </is>
      </c>
      <c r="E39" s="12" t="inlineStr">
        <is>
          <t>UAM-019 Access request lifecycle (enrol, modify, deactivate, reactivate) (OOTB: Not available); UAM-020 Approver chosen by the requester (OOTB: Not available); UAM-012 Windows ID, business unit group and user level on the user record (OOTB: Partial)</t>
        </is>
      </c>
      <c r="F39" s="12" t="inlineStr">
        <is>
          <t>The base product creates and changes users directly by an administrator; the request with a chosen approver, draft, edit, cancel and submit is an extension of BIBS, available in the BIBS environment.</t>
        </is>
      </c>
      <c r="G39" s="12" t="inlineStr">
        <is>
          <t>Every access change requested with a justification and decided by another person (four eyes); least privilege; joiners, movers and leavers driven from the identity governance tool where the bank has one.</t>
        </is>
      </c>
      <c r="H39" s="26" t="inlineStr">
        <is>
          <t>Extend</t>
        </is>
      </c>
      <c r="I39" s="12" t="inlineStr">
        <is>
          <t>Decide C01: accounts from UIDM-ISC and role changes as requests in the system (option a) keeps four eyes on every role change.</t>
        </is>
      </c>
      <c r="J39" s="12" t="inlineStr">
        <is>
          <t>Scope of FRUM.009; UIDM-ISC interface (Annex N).</t>
        </is>
      </c>
      <c r="K39" s="12" t="inlineStr">
        <is>
          <t>Available</t>
        </is>
      </c>
    </row>
    <row r="40">
      <c r="A40" s="12" t="inlineStr">
        <is>
          <t>BRD 1.005.1</t>
        </is>
      </c>
      <c r="B40" s="12" t="inlineStr">
        <is>
          <t>1. Create a request</t>
        </is>
      </c>
      <c r="C40" s="12" t="inlineStr">
        <is>
          <t>User access requests (enrol, modify, deactivate, reactivate)</t>
        </is>
      </c>
      <c r="D40" s="12" t="inlineStr">
        <is>
          <t>FRUM.003.02.02, FRUM.009.01, FRUM.009.05</t>
        </is>
      </c>
      <c r="E40" s="12" t="inlineStr">
        <is>
          <t>UAM-019 Access request lifecycle (enrol, modify, deactivate, reactivate) (OOTB: Not available); UAM-020 Approver chosen by the requester (OOTB: Not available); UAM-012 Windows ID, business unit group and user level on the user record (OOTB: Partial)</t>
        </is>
      </c>
      <c r="F40" s="12" t="inlineStr">
        <is>
          <t>The base product creates and changes users directly by an administrator; the request with a chosen approver, draft, edit, cancel and submit is an extension of BIBS, available in the BIBS environment.</t>
        </is>
      </c>
      <c r="G40" s="12" t="inlineStr">
        <is>
          <t>Every access change requested with a justification and decided by another person (four eyes); least privilege; joiners, movers and leavers driven from the identity governance tool where the bank has one.</t>
        </is>
      </c>
      <c r="H40" s="26" t="inlineStr">
        <is>
          <t>Extend</t>
        </is>
      </c>
      <c r="I40" s="12" t="inlineStr">
        <is>
          <t>Decide C01: accounts from UIDM-ISC and role changes as requests in the system (option a) keeps four eyes on every role change.</t>
        </is>
      </c>
      <c r="J40" s="12" t="inlineStr">
        <is>
          <t>Scope of FRUM.009; UIDM-ISC interface (Annex N).</t>
        </is>
      </c>
      <c r="K40" s="12" t="inlineStr">
        <is>
          <t>Available</t>
        </is>
      </c>
    </row>
    <row r="41">
      <c r="A41" s="12" t="inlineStr">
        <is>
          <t>BRD 1.005.1.1</t>
        </is>
      </c>
      <c r="B41" s="12" t="inlineStr">
        <is>
          <t>1.1 Search an existing User</t>
        </is>
      </c>
      <c r="C41" s="12" t="inlineStr">
        <is>
          <t>User access requests (enrol, modify, deactivate, reactivate)</t>
        </is>
      </c>
      <c r="D41" s="12" t="inlineStr">
        <is>
          <t>FRUM.003.02.02, FRUM.009.05</t>
        </is>
      </c>
      <c r="E41" s="12" t="inlineStr">
        <is>
          <t>UAM-019 Access request lifecycle (enrol, modify, deactivate, reactivate) (OOTB: Not available); UAM-020 Approver chosen by the requester (OOTB: Not available); UAM-012 Windows ID, business unit group and user level on the user record (OOTB: Partial)</t>
        </is>
      </c>
      <c r="F41" s="12" t="inlineStr">
        <is>
          <t>The base product creates and changes users directly by an administrator; the request with a chosen approver, draft, edit, cancel and submit is an extension of BIBS, available in the BIBS environment.</t>
        </is>
      </c>
      <c r="G41" s="12" t="inlineStr">
        <is>
          <t>Every access change requested with a justification and decided by another person (four eyes); least privilege; joiners, movers and leavers driven from the identity governance tool where the bank has one.</t>
        </is>
      </c>
      <c r="H41" s="26" t="inlineStr">
        <is>
          <t>Extend</t>
        </is>
      </c>
      <c r="I41" s="12" t="inlineStr">
        <is>
          <t>Decide C01: accounts from UIDM-ISC and role changes as requests in the system (option a) keeps four eyes on every role change.</t>
        </is>
      </c>
      <c r="J41" s="12" t="inlineStr">
        <is>
          <t>Scope of FRUM.009; UIDM-ISC interface (Annex N).</t>
        </is>
      </c>
      <c r="K41" s="12" t="inlineStr">
        <is>
          <t>Available</t>
        </is>
      </c>
    </row>
    <row r="42">
      <c r="A42" s="12" t="inlineStr">
        <is>
          <t>BRD 1.005.1.1.1</t>
        </is>
      </c>
      <c r="B42" s="12" t="inlineStr">
        <is>
          <t>1.2 Add remarks (i.e reason for reactivation)</t>
        </is>
      </c>
      <c r="C42" s="12" t="inlineStr">
        <is>
          <t>User access requests (enrol, modify, deactivate, reactivate)</t>
        </is>
      </c>
      <c r="D42" s="12" t="inlineStr">
        <is>
          <t>FRUM.003.02.02, FRUM.009.01, FRUM.009.05</t>
        </is>
      </c>
      <c r="E42" s="12" t="inlineStr">
        <is>
          <t>UAM-019 Access request lifecycle (enrol, modify, deactivate, reactivate) (OOTB: Not available); UAM-020 Approver chosen by the requester (OOTB: Not available); UAM-012 Windows ID, business unit group and user level on the user record (OOTB: Partial)</t>
        </is>
      </c>
      <c r="F42" s="12" t="inlineStr">
        <is>
          <t>The base product creates and changes users directly by an administrator; the request with a chosen approver, draft, edit, cancel and submit is an extension of BIBS, available in the BIBS environment.</t>
        </is>
      </c>
      <c r="G42" s="12" t="inlineStr">
        <is>
          <t>Every access change requested with a justification and decided by another person (four eyes); least privilege; joiners, movers and leavers driven from the identity governance tool where the bank has one.</t>
        </is>
      </c>
      <c r="H42" s="26" t="inlineStr">
        <is>
          <t>Extend</t>
        </is>
      </c>
      <c r="I42" s="12" t="inlineStr">
        <is>
          <t>Decide C01: accounts from UIDM-ISC and role changes as requests in the system (option a) keeps four eyes on every role change.</t>
        </is>
      </c>
      <c r="J42" s="12" t="inlineStr">
        <is>
          <t>Scope of FRUM.009; UIDM-ISC interface (Annex N).</t>
        </is>
      </c>
      <c r="K42" s="12" t="inlineStr">
        <is>
          <t>Available</t>
        </is>
      </c>
    </row>
    <row r="43">
      <c r="A43" s="12" t="inlineStr">
        <is>
          <t>BRD 1.005.1.1.2</t>
        </is>
      </c>
      <c r="B43" s="12" t="inlineStr">
        <is>
          <t>1.3. Save remarks</t>
        </is>
      </c>
      <c r="C43" s="12" t="inlineStr">
        <is>
          <t>User access requests (enrol, modify, deactivate, reactivate)</t>
        </is>
      </c>
      <c r="D43" s="12" t="inlineStr">
        <is>
          <t>FRUM.003.02.02, FRUM.009.01, FRUM.009.05</t>
        </is>
      </c>
      <c r="E43" s="12" t="inlineStr">
        <is>
          <t>UAM-019 Access request lifecycle (enrol, modify, deactivate, reactivate) (OOTB: Not available); UAM-020 Approver chosen by the requester (OOTB: Not available); UAM-012 Windows ID, business unit group and user level on the user record (OOTB: Partial)</t>
        </is>
      </c>
      <c r="F43" s="12" t="inlineStr">
        <is>
          <t>The base product creates and changes users directly by an administrator; the request with a chosen approver, draft, edit, cancel and submit is an extension of BIBS, available in the BIBS environment.</t>
        </is>
      </c>
      <c r="G43" s="12" t="inlineStr">
        <is>
          <t>Every access change requested with a justification and decided by another person (four eyes); least privilege; joiners, movers and leavers driven from the identity governance tool where the bank has one.</t>
        </is>
      </c>
      <c r="H43" s="26" t="inlineStr">
        <is>
          <t>Extend</t>
        </is>
      </c>
      <c r="I43" s="12" t="inlineStr">
        <is>
          <t>Decide C01: accounts from UIDM-ISC and role changes as requests in the system (option a) keeps four eyes on every role change.</t>
        </is>
      </c>
      <c r="J43" s="12" t="inlineStr">
        <is>
          <t>Scope of FRUM.009; UIDM-ISC interface (Annex N).</t>
        </is>
      </c>
      <c r="K43" s="12" t="inlineStr">
        <is>
          <t>Available</t>
        </is>
      </c>
    </row>
    <row r="44">
      <c r="A44" s="12" t="inlineStr">
        <is>
          <t>BRD 1.005.1.1.3</t>
        </is>
      </c>
      <c r="B44" s="12" t="inlineStr">
        <is>
          <t>1.4 Select approver from the drop-down</t>
        </is>
      </c>
      <c r="C44" s="12" t="inlineStr">
        <is>
          <t>User access requests (enrol, modify, deactivate, reactivate)</t>
        </is>
      </c>
      <c r="D44" s="12" t="inlineStr">
        <is>
          <t>FRUM.009.06</t>
        </is>
      </c>
      <c r="E44" s="12" t="inlineStr">
        <is>
          <t>UAM-019 Access request lifecycle (enrol, modify, deactivate, reactivate) (OOTB: Not available); UAM-020 Approver chosen by the requester (OOTB: Not available); UAM-012 Windows ID, business unit group and user level on the user record (OOTB: Partial)</t>
        </is>
      </c>
      <c r="F44" s="12" t="inlineStr">
        <is>
          <t>The base product creates and changes users directly by an administrator; the request with a chosen approver, draft, edit, cancel and submit is an extension of BIBS, available in the BIBS environment.</t>
        </is>
      </c>
      <c r="G44" s="12" t="inlineStr">
        <is>
          <t>Every access change requested with a justification and decided by another person (four eyes); least privilege; joiners, movers and leavers driven from the identity governance tool where the bank has one.</t>
        </is>
      </c>
      <c r="H44" s="26" t="inlineStr">
        <is>
          <t>Extend</t>
        </is>
      </c>
      <c r="I44" s="12" t="inlineStr">
        <is>
          <t>Decide C01: accounts from UIDM-ISC and role changes as requests in the system (option a) keeps four eyes on every role change.</t>
        </is>
      </c>
      <c r="J44" s="12" t="inlineStr">
        <is>
          <t>Scope of FRUM.009; UIDM-ISC interface (Annex N).</t>
        </is>
      </c>
      <c r="K44" s="12" t="inlineStr">
        <is>
          <t>Available</t>
        </is>
      </c>
    </row>
    <row r="45">
      <c r="A45" s="12" t="inlineStr">
        <is>
          <t>BRD 1.005.1.2</t>
        </is>
      </c>
      <c r="B45" s="12" t="inlineStr">
        <is>
          <t>2. Edit a drafted request</t>
        </is>
      </c>
      <c r="C45" s="12" t="inlineStr">
        <is>
          <t>User access requests (enrol, modify, deactivate, reactivate)</t>
        </is>
      </c>
      <c r="D45" s="12" t="inlineStr">
        <is>
          <t>FRUM.009.01</t>
        </is>
      </c>
      <c r="E45" s="12" t="inlineStr">
        <is>
          <t>UAM-019 Access request lifecycle (enrol, modify, deactivate, reactivate) (OOTB: Not available); UAM-020 Approver chosen by the requester (OOTB: Not available); UAM-012 Windows ID, business unit group and user level on the user record (OOTB: Partial)</t>
        </is>
      </c>
      <c r="F45" s="12" t="inlineStr">
        <is>
          <t>The base product creates and changes users directly by an administrator; the request with a chosen approver, draft, edit, cancel and submit is an extension of BIBS, available in the BIBS environment.</t>
        </is>
      </c>
      <c r="G45" s="12" t="inlineStr">
        <is>
          <t>Every access change requested with a justification and decided by another person (four eyes); least privilege; joiners, movers and leavers driven from the identity governance tool where the bank has one.</t>
        </is>
      </c>
      <c r="H45" s="26" t="inlineStr">
        <is>
          <t>Extend</t>
        </is>
      </c>
      <c r="I45" s="12" t="inlineStr">
        <is>
          <t>Decide C01: accounts from UIDM-ISC and role changes as requests in the system (option a) keeps four eyes on every role change.</t>
        </is>
      </c>
      <c r="J45" s="12" t="inlineStr">
        <is>
          <t>Scope of FRUM.009; UIDM-ISC interface (Annex N).</t>
        </is>
      </c>
      <c r="K45" s="12" t="inlineStr">
        <is>
          <t>Available</t>
        </is>
      </c>
    </row>
    <row r="46">
      <c r="A46" s="12" t="inlineStr">
        <is>
          <t>BRD 1.005.1.3</t>
        </is>
      </c>
      <c r="B46" s="12" t="inlineStr">
        <is>
          <t>3. Cancel a drafted request</t>
        </is>
      </c>
      <c r="C46" s="12" t="inlineStr">
        <is>
          <t>User access requests (enrol, modify, deactivate, reactivate)</t>
        </is>
      </c>
      <c r="D46" s="12" t="inlineStr">
        <is>
          <t>FRUM.009.01</t>
        </is>
      </c>
      <c r="E46" s="12" t="inlineStr">
        <is>
          <t>UAM-019 Access request lifecycle (enrol, modify, deactivate, reactivate) (OOTB: Not available); UAM-020 Approver chosen by the requester (OOTB: Not available); UAM-012 Windows ID, business unit group and user level on the user record (OOTB: Partial)</t>
        </is>
      </c>
      <c r="F46" s="12" t="inlineStr">
        <is>
          <t>The base product creates and changes users directly by an administrator; the request with a chosen approver, draft, edit, cancel and submit is an extension of BIBS, available in the BIBS environment.</t>
        </is>
      </c>
      <c r="G46" s="12" t="inlineStr">
        <is>
          <t>Every access change requested with a justification and decided by another person (four eyes); least privilege; joiners, movers and leavers driven from the identity governance tool where the bank has one.</t>
        </is>
      </c>
      <c r="H46" s="26" t="inlineStr">
        <is>
          <t>Extend</t>
        </is>
      </c>
      <c r="I46" s="12" t="inlineStr">
        <is>
          <t>Decide C01: accounts from UIDM-ISC and role changes as requests in the system (option a) keeps four eyes on every role change.</t>
        </is>
      </c>
      <c r="J46" s="12" t="inlineStr">
        <is>
          <t>Scope of FRUM.009; UIDM-ISC interface (Annex N).</t>
        </is>
      </c>
      <c r="K46" s="12" t="inlineStr">
        <is>
          <t>Available</t>
        </is>
      </c>
    </row>
    <row r="47">
      <c r="A47" s="12" t="inlineStr">
        <is>
          <t>BRD 1.005.1.4</t>
        </is>
      </c>
      <c r="B47" s="12" t="inlineStr">
        <is>
          <t>4. Submit a request</t>
        </is>
      </c>
      <c r="C47" s="12" t="inlineStr">
        <is>
          <t>User access requests (enrol, modify, deactivate, reactivate)</t>
        </is>
      </c>
      <c r="D47" s="12" t="inlineStr">
        <is>
          <t>FRUM.009.01</t>
        </is>
      </c>
      <c r="E47" s="12" t="inlineStr">
        <is>
          <t>UAM-019 Access request lifecycle (enrol, modify, deactivate, reactivate) (OOTB: Not available); UAM-020 Approver chosen by the requester (OOTB: Not available); UAM-012 Windows ID, business unit group and user level on the user record (OOTB: Partial)</t>
        </is>
      </c>
      <c r="F47" s="12" t="inlineStr">
        <is>
          <t>The base product creates and changes users directly by an administrator; the request with a chosen approver, draft, edit, cancel and submit is an extension of BIBS, available in the BIBS environment.</t>
        </is>
      </c>
      <c r="G47" s="12" t="inlineStr">
        <is>
          <t>Every access change requested with a justification and decided by another person (four eyes); least privilege; joiners, movers and leavers driven from the identity governance tool where the bank has one.</t>
        </is>
      </c>
      <c r="H47" s="26" t="inlineStr">
        <is>
          <t>Extend</t>
        </is>
      </c>
      <c r="I47" s="12" t="inlineStr">
        <is>
          <t>Decide C01: accounts from UIDM-ISC and role changes as requests in the system (option a) keeps four eyes on every role change.</t>
        </is>
      </c>
      <c r="J47" s="12" t="inlineStr">
        <is>
          <t>Scope of FRUM.009; UIDM-ISC interface (Annex N).</t>
        </is>
      </c>
      <c r="K47" s="12" t="inlineStr">
        <is>
          <t>Available</t>
        </is>
      </c>
    </row>
    <row r="48">
      <c r="A48" s="12" t="inlineStr">
        <is>
          <t>BRD 1.006.1</t>
        </is>
      </c>
      <c r="B48" s="12" t="inlineStr">
        <is>
          <t>VI. Apply Correction - a. Apply correction on returned requests</t>
        </is>
      </c>
      <c r="C48" s="12" t="inlineStr">
        <is>
          <t>Correction, cancellation and view of requests; notices</t>
        </is>
      </c>
      <c r="D48" s="12" t="inlineStr">
        <is>
          <t>FRUM.009.07, FRUM.013.01</t>
        </is>
      </c>
      <c r="E48" s="12" t="inlineStr">
        <is>
          <t>UAM-019 Access request lifecycle (enrol, modify, deactivate, reactivate) (OOTB: Not available); UAM-027 Notices of access changes (OOTB: Partial)</t>
        </is>
      </c>
      <c r="F48" s="12" t="inlineStr">
        <is>
          <t>Extension of BIBS: returned requests corrected and re-submitted, cancellation with a reason, own requests with status and history, notices in the system.</t>
        </is>
      </c>
      <c r="G48" s="12" t="inlineStr">
        <is>
          <t>The requester sees the status and the decision of each request; every return and cancellation is reasoned and kept.</t>
        </is>
      </c>
      <c r="H48" s="26" t="inlineStr">
        <is>
          <t>Extend</t>
        </is>
      </c>
      <c r="I48" s="12" t="inlineStr">
        <is>
          <t>Confirm whether the notices are also e-mailed (Annex Z).</t>
        </is>
      </c>
      <c r="J48" s="12" t="inlineStr">
        <is>
          <t>Annex T.</t>
        </is>
      </c>
      <c r="K48" s="12" t="inlineStr">
        <is>
          <t>Available</t>
        </is>
      </c>
    </row>
    <row r="49">
      <c r="A49" s="12" t="inlineStr">
        <is>
          <t>BRD 1.006.1.1</t>
        </is>
      </c>
      <c r="B49" s="12" t="inlineStr">
        <is>
          <t>1. Receive notification on the returned request</t>
        </is>
      </c>
      <c r="C49" s="12" t="inlineStr">
        <is>
          <t>Correction, cancellation and view of requests; notices</t>
        </is>
      </c>
      <c r="D49" s="12" t="inlineStr">
        <is>
          <t>FRUM.009.07, FRUM.013.01</t>
        </is>
      </c>
      <c r="E49" s="12" t="inlineStr">
        <is>
          <t>UAM-019 Access request lifecycle (enrol, modify, deactivate, reactivate) (OOTB: Not available); UAM-027 Notices of access changes (OOTB: Partial)</t>
        </is>
      </c>
      <c r="F49" s="12" t="inlineStr">
        <is>
          <t>Extension of BIBS: returned requests corrected and re-submitted, cancellation with a reason, own requests with status and history, notices in the system.</t>
        </is>
      </c>
      <c r="G49" s="12" t="inlineStr">
        <is>
          <t>The requester sees the status and the decision of each request; every return and cancellation is reasoned and kept.</t>
        </is>
      </c>
      <c r="H49" s="26" t="inlineStr">
        <is>
          <t>Extend</t>
        </is>
      </c>
      <c r="I49" s="12" t="inlineStr">
        <is>
          <t>Confirm whether the notices are also e-mailed (Annex Z).</t>
        </is>
      </c>
      <c r="J49" s="12" t="inlineStr">
        <is>
          <t>Annex T.</t>
        </is>
      </c>
      <c r="K49" s="12" t="inlineStr">
        <is>
          <t>Partly available</t>
        </is>
      </c>
    </row>
    <row r="50">
      <c r="A50" s="12" t="inlineStr">
        <is>
          <t>BRD 1.006.1.2</t>
        </is>
      </c>
      <c r="B50" s="12" t="inlineStr">
        <is>
          <t>2. Edit data on the returned request</t>
        </is>
      </c>
      <c r="C50" s="12" t="inlineStr">
        <is>
          <t>Correction, cancellation and view of requests; notices</t>
        </is>
      </c>
      <c r="D50" s="12" t="inlineStr">
        <is>
          <t>FRUM.009.07</t>
        </is>
      </c>
      <c r="E50" s="12" t="inlineStr">
        <is>
          <t>UAM-019 Access request lifecycle (enrol, modify, deactivate, reactivate) (OOTB: Not available); UAM-027 Notices of access changes (OOTB: Partial)</t>
        </is>
      </c>
      <c r="F50" s="12" t="inlineStr">
        <is>
          <t>Extension of BIBS: returned requests corrected and re-submitted, cancellation with a reason, own requests with status and history, notices in the system.</t>
        </is>
      </c>
      <c r="G50" s="12" t="inlineStr">
        <is>
          <t>The requester sees the status and the decision of each request; every return and cancellation is reasoned and kept.</t>
        </is>
      </c>
      <c r="H50" s="26" t="inlineStr">
        <is>
          <t>Extend</t>
        </is>
      </c>
      <c r="I50" s="12" t="inlineStr">
        <is>
          <t>Confirm whether the notices are also e-mailed (Annex Z).</t>
        </is>
      </c>
      <c r="J50" s="12" t="inlineStr">
        <is>
          <t>Annex T.</t>
        </is>
      </c>
      <c r="K50" s="12" t="inlineStr">
        <is>
          <t>Available</t>
        </is>
      </c>
    </row>
    <row r="51">
      <c r="A51" s="12" t="inlineStr">
        <is>
          <t>BRD 1.006.1.3</t>
        </is>
      </c>
      <c r="B51" s="12" t="inlineStr">
        <is>
          <t>3. Add remarks</t>
        </is>
      </c>
      <c r="C51" s="12" t="inlineStr">
        <is>
          <t>Correction, cancellation and view of requests; notices</t>
        </is>
      </c>
      <c r="D51" s="12" t="inlineStr">
        <is>
          <t>FRUM.009.07</t>
        </is>
      </c>
      <c r="E51" s="12" t="inlineStr">
        <is>
          <t>UAM-019 Access request lifecycle (enrol, modify, deactivate, reactivate) (OOTB: Not available); UAM-027 Notices of access changes (OOTB: Partial)</t>
        </is>
      </c>
      <c r="F51" s="12" t="inlineStr">
        <is>
          <t>Extension of BIBS: returned requests corrected and re-submitted, cancellation with a reason, own requests with status and history, notices in the system.</t>
        </is>
      </c>
      <c r="G51" s="12" t="inlineStr">
        <is>
          <t>The requester sees the status and the decision of each request; every return and cancellation is reasoned and kept.</t>
        </is>
      </c>
      <c r="H51" s="26" t="inlineStr">
        <is>
          <t>Extend</t>
        </is>
      </c>
      <c r="I51" s="12" t="inlineStr">
        <is>
          <t>Confirm whether the notices are also e-mailed (Annex Z).</t>
        </is>
      </c>
      <c r="J51" s="12" t="inlineStr">
        <is>
          <t>Annex T.</t>
        </is>
      </c>
      <c r="K51" s="12" t="inlineStr">
        <is>
          <t>Available</t>
        </is>
      </c>
    </row>
    <row r="52">
      <c r="A52" s="12" t="inlineStr">
        <is>
          <t>BRD 1.006.1.4</t>
        </is>
      </c>
      <c r="B52" s="12" t="inlineStr">
        <is>
          <t>4. Save remarks</t>
        </is>
      </c>
      <c r="C52" s="12" t="inlineStr">
        <is>
          <t>Correction, cancellation and view of requests; notices</t>
        </is>
      </c>
      <c r="D52" s="12" t="inlineStr">
        <is>
          <t>FRUM.009.07</t>
        </is>
      </c>
      <c r="E52" s="12" t="inlineStr">
        <is>
          <t>UAM-019 Access request lifecycle (enrol, modify, deactivate, reactivate) (OOTB: Not available); UAM-027 Notices of access changes (OOTB: Partial)</t>
        </is>
      </c>
      <c r="F52" s="12" t="inlineStr">
        <is>
          <t>Extension of BIBS: returned requests corrected and re-submitted, cancellation with a reason, own requests with status and history, notices in the system.</t>
        </is>
      </c>
      <c r="G52" s="12" t="inlineStr">
        <is>
          <t>The requester sees the status and the decision of each request; every return and cancellation is reasoned and kept.</t>
        </is>
      </c>
      <c r="H52" s="26" t="inlineStr">
        <is>
          <t>Extend</t>
        </is>
      </c>
      <c r="I52" s="12" t="inlineStr">
        <is>
          <t>Confirm whether the notices are also e-mailed (Annex Z).</t>
        </is>
      </c>
      <c r="J52" s="12" t="inlineStr">
        <is>
          <t>Annex T.</t>
        </is>
      </c>
      <c r="K52" s="12" t="inlineStr">
        <is>
          <t>Available</t>
        </is>
      </c>
    </row>
    <row r="53">
      <c r="A53" s="12" t="inlineStr">
        <is>
          <t>BRD 1.006.1.5</t>
        </is>
      </c>
      <c r="B53" s="12" t="inlineStr">
        <is>
          <t>5. Re-submit request</t>
        </is>
      </c>
      <c r="C53" s="12" t="inlineStr">
        <is>
          <t>Correction, cancellation and view of requests; notices</t>
        </is>
      </c>
      <c r="D53" s="12" t="inlineStr">
        <is>
          <t>FRUM.009.07</t>
        </is>
      </c>
      <c r="E53" s="12" t="inlineStr">
        <is>
          <t>UAM-019 Access request lifecycle (enrol, modify, deactivate, reactivate) (OOTB: Not available); UAM-027 Notices of access changes (OOTB: Partial)</t>
        </is>
      </c>
      <c r="F53" s="12" t="inlineStr">
        <is>
          <t>Extension of BIBS: returned requests corrected and re-submitted, cancellation with a reason, own requests with status and history, notices in the system.</t>
        </is>
      </c>
      <c r="G53" s="12" t="inlineStr">
        <is>
          <t>The requester sees the status and the decision of each request; every return and cancellation is reasoned and kept.</t>
        </is>
      </c>
      <c r="H53" s="26" t="inlineStr">
        <is>
          <t>Extend</t>
        </is>
      </c>
      <c r="I53" s="12" t="inlineStr">
        <is>
          <t>Confirm whether the notices are also e-mailed (Annex Z).</t>
        </is>
      </c>
      <c r="J53" s="12" t="inlineStr">
        <is>
          <t>Annex T.</t>
        </is>
      </c>
      <c r="K53" s="12" t="inlineStr">
        <is>
          <t>Available</t>
        </is>
      </c>
    </row>
    <row r="54">
      <c r="A54" s="12" t="inlineStr">
        <is>
          <t>BRD 1.007.1</t>
        </is>
      </c>
      <c r="B54" s="12" t="inlineStr">
        <is>
          <t>VII. Cancel a request - a.Cancel a submitted request for approval</t>
        </is>
      </c>
      <c r="C54" s="12" t="inlineStr">
        <is>
          <t>Correction, cancellation and view of requests; notices</t>
        </is>
      </c>
      <c r="D54" s="12" t="inlineStr">
        <is>
          <t>FRUM.009.08</t>
        </is>
      </c>
      <c r="E54" s="12" t="inlineStr">
        <is>
          <t>UAM-019 Access request lifecycle (enrol, modify, deactivate, reactivate) (OOTB: Not available); UAM-027 Notices of access changes (OOTB: Partial)</t>
        </is>
      </c>
      <c r="F54" s="12" t="inlineStr">
        <is>
          <t>Extension of BIBS: returned requests corrected and re-submitted, cancellation with a reason, own requests with status and history, notices in the system.</t>
        </is>
      </c>
      <c r="G54" s="12" t="inlineStr">
        <is>
          <t>The requester sees the status and the decision of each request; every return and cancellation is reasoned and kept.</t>
        </is>
      </c>
      <c r="H54" s="26" t="inlineStr">
        <is>
          <t>Extend</t>
        </is>
      </c>
      <c r="I54" s="12" t="inlineStr">
        <is>
          <t>Confirm whether the notices are also e-mailed (Annex Z).</t>
        </is>
      </c>
      <c r="J54" s="12" t="inlineStr">
        <is>
          <t>Annex T.</t>
        </is>
      </c>
      <c r="K54" s="12" t="inlineStr">
        <is>
          <t>Available</t>
        </is>
      </c>
    </row>
    <row r="55">
      <c r="A55" s="12" t="inlineStr">
        <is>
          <t>BRD 1.007.1.1</t>
        </is>
      </c>
      <c r="B55" s="12" t="inlineStr">
        <is>
          <t>1. Search request</t>
        </is>
      </c>
      <c r="C55" s="12" t="inlineStr">
        <is>
          <t>Correction, cancellation and view of requests; notices</t>
        </is>
      </c>
      <c r="D55" s="12" t="inlineStr">
        <is>
          <t>FRUM.009.08</t>
        </is>
      </c>
      <c r="E55" s="12" t="inlineStr">
        <is>
          <t>UAM-019 Access request lifecycle (enrol, modify, deactivate, reactivate) (OOTB: Not available); UAM-027 Notices of access changes (OOTB: Partial)</t>
        </is>
      </c>
      <c r="F55" s="12" t="inlineStr">
        <is>
          <t>Extension of BIBS: returned requests corrected and re-submitted, cancellation with a reason, own requests with status and history, notices in the system.</t>
        </is>
      </c>
      <c r="G55" s="12" t="inlineStr">
        <is>
          <t>The requester sees the status and the decision of each request; every return and cancellation is reasoned and kept.</t>
        </is>
      </c>
      <c r="H55" s="26" t="inlineStr">
        <is>
          <t>Extend</t>
        </is>
      </c>
      <c r="I55" s="12" t="inlineStr">
        <is>
          <t>Confirm whether the notices are also e-mailed (Annex Z).</t>
        </is>
      </c>
      <c r="J55" s="12" t="inlineStr">
        <is>
          <t>Annex T.</t>
        </is>
      </c>
      <c r="K55" s="12" t="inlineStr">
        <is>
          <t>Available</t>
        </is>
      </c>
    </row>
    <row r="56">
      <c r="A56" s="12" t="inlineStr">
        <is>
          <t>BRD 1.007.1.2</t>
        </is>
      </c>
      <c r="B56" s="12" t="inlineStr">
        <is>
          <t>2. Add remarks(I,e reason for cancellation, etc.)</t>
        </is>
      </c>
      <c r="C56" s="12" t="inlineStr">
        <is>
          <t>Correction, cancellation and view of requests; notices</t>
        </is>
      </c>
      <c r="D56" s="12" t="inlineStr">
        <is>
          <t>FRUM.009.08</t>
        </is>
      </c>
      <c r="E56" s="12" t="inlineStr">
        <is>
          <t>UAM-019 Access request lifecycle (enrol, modify, deactivate, reactivate) (OOTB: Not available); UAM-027 Notices of access changes (OOTB: Partial)</t>
        </is>
      </c>
      <c r="F56" s="12" t="inlineStr">
        <is>
          <t>Extension of BIBS: returned requests corrected and re-submitted, cancellation with a reason, own requests with status and history, notices in the system.</t>
        </is>
      </c>
      <c r="G56" s="12" t="inlineStr">
        <is>
          <t>The requester sees the status and the decision of each request; every return and cancellation is reasoned and kept.</t>
        </is>
      </c>
      <c r="H56" s="26" t="inlineStr">
        <is>
          <t>Extend</t>
        </is>
      </c>
      <c r="I56" s="12" t="inlineStr">
        <is>
          <t>Confirm whether the notices are also e-mailed (Annex Z).</t>
        </is>
      </c>
      <c r="J56" s="12" t="inlineStr">
        <is>
          <t>Annex T.</t>
        </is>
      </c>
      <c r="K56" s="12" t="inlineStr">
        <is>
          <t>Available</t>
        </is>
      </c>
    </row>
    <row r="57">
      <c r="A57" s="12" t="inlineStr">
        <is>
          <t>BRD 1.007.1.3</t>
        </is>
      </c>
      <c r="B57" s="12" t="inlineStr">
        <is>
          <t>3. Save remarks</t>
        </is>
      </c>
      <c r="C57" s="12" t="inlineStr">
        <is>
          <t>Correction, cancellation and view of requests; notices</t>
        </is>
      </c>
      <c r="D57" s="12" t="inlineStr">
        <is>
          <t>FRUM.009.08</t>
        </is>
      </c>
      <c r="E57" s="12" t="inlineStr">
        <is>
          <t>UAM-019 Access request lifecycle (enrol, modify, deactivate, reactivate) (OOTB: Not available); UAM-027 Notices of access changes (OOTB: Partial)</t>
        </is>
      </c>
      <c r="F57" s="12" t="inlineStr">
        <is>
          <t>Extension of BIBS: returned requests corrected and re-submitted, cancellation with a reason, own requests with status and history, notices in the system.</t>
        </is>
      </c>
      <c r="G57" s="12" t="inlineStr">
        <is>
          <t>The requester sees the status and the decision of each request; every return and cancellation is reasoned and kept.</t>
        </is>
      </c>
      <c r="H57" s="26" t="inlineStr">
        <is>
          <t>Extend</t>
        </is>
      </c>
      <c r="I57" s="12" t="inlineStr">
        <is>
          <t>Confirm whether the notices are also e-mailed (Annex Z).</t>
        </is>
      </c>
      <c r="J57" s="12" t="inlineStr">
        <is>
          <t>Annex T.</t>
        </is>
      </c>
      <c r="K57" s="12" t="inlineStr">
        <is>
          <t>Available</t>
        </is>
      </c>
    </row>
    <row r="58">
      <c r="A58" s="12" t="inlineStr">
        <is>
          <t>BRD 1.007.1.4</t>
        </is>
      </c>
      <c r="B58" s="12" t="inlineStr">
        <is>
          <t>4. Cancel submitted request</t>
        </is>
      </c>
      <c r="C58" s="12" t="inlineStr">
        <is>
          <t>Correction, cancellation and view of requests; notices</t>
        </is>
      </c>
      <c r="D58" s="12" t="inlineStr">
        <is>
          <t>FRUM.009.08</t>
        </is>
      </c>
      <c r="E58" s="12" t="inlineStr">
        <is>
          <t>UAM-019 Access request lifecycle (enrol, modify, deactivate, reactivate) (OOTB: Not available); UAM-027 Notices of access changes (OOTB: Partial)</t>
        </is>
      </c>
      <c r="F58" s="12" t="inlineStr">
        <is>
          <t>Extension of BIBS: returned requests corrected and re-submitted, cancellation with a reason, own requests with status and history, notices in the system.</t>
        </is>
      </c>
      <c r="G58" s="12" t="inlineStr">
        <is>
          <t>The requester sees the status and the decision of each request; every return and cancellation is reasoned and kept.</t>
        </is>
      </c>
      <c r="H58" s="26" t="inlineStr">
        <is>
          <t>Extend</t>
        </is>
      </c>
      <c r="I58" s="12" t="inlineStr">
        <is>
          <t>Confirm whether the notices are also e-mailed (Annex Z).</t>
        </is>
      </c>
      <c r="J58" s="12" t="inlineStr">
        <is>
          <t>Annex T.</t>
        </is>
      </c>
      <c r="K58" s="12" t="inlineStr">
        <is>
          <t>Available</t>
        </is>
      </c>
    </row>
    <row r="59">
      <c r="A59" s="12" t="inlineStr">
        <is>
          <t>BRD 1.008.1</t>
        </is>
      </c>
      <c r="B59" s="12" t="inlineStr">
        <is>
          <t>VIII. View request/s - a. View the submitted request/s</t>
        </is>
      </c>
      <c r="C59" s="12" t="inlineStr">
        <is>
          <t>Correction, cancellation and view of requests; notices</t>
        </is>
      </c>
      <c r="D59" s="12" t="inlineStr">
        <is>
          <t>FRUM.009.09, FRUM.013.01</t>
        </is>
      </c>
      <c r="E59" s="12" t="inlineStr">
        <is>
          <t>UAM-019 Access request lifecycle (enrol, modify, deactivate, reactivate) (OOTB: Not available); UAM-027 Notices of access changes (OOTB: Partial)</t>
        </is>
      </c>
      <c r="F59" s="12" t="inlineStr">
        <is>
          <t>Extension of BIBS: returned requests corrected and re-submitted, cancellation with a reason, own requests with status and history, notices in the system.</t>
        </is>
      </c>
      <c r="G59" s="12" t="inlineStr">
        <is>
          <t>The requester sees the status and the decision of each request; every return and cancellation is reasoned and kept.</t>
        </is>
      </c>
      <c r="H59" s="26" t="inlineStr">
        <is>
          <t>Extend</t>
        </is>
      </c>
      <c r="I59" s="12" t="inlineStr">
        <is>
          <t>Confirm whether the notices are also e-mailed (Annex Z).</t>
        </is>
      </c>
      <c r="J59" s="12" t="inlineStr">
        <is>
          <t>Annex T.</t>
        </is>
      </c>
      <c r="K59" s="12" t="inlineStr">
        <is>
          <t>Available</t>
        </is>
      </c>
    </row>
    <row r="60">
      <c r="A60" s="12" t="inlineStr">
        <is>
          <t>BRD 1.008.1.1</t>
        </is>
      </c>
      <c r="B60" s="12" t="inlineStr">
        <is>
          <t>1. View the list of the submitted request/s</t>
        </is>
      </c>
      <c r="C60" s="12" t="inlineStr">
        <is>
          <t>Correction, cancellation and view of requests; notices</t>
        </is>
      </c>
      <c r="D60" s="12" t="inlineStr">
        <is>
          <t>FRUM.007.03, FRUM.009.09</t>
        </is>
      </c>
      <c r="E60" s="12" t="inlineStr">
        <is>
          <t>UAM-019 Access request lifecycle (enrol, modify, deactivate, reactivate) (OOTB: Not available); UAM-027 Notices of access changes (OOTB: Partial)</t>
        </is>
      </c>
      <c r="F60" s="12" t="inlineStr">
        <is>
          <t>Extension of BIBS: returned requests corrected and re-submitted, cancellation with a reason, own requests with status and history, notices in the system.</t>
        </is>
      </c>
      <c r="G60" s="12" t="inlineStr">
        <is>
          <t>The requester sees the status and the decision of each request; every return and cancellation is reasoned and kept.</t>
        </is>
      </c>
      <c r="H60" s="26" t="inlineStr">
        <is>
          <t>Extend</t>
        </is>
      </c>
      <c r="I60" s="12" t="inlineStr">
        <is>
          <t>Confirm whether the notices are also e-mailed (Annex Z).</t>
        </is>
      </c>
      <c r="J60" s="12" t="inlineStr">
        <is>
          <t>Annex T.</t>
        </is>
      </c>
      <c r="K60" s="12" t="inlineStr">
        <is>
          <t>Available</t>
        </is>
      </c>
    </row>
    <row r="61">
      <c r="A61" s="12" t="inlineStr">
        <is>
          <t>BRD 1.008.1.2</t>
        </is>
      </c>
      <c r="B61" s="12" t="inlineStr">
        <is>
          <t>2. View the status of the submitted request/s</t>
        </is>
      </c>
      <c r="C61" s="12" t="inlineStr">
        <is>
          <t>Correction, cancellation and view of requests; notices</t>
        </is>
      </c>
      <c r="D61" s="12" t="inlineStr">
        <is>
          <t>FRUM.007.03, FRUM.009.09</t>
        </is>
      </c>
      <c r="E61" s="12" t="inlineStr">
        <is>
          <t>UAM-019 Access request lifecycle (enrol, modify, deactivate, reactivate) (OOTB: Not available); UAM-027 Notices of access changes (OOTB: Partial)</t>
        </is>
      </c>
      <c r="F61" s="12" t="inlineStr">
        <is>
          <t>Extension of BIBS: returned requests corrected and re-submitted, cancellation with a reason, own requests with status and history, notices in the system.</t>
        </is>
      </c>
      <c r="G61" s="12" t="inlineStr">
        <is>
          <t>The requester sees the status and the decision of each request; every return and cancellation is reasoned and kept.</t>
        </is>
      </c>
      <c r="H61" s="26" t="inlineStr">
        <is>
          <t>Extend</t>
        </is>
      </c>
      <c r="I61" s="12" t="inlineStr">
        <is>
          <t>Confirm whether the notices are also e-mailed (Annex Z).</t>
        </is>
      </c>
      <c r="J61" s="12" t="inlineStr">
        <is>
          <t>Annex T.</t>
        </is>
      </c>
      <c r="K61" s="12" t="inlineStr">
        <is>
          <t>Available</t>
        </is>
      </c>
    </row>
    <row r="62">
      <c r="A62" s="12" t="inlineStr">
        <is>
          <t>BRD 1.008.1.3</t>
        </is>
      </c>
      <c r="B62" s="12" t="inlineStr">
        <is>
          <t>3. View the details of the submitted reques/s</t>
        </is>
      </c>
      <c r="C62" s="12" t="inlineStr">
        <is>
          <t>Correction, cancellation and view of requests; notices</t>
        </is>
      </c>
      <c r="D62" s="12" t="inlineStr">
        <is>
          <t>FRUM.007.03, FRUM.009.09</t>
        </is>
      </c>
      <c r="E62" s="12" t="inlineStr">
        <is>
          <t>UAM-019 Access request lifecycle (enrol, modify, deactivate, reactivate) (OOTB: Not available); UAM-027 Notices of access changes (OOTB: Partial)</t>
        </is>
      </c>
      <c r="F62" s="12" t="inlineStr">
        <is>
          <t>Extension of BIBS: returned requests corrected and re-submitted, cancellation with a reason, own requests with status and history, notices in the system.</t>
        </is>
      </c>
      <c r="G62" s="12" t="inlineStr">
        <is>
          <t>The requester sees the status and the decision of each request; every return and cancellation is reasoned and kept.</t>
        </is>
      </c>
      <c r="H62" s="26" t="inlineStr">
        <is>
          <t>Extend</t>
        </is>
      </c>
      <c r="I62" s="12" t="inlineStr">
        <is>
          <t>Confirm whether the notices are also e-mailed (Annex Z).</t>
        </is>
      </c>
      <c r="J62" s="12" t="inlineStr">
        <is>
          <t>Annex T.</t>
        </is>
      </c>
      <c r="K62" s="12" t="inlineStr">
        <is>
          <t>Available</t>
        </is>
      </c>
    </row>
    <row r="63">
      <c r="A63" s="12" t="inlineStr">
        <is>
          <t>BRD 1.008.1.4</t>
        </is>
      </c>
      <c r="B63" s="12" t="inlineStr">
        <is>
          <t>4. Receive notification on the approved/rejected request</t>
        </is>
      </c>
      <c r="C63" s="12" t="inlineStr">
        <is>
          <t>Correction, cancellation and view of requests; notices</t>
        </is>
      </c>
      <c r="D63" s="12" t="inlineStr">
        <is>
          <t>FRUM.007.03, FRUM.009.09, FRUM.013.01</t>
        </is>
      </c>
      <c r="E63" s="12" t="inlineStr">
        <is>
          <t>UAM-019 Access request lifecycle (enrol, modify, deactivate, reactivate) (OOTB: Not available); UAM-027 Notices of access changes (OOTB: Partial)</t>
        </is>
      </c>
      <c r="F63" s="12" t="inlineStr">
        <is>
          <t>Extension of BIBS: returned requests corrected and re-submitted, cancellation with a reason, own requests with status and history, notices in the system.</t>
        </is>
      </c>
      <c r="G63" s="12" t="inlineStr">
        <is>
          <t>The requester sees the status and the decision of each request; every return and cancellation is reasoned and kept.</t>
        </is>
      </c>
      <c r="H63" s="26" t="inlineStr">
        <is>
          <t>Extend</t>
        </is>
      </c>
      <c r="I63" s="12" t="inlineStr">
        <is>
          <t>Confirm whether the notices are also e-mailed (Annex Z).</t>
        </is>
      </c>
      <c r="J63" s="12" t="inlineStr">
        <is>
          <t>Annex T.</t>
        </is>
      </c>
      <c r="K63" s="12" t="inlineStr">
        <is>
          <t>Partly available</t>
        </is>
      </c>
    </row>
    <row r="64">
      <c r="A64" s="12" t="inlineStr">
        <is>
          <t>BRD 1.009.1</t>
        </is>
      </c>
      <c r="B64" s="12" t="inlineStr">
        <is>
          <t>IX. Bulk Request - a. Submit request for bulk creation/modification/deactivation/reactivation</t>
        </is>
      </c>
      <c r="C64" s="12" t="inlineStr">
        <is>
          <t>Bulk request</t>
        </is>
      </c>
      <c r="D64" s="12" t="inlineStr">
        <is>
          <t>FRUM.011.01</t>
        </is>
      </c>
      <c r="E64" s="12" t="inlineStr">
        <is>
          <t>UAM-023 Bulk access requests (OOTB: Partial)</t>
        </is>
      </c>
      <c r="F64" s="12" t="inlineStr">
        <is>
          <t>Extension of BIBS: upload of a template file checked row by row, draft batch decided by an approver as a whole.</t>
        </is>
      </c>
      <c r="G64" s="12" t="inlineStr">
        <is>
          <t>Bulk loads for mass joiners or reorganisations, with the same controls as single requests and a report of the rows refused.</t>
        </is>
      </c>
      <c r="H64" s="26" t="inlineStr">
        <is>
          <t>Extend</t>
        </is>
      </c>
      <c r="I64" s="12" t="inlineStr">
        <is>
          <t>BDOI's mapping reads "c/o UIDM" (Annex Q, C24); keep the bulk request for the go-live load of users (Annex Y).</t>
        </is>
      </c>
      <c r="J64" s="12" t="inlineStr">
        <is>
          <t>FRUM.011; go-live load.</t>
        </is>
      </c>
      <c r="K64" s="12" t="inlineStr">
        <is>
          <t>Available</t>
        </is>
      </c>
    </row>
    <row r="65">
      <c r="A65" s="12" t="inlineStr">
        <is>
          <t>BRD 1.009.1.1</t>
        </is>
      </c>
      <c r="B65" s="12" t="inlineStr">
        <is>
          <t>1. Attach a file for bulk processing</t>
        </is>
      </c>
      <c r="C65" s="12" t="inlineStr">
        <is>
          <t>Bulk request</t>
        </is>
      </c>
      <c r="D65" s="12" t="inlineStr">
        <is>
          <t>FRUM.011.01</t>
        </is>
      </c>
      <c r="E65" s="12" t="inlineStr">
        <is>
          <t>UAM-023 Bulk access requests (OOTB: Partial)</t>
        </is>
      </c>
      <c r="F65" s="12" t="inlineStr">
        <is>
          <t>Extension of BIBS: upload of a template file checked row by row, draft batch decided by an approver as a whole.</t>
        </is>
      </c>
      <c r="G65" s="12" t="inlineStr">
        <is>
          <t>Bulk loads for mass joiners or reorganisations, with the same controls as single requests and a report of the rows refused.</t>
        </is>
      </c>
      <c r="H65" s="26" t="inlineStr">
        <is>
          <t>Extend</t>
        </is>
      </c>
      <c r="I65" s="12" t="inlineStr">
        <is>
          <t>BDOI's mapping reads "c/o UIDM" (Annex Q, C24); keep the bulk request for the go-live load of users (Annex Y).</t>
        </is>
      </c>
      <c r="J65" s="12" t="inlineStr">
        <is>
          <t>FRUM.011; go-live load.</t>
        </is>
      </c>
      <c r="K65" s="12" t="inlineStr">
        <is>
          <t>Available</t>
        </is>
      </c>
    </row>
    <row r="66">
      <c r="A66" s="12" t="inlineStr">
        <is>
          <t>BRD 1.009.1.2</t>
        </is>
      </c>
      <c r="B66" s="12" t="inlineStr">
        <is>
          <t>2. Add remarks</t>
        </is>
      </c>
      <c r="C66" s="12" t="inlineStr">
        <is>
          <t>Bulk request</t>
        </is>
      </c>
      <c r="D66" s="12" t="inlineStr">
        <is>
          <t>FRUM.011.01</t>
        </is>
      </c>
      <c r="E66" s="12" t="inlineStr">
        <is>
          <t>UAM-023 Bulk access requests (OOTB: Partial)</t>
        </is>
      </c>
      <c r="F66" s="12" t="inlineStr">
        <is>
          <t>Extension of BIBS: upload of a template file checked row by row, draft batch decided by an approver as a whole.</t>
        </is>
      </c>
      <c r="G66" s="12" t="inlineStr">
        <is>
          <t>Bulk loads for mass joiners or reorganisations, with the same controls as single requests and a report of the rows refused.</t>
        </is>
      </c>
      <c r="H66" s="26" t="inlineStr">
        <is>
          <t>Extend</t>
        </is>
      </c>
      <c r="I66" s="12" t="inlineStr">
        <is>
          <t>BDOI's mapping reads "c/o UIDM" (Annex Q, C24); keep the bulk request for the go-live load of users (Annex Y).</t>
        </is>
      </c>
      <c r="J66" s="12" t="inlineStr">
        <is>
          <t>FRUM.011; go-live load.</t>
        </is>
      </c>
      <c r="K66" s="12" t="inlineStr">
        <is>
          <t>Available</t>
        </is>
      </c>
    </row>
    <row r="67">
      <c r="A67" s="12" t="inlineStr">
        <is>
          <t>BRD 1.009.1.3</t>
        </is>
      </c>
      <c r="B67" s="12" t="inlineStr">
        <is>
          <t>3. Save remarks</t>
        </is>
      </c>
      <c r="C67" s="12" t="inlineStr">
        <is>
          <t>Bulk request</t>
        </is>
      </c>
      <c r="D67" s="12" t="inlineStr">
        <is>
          <t>FRUM.011.01</t>
        </is>
      </c>
      <c r="E67" s="12" t="inlineStr">
        <is>
          <t>UAM-023 Bulk access requests (OOTB: Partial)</t>
        </is>
      </c>
      <c r="F67" s="12" t="inlineStr">
        <is>
          <t>Extension of BIBS: upload of a template file checked row by row, draft batch decided by an approver as a whole.</t>
        </is>
      </c>
      <c r="G67" s="12" t="inlineStr">
        <is>
          <t>Bulk loads for mass joiners or reorganisations, with the same controls as single requests and a report of the rows refused.</t>
        </is>
      </c>
      <c r="H67" s="26" t="inlineStr">
        <is>
          <t>Extend</t>
        </is>
      </c>
      <c r="I67" s="12" t="inlineStr">
        <is>
          <t>BDOI's mapping reads "c/o UIDM" (Annex Q, C24); keep the bulk request for the go-live load of users (Annex Y).</t>
        </is>
      </c>
      <c r="J67" s="12" t="inlineStr">
        <is>
          <t>FRUM.011; go-live load.</t>
        </is>
      </c>
      <c r="K67" s="12" t="inlineStr">
        <is>
          <t>Available</t>
        </is>
      </c>
    </row>
    <row r="68">
      <c r="A68" s="12" t="inlineStr">
        <is>
          <t>BRD 1.009.1.4</t>
        </is>
      </c>
      <c r="B68" s="12" t="inlineStr">
        <is>
          <t>4. Edit a drafted request</t>
        </is>
      </c>
      <c r="C68" s="12" t="inlineStr">
        <is>
          <t>Bulk request</t>
        </is>
      </c>
      <c r="D68" s="12" t="inlineStr">
        <is>
          <t>FRUM.011.01</t>
        </is>
      </c>
      <c r="E68" s="12" t="inlineStr">
        <is>
          <t>UAM-023 Bulk access requests (OOTB: Partial)</t>
        </is>
      </c>
      <c r="F68" s="12" t="inlineStr">
        <is>
          <t>Extension of BIBS: upload of a template file checked row by row, draft batch decided by an approver as a whole.</t>
        </is>
      </c>
      <c r="G68" s="12" t="inlineStr">
        <is>
          <t>Bulk loads for mass joiners or reorganisations, with the same controls as single requests and a report of the rows refused.</t>
        </is>
      </c>
      <c r="H68" s="26" t="inlineStr">
        <is>
          <t>Extend</t>
        </is>
      </c>
      <c r="I68" s="12" t="inlineStr">
        <is>
          <t>BDOI's mapping reads "c/o UIDM" (Annex Q, C24); keep the bulk request for the go-live load of users (Annex Y).</t>
        </is>
      </c>
      <c r="J68" s="12" t="inlineStr">
        <is>
          <t>FRUM.011; go-live load.</t>
        </is>
      </c>
      <c r="K68" s="12" t="inlineStr">
        <is>
          <t>Available</t>
        </is>
      </c>
    </row>
    <row r="69">
      <c r="A69" s="12" t="inlineStr">
        <is>
          <t>BRD 1.009.1.5</t>
        </is>
      </c>
      <c r="B69" s="12" t="inlineStr">
        <is>
          <t>5. Cancel a drafted request</t>
        </is>
      </c>
      <c r="C69" s="12" t="inlineStr">
        <is>
          <t>Bulk request</t>
        </is>
      </c>
      <c r="D69" s="12" t="inlineStr">
        <is>
          <t>FRUM.011.01</t>
        </is>
      </c>
      <c r="E69" s="12" t="inlineStr">
        <is>
          <t>UAM-023 Bulk access requests (OOTB: Partial)</t>
        </is>
      </c>
      <c r="F69" s="12" t="inlineStr">
        <is>
          <t>Extension of BIBS: upload of a template file checked row by row, draft batch decided by an approver as a whole.</t>
        </is>
      </c>
      <c r="G69" s="12" t="inlineStr">
        <is>
          <t>Bulk loads for mass joiners or reorganisations, with the same controls as single requests and a report of the rows refused.</t>
        </is>
      </c>
      <c r="H69" s="26" t="inlineStr">
        <is>
          <t>Extend</t>
        </is>
      </c>
      <c r="I69" s="12" t="inlineStr">
        <is>
          <t>BDOI's mapping reads "c/o UIDM" (Annex Q, C24); keep the bulk request for the go-live load of users (Annex Y).</t>
        </is>
      </c>
      <c r="J69" s="12" t="inlineStr">
        <is>
          <t>FRUM.011; go-live load.</t>
        </is>
      </c>
      <c r="K69" s="12" t="inlineStr">
        <is>
          <t>Available</t>
        </is>
      </c>
    </row>
    <row r="70">
      <c r="A70" s="12" t="inlineStr">
        <is>
          <t>BRD 1.009.1.6</t>
        </is>
      </c>
      <c r="B70" s="12" t="inlineStr">
        <is>
          <t>6. Submit a request</t>
        </is>
      </c>
      <c r="C70" s="12" t="inlineStr">
        <is>
          <t>Bulk request</t>
        </is>
      </c>
      <c r="D70" s="12" t="inlineStr">
        <is>
          <t>FRUM.011.01</t>
        </is>
      </c>
      <c r="E70" s="12" t="inlineStr">
        <is>
          <t>UAM-023 Bulk access requests (OOTB: Partial)</t>
        </is>
      </c>
      <c r="F70" s="12" t="inlineStr">
        <is>
          <t>Extension of BIBS: upload of a template file checked row by row, draft batch decided by an approver as a whole.</t>
        </is>
      </c>
      <c r="G70" s="12" t="inlineStr">
        <is>
          <t>Bulk loads for mass joiners or reorganisations, with the same controls as single requests and a report of the rows refused.</t>
        </is>
      </c>
      <c r="H70" s="26" t="inlineStr">
        <is>
          <t>Extend</t>
        </is>
      </c>
      <c r="I70" s="12" t="inlineStr">
        <is>
          <t>BDOI's mapping reads "c/o UIDM" (Annex Q, C24); keep the bulk request for the go-live load of users (Annex Y).</t>
        </is>
      </c>
      <c r="J70" s="12" t="inlineStr">
        <is>
          <t>FRUM.011; go-live load.</t>
        </is>
      </c>
      <c r="K70" s="12" t="inlineStr">
        <is>
          <t>Available</t>
        </is>
      </c>
    </row>
    <row r="71">
      <c r="A71" s="12" t="inlineStr">
        <is>
          <t>BRD 2.001.1</t>
        </is>
      </c>
      <c r="B71" s="12" t="inlineStr">
        <is>
          <t>I. Log in as an Approver - a. Access the application using any BDO issued device</t>
        </is>
      </c>
      <c r="C71" s="12" t="inlineStr">
        <is>
          <t>Log in, inactivity warning and session end</t>
        </is>
      </c>
      <c r="D71" s="12" t="inlineStr">
        <is>
          <t>FRUM.001</t>
        </is>
      </c>
      <c r="E71"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1" s="12" t="inlineStr">
        <is>
          <t>Sign-in with named users, lock-out, idle sign-out and several tabs in one session are standard; single sign-on (OpenID Connect or SAML 2.0) is switched on by configuration for EIAM; the inactivity and session-end times are settings.</t>
        </is>
      </c>
      <c r="G71"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1" s="26" t="inlineStr">
        <is>
          <t>Configure</t>
        </is>
      </c>
      <c r="I71" s="12" t="inlineStr">
        <is>
          <t>Register BIBS in EIAM per environment and keep two named break-glass accounts (Annex Z).</t>
        </is>
      </c>
      <c r="J71" s="12" t="inlineStr">
        <is>
          <t>BDOI IT registration; no change to the screens.</t>
        </is>
      </c>
      <c r="K71" s="12" t="inlineStr">
        <is>
          <t>Available</t>
        </is>
      </c>
    </row>
    <row r="72">
      <c r="A72" s="12" t="inlineStr">
        <is>
          <t>BRD 2.001.1.1</t>
        </is>
      </c>
      <c r="B72" s="12" t="inlineStr">
        <is>
          <t>1. Log in with an Approver user profile</t>
        </is>
      </c>
      <c r="C72" s="12" t="inlineStr">
        <is>
          <t>Log in, inactivity warning and session end</t>
        </is>
      </c>
      <c r="D72" s="12" t="inlineStr">
        <is>
          <t>FRUM.001.01, FRUM.001.02</t>
        </is>
      </c>
      <c r="E72"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2" s="12" t="inlineStr">
        <is>
          <t>Sign-in with named users, lock-out, idle sign-out and several tabs in one session are standard; single sign-on (OpenID Connect or SAML 2.0) is switched on by configuration for EIAM; the inactivity and session-end times are settings.</t>
        </is>
      </c>
      <c r="G72"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2" s="26" t="inlineStr">
        <is>
          <t>Configure</t>
        </is>
      </c>
      <c r="I72" s="12" t="inlineStr">
        <is>
          <t>Register BIBS in EIAM per environment and keep two named break-glass accounts (Annex Z).</t>
        </is>
      </c>
      <c r="J72" s="12" t="inlineStr">
        <is>
          <t>BDOI IT registration; no change to the screens.</t>
        </is>
      </c>
      <c r="K72" s="12" t="inlineStr">
        <is>
          <t>Available</t>
        </is>
      </c>
    </row>
    <row r="73">
      <c r="A73" s="12" t="inlineStr">
        <is>
          <t>BRD 2.001.1.2</t>
        </is>
      </c>
      <c r="B73" s="12" t="inlineStr">
        <is>
          <t>2. Receive the inactivity warning (15 minutes)</t>
        </is>
      </c>
      <c r="C73" s="12" t="inlineStr">
        <is>
          <t>Log in, inactivity warning and session end</t>
        </is>
      </c>
      <c r="D73" s="12" t="inlineStr">
        <is>
          <t>FRUM.001.01, FRUM.001.03, FRUM.001.04</t>
        </is>
      </c>
      <c r="E73"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3" s="12" t="inlineStr">
        <is>
          <t>Sign-in with named users, lock-out, idle sign-out and several tabs in one session are standard; single sign-on (OpenID Connect or SAML 2.0) is switched on by configuration for EIAM; the inactivity and session-end times are settings.</t>
        </is>
      </c>
      <c r="G73"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3" s="26" t="inlineStr">
        <is>
          <t>Configure</t>
        </is>
      </c>
      <c r="I73" s="12" t="inlineStr">
        <is>
          <t>Register BIBS in EIAM per environment and keep two named break-glass accounts (Annex Z).</t>
        </is>
      </c>
      <c r="J73" s="12" t="inlineStr">
        <is>
          <t>BDOI IT registration; no change to the screens.</t>
        </is>
      </c>
      <c r="K73" s="12" t="inlineStr">
        <is>
          <t>Available</t>
        </is>
      </c>
    </row>
    <row r="74">
      <c r="A74" s="12" t="inlineStr">
        <is>
          <t>BRD 2.001.1.3</t>
        </is>
      </c>
      <c r="B74" s="12" t="inlineStr">
        <is>
          <t>3. Receive warning prior to system triggered log out (30 minutes)</t>
        </is>
      </c>
      <c r="C74" s="12" t="inlineStr">
        <is>
          <t>Log in, inactivity warning and session end</t>
        </is>
      </c>
      <c r="D74" s="12" t="inlineStr">
        <is>
          <t>FRUM.001.01, FRUM.001.03, FRUM.001.04</t>
        </is>
      </c>
      <c r="E74"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4" s="12" t="inlineStr">
        <is>
          <t>Sign-in with named users, lock-out, idle sign-out and several tabs in one session are standard; single sign-on (OpenID Connect or SAML 2.0) is switched on by configuration for EIAM; the inactivity and session-end times are settings.</t>
        </is>
      </c>
      <c r="G74"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4" s="26" t="inlineStr">
        <is>
          <t>Configure</t>
        </is>
      </c>
      <c r="I74" s="12" t="inlineStr">
        <is>
          <t>Register BIBS in EIAM per environment and keep two named break-glass accounts (Annex Z).</t>
        </is>
      </c>
      <c r="J74" s="12" t="inlineStr">
        <is>
          <t>BDOI IT registration; no change to the screens.</t>
        </is>
      </c>
      <c r="K74" s="12" t="inlineStr">
        <is>
          <t>Available</t>
        </is>
      </c>
    </row>
    <row r="75">
      <c r="A75" s="12" t="inlineStr">
        <is>
          <t>BRD 2.002.1</t>
        </is>
      </c>
      <c r="B75" s="12" t="inlineStr">
        <is>
          <t>II. Review and approve request/s - a. Receive notification on the request for approval</t>
        </is>
      </c>
      <c r="C75" s="12" t="inlineStr">
        <is>
          <t>Review and approve requests</t>
        </is>
      </c>
      <c r="D75" s="12" t="inlineStr">
        <is>
          <t>FRUM.010.01, FRUM.010.02, FRUM.010.03, FRUM.010.04, FRUM.010.05</t>
        </is>
      </c>
      <c r="E75" s="12" t="inlineStr">
        <is>
          <t>UAM-021 Approve, reject or return with automatic provisioning (OOTB: Not available); UAM-025 Escalation of privileged or out-of-hours changes (OOTB: Not available)</t>
        </is>
      </c>
      <c r="F75" s="12" t="inlineStr">
        <is>
          <t>Extension of BIBS: requests assigned to the approver, approve, reject or return with remarks, automatic application on approval, second approval of privileged or out-of-hours changes.</t>
        </is>
      </c>
      <c r="G75" s="12" t="inlineStr">
        <is>
          <t>The approver sees current and requested access side by side; privileged changes get a second approval; decisions within an agreed time with reminders.</t>
        </is>
      </c>
      <c r="H75" s="26" t="inlineStr">
        <is>
          <t>Extend</t>
        </is>
      </c>
      <c r="I75" s="12" t="inlineStr">
        <is>
          <t>Agree the approval times and the escalation (Annex S, proposal).</t>
        </is>
      </c>
      <c r="J75" s="12" t="inlineStr">
        <is>
          <t>FRUM.010; Annex S.</t>
        </is>
      </c>
      <c r="K75" s="12" t="inlineStr">
        <is>
          <t>Partly available</t>
        </is>
      </c>
    </row>
    <row r="76">
      <c r="A76" s="12" t="inlineStr">
        <is>
          <t>BRD 2.002.2</t>
        </is>
      </c>
      <c r="B76" s="12" t="inlineStr">
        <is>
          <t>b. View the list of requests for approval</t>
        </is>
      </c>
      <c r="C76" s="12" t="inlineStr">
        <is>
          <t>Review and approve requests</t>
        </is>
      </c>
      <c r="D76" s="12" t="inlineStr">
        <is>
          <t>FRUM.010.01</t>
        </is>
      </c>
      <c r="E76" s="12" t="inlineStr">
        <is>
          <t>UAM-021 Approve, reject or return with automatic provisioning (OOTB: Not available); UAM-025 Escalation of privileged or out-of-hours changes (OOTB: Not available)</t>
        </is>
      </c>
      <c r="F76" s="12" t="inlineStr">
        <is>
          <t>Extension of BIBS: requests assigned to the approver, approve, reject or return with remarks, automatic application on approval, second approval of privileged or out-of-hours changes.</t>
        </is>
      </c>
      <c r="G76" s="12" t="inlineStr">
        <is>
          <t>The approver sees current and requested access side by side; privileged changes get a second approval; decisions within an agreed time with reminders.</t>
        </is>
      </c>
      <c r="H76" s="26" t="inlineStr">
        <is>
          <t>Extend</t>
        </is>
      </c>
      <c r="I76" s="12" t="inlineStr">
        <is>
          <t>Agree the approval times and the escalation (Annex S, proposal).</t>
        </is>
      </c>
      <c r="J76" s="12" t="inlineStr">
        <is>
          <t>FRUM.010; Annex S.</t>
        </is>
      </c>
      <c r="K76" s="12" t="inlineStr">
        <is>
          <t>Available</t>
        </is>
      </c>
    </row>
    <row r="77">
      <c r="A77" s="12" t="inlineStr">
        <is>
          <t>BRD 2.002.2.1</t>
        </is>
      </c>
      <c r="B77" s="12" t="inlineStr">
        <is>
          <t>1. Filter the list assigned to me</t>
        </is>
      </c>
      <c r="C77" s="12" t="inlineStr">
        <is>
          <t>Review and approve requests</t>
        </is>
      </c>
      <c r="D77" s="12" t="inlineStr">
        <is>
          <t>FRUM.010.01</t>
        </is>
      </c>
      <c r="E77" s="12" t="inlineStr">
        <is>
          <t>UAM-021 Approve, reject or return with automatic provisioning (OOTB: Not available); UAM-025 Escalation of privileged or out-of-hours changes (OOTB: Not available)</t>
        </is>
      </c>
      <c r="F77" s="12" t="inlineStr">
        <is>
          <t>Extension of BIBS: requests assigned to the approver, approve, reject or return with remarks, automatic application on approval, second approval of privileged or out-of-hours changes.</t>
        </is>
      </c>
      <c r="G77" s="12" t="inlineStr">
        <is>
          <t>The approver sees current and requested access side by side; privileged changes get a second approval; decisions within an agreed time with reminders.</t>
        </is>
      </c>
      <c r="H77" s="26" t="inlineStr">
        <is>
          <t>Extend</t>
        </is>
      </c>
      <c r="I77" s="12" t="inlineStr">
        <is>
          <t>Agree the approval times and the escalation (Annex S, proposal).</t>
        </is>
      </c>
      <c r="J77" s="12" t="inlineStr">
        <is>
          <t>FRUM.010; Annex S.</t>
        </is>
      </c>
      <c r="K77" s="12" t="inlineStr">
        <is>
          <t>Available</t>
        </is>
      </c>
    </row>
    <row r="78">
      <c r="A78" s="12" t="inlineStr">
        <is>
          <t>BRD 2.002.3</t>
        </is>
      </c>
      <c r="B78" s="12" t="inlineStr">
        <is>
          <t>c. Select request</t>
        </is>
      </c>
      <c r="C78" s="12" t="inlineStr">
        <is>
          <t>Review and approve requests</t>
        </is>
      </c>
      <c r="D78" s="12" t="inlineStr">
        <is>
          <t>FRUM.010.01</t>
        </is>
      </c>
      <c r="E78" s="12" t="inlineStr">
        <is>
          <t>UAM-021 Approve, reject or return with automatic provisioning (OOTB: Not available); UAM-025 Escalation of privileged or out-of-hours changes (OOTB: Not available)</t>
        </is>
      </c>
      <c r="F78" s="12" t="inlineStr">
        <is>
          <t>Extension of BIBS: requests assigned to the approver, approve, reject or return with remarks, automatic application on approval, second approval of privileged or out-of-hours changes.</t>
        </is>
      </c>
      <c r="G78" s="12" t="inlineStr">
        <is>
          <t>The approver sees current and requested access side by side; privileged changes get a second approval; decisions within an agreed time with reminders.</t>
        </is>
      </c>
      <c r="H78" s="26" t="inlineStr">
        <is>
          <t>Extend</t>
        </is>
      </c>
      <c r="I78" s="12" t="inlineStr">
        <is>
          <t>Agree the approval times and the escalation (Annex S, proposal).</t>
        </is>
      </c>
      <c r="J78" s="12" t="inlineStr">
        <is>
          <t>FRUM.010; Annex S.</t>
        </is>
      </c>
      <c r="K78" s="12" t="inlineStr">
        <is>
          <t>Available</t>
        </is>
      </c>
    </row>
    <row r="79">
      <c r="A79" s="12" t="inlineStr">
        <is>
          <t>BRD 2.002.4</t>
        </is>
      </c>
      <c r="B79" s="12" t="inlineStr">
        <is>
          <t>d. View request details</t>
        </is>
      </c>
      <c r="C79" s="12" t="inlineStr">
        <is>
          <t>Review and approve requests</t>
        </is>
      </c>
      <c r="D79" s="12" t="inlineStr">
        <is>
          <t>FRUM.010.01</t>
        </is>
      </c>
      <c r="E79" s="12" t="inlineStr">
        <is>
          <t>UAM-021 Approve, reject or return with automatic provisioning (OOTB: Not available); UAM-025 Escalation of privileged or out-of-hours changes (OOTB: Not available)</t>
        </is>
      </c>
      <c r="F79" s="12" t="inlineStr">
        <is>
          <t>Extension of BIBS: requests assigned to the approver, approve, reject or return with remarks, automatic application on approval, second approval of privileged or out-of-hours changes.</t>
        </is>
      </c>
      <c r="G79" s="12" t="inlineStr">
        <is>
          <t>The approver sees current and requested access side by side; privileged changes get a second approval; decisions within an agreed time with reminders.</t>
        </is>
      </c>
      <c r="H79" s="26" t="inlineStr">
        <is>
          <t>Extend</t>
        </is>
      </c>
      <c r="I79" s="12" t="inlineStr">
        <is>
          <t>Agree the approval times and the escalation (Annex S, proposal).</t>
        </is>
      </c>
      <c r="J79" s="12" t="inlineStr">
        <is>
          <t>FRUM.010; Annex S.</t>
        </is>
      </c>
      <c r="K79" s="12" t="inlineStr">
        <is>
          <t>Available</t>
        </is>
      </c>
    </row>
    <row r="80">
      <c r="A80" s="12" t="inlineStr">
        <is>
          <t>BRD 2.002.5</t>
        </is>
      </c>
      <c r="B80" s="12" t="inlineStr">
        <is>
          <t>e. Approve request</t>
        </is>
      </c>
      <c r="C80" s="12" t="inlineStr">
        <is>
          <t>Review and approve requests</t>
        </is>
      </c>
      <c r="D80" s="12" t="inlineStr">
        <is>
          <t>FRUM.002.01, FRUM.010.02</t>
        </is>
      </c>
      <c r="E80" s="12" t="inlineStr">
        <is>
          <t>UAM-021 Approve, reject or return with automatic provisioning (OOTB: Not available); UAM-025 Escalation of privileged or out-of-hours changes (OOTB: Not available)</t>
        </is>
      </c>
      <c r="F80" s="12" t="inlineStr">
        <is>
          <t>Extension of BIBS: requests assigned to the approver, approve, reject or return with remarks, automatic application on approval, second approval of privileged or out-of-hours changes.</t>
        </is>
      </c>
      <c r="G80" s="12" t="inlineStr">
        <is>
          <t>The approver sees current and requested access side by side; privileged changes get a second approval; decisions within an agreed time with reminders.</t>
        </is>
      </c>
      <c r="H80" s="26" t="inlineStr">
        <is>
          <t>Extend</t>
        </is>
      </c>
      <c r="I80" s="12" t="inlineStr">
        <is>
          <t>Agree the approval times and the escalation (Annex S, proposal).</t>
        </is>
      </c>
      <c r="J80" s="12" t="inlineStr">
        <is>
          <t>FRUM.010; Annex S.</t>
        </is>
      </c>
      <c r="K80" s="12" t="inlineStr">
        <is>
          <t>Available</t>
        </is>
      </c>
    </row>
    <row r="81">
      <c r="A81" s="12" t="inlineStr">
        <is>
          <t>BRD 2.002.6</t>
        </is>
      </c>
      <c r="B81" s="12" t="inlineStr">
        <is>
          <t>f. Reject request</t>
        </is>
      </c>
      <c r="C81" s="12" t="inlineStr">
        <is>
          <t>Review and approve requests</t>
        </is>
      </c>
      <c r="D81" s="12" t="inlineStr">
        <is>
          <t>FRUM.010.03</t>
        </is>
      </c>
      <c r="E81" s="12" t="inlineStr">
        <is>
          <t>UAM-021 Approve, reject or return with automatic provisioning (OOTB: Not available); UAM-025 Escalation of privileged or out-of-hours changes (OOTB: Not available)</t>
        </is>
      </c>
      <c r="F81" s="12" t="inlineStr">
        <is>
          <t>Extension of BIBS: requests assigned to the approver, approve, reject or return with remarks, automatic application on approval, second approval of privileged or out-of-hours changes.</t>
        </is>
      </c>
      <c r="G81" s="12" t="inlineStr">
        <is>
          <t>The approver sees current and requested access side by side; privileged changes get a second approval; decisions within an agreed time with reminders.</t>
        </is>
      </c>
      <c r="H81" s="26" t="inlineStr">
        <is>
          <t>Extend</t>
        </is>
      </c>
      <c r="I81" s="12" t="inlineStr">
        <is>
          <t>Agree the approval times and the escalation (Annex S, proposal).</t>
        </is>
      </c>
      <c r="J81" s="12" t="inlineStr">
        <is>
          <t>FRUM.010; Annex S.</t>
        </is>
      </c>
      <c r="K81" s="12" t="inlineStr">
        <is>
          <t>Available</t>
        </is>
      </c>
    </row>
    <row r="82">
      <c r="A82" s="12" t="inlineStr">
        <is>
          <t>BRD 2.002.6.1</t>
        </is>
      </c>
      <c r="B82" s="12" t="inlineStr">
        <is>
          <t>1. Add remarks (i.e rejection reason, etc.)</t>
        </is>
      </c>
      <c r="C82" s="12" t="inlineStr">
        <is>
          <t>Review and approve requests</t>
        </is>
      </c>
      <c r="D82" s="12" t="inlineStr">
        <is>
          <t>FRUM.010.03</t>
        </is>
      </c>
      <c r="E82" s="12" t="inlineStr">
        <is>
          <t>UAM-021 Approve, reject or return with automatic provisioning (OOTB: Not available); UAM-025 Escalation of privileged or out-of-hours changes (OOTB: Not available)</t>
        </is>
      </c>
      <c r="F82" s="12" t="inlineStr">
        <is>
          <t>Extension of BIBS: requests assigned to the approver, approve, reject or return with remarks, automatic application on approval, second approval of privileged or out-of-hours changes.</t>
        </is>
      </c>
      <c r="G82" s="12" t="inlineStr">
        <is>
          <t>The approver sees current and requested access side by side; privileged changes get a second approval; decisions within an agreed time with reminders.</t>
        </is>
      </c>
      <c r="H82" s="26" t="inlineStr">
        <is>
          <t>Extend</t>
        </is>
      </c>
      <c r="I82" s="12" t="inlineStr">
        <is>
          <t>Agree the approval times and the escalation (Annex S, proposal).</t>
        </is>
      </c>
      <c r="J82" s="12" t="inlineStr">
        <is>
          <t>FRUM.010; Annex S.</t>
        </is>
      </c>
      <c r="K82" s="12" t="inlineStr">
        <is>
          <t>Available</t>
        </is>
      </c>
    </row>
    <row r="83">
      <c r="A83" s="12" t="inlineStr">
        <is>
          <t>BRD 2.002.6.2</t>
        </is>
      </c>
      <c r="B83" s="12" t="inlineStr">
        <is>
          <t>2. Save remarks</t>
        </is>
      </c>
      <c r="C83" s="12" t="inlineStr">
        <is>
          <t>Review and approve requests</t>
        </is>
      </c>
      <c r="D83" s="12" t="inlineStr">
        <is>
          <t>FRUM.010.03</t>
        </is>
      </c>
      <c r="E83" s="12" t="inlineStr">
        <is>
          <t>UAM-021 Approve, reject or return with automatic provisioning (OOTB: Not available); UAM-025 Escalation of privileged or out-of-hours changes (OOTB: Not available)</t>
        </is>
      </c>
      <c r="F83" s="12" t="inlineStr">
        <is>
          <t>Extension of BIBS: requests assigned to the approver, approve, reject or return with remarks, automatic application on approval, second approval of privileged or out-of-hours changes.</t>
        </is>
      </c>
      <c r="G83" s="12" t="inlineStr">
        <is>
          <t>The approver sees current and requested access side by side; privileged changes get a second approval; decisions within an agreed time with reminders.</t>
        </is>
      </c>
      <c r="H83" s="26" t="inlineStr">
        <is>
          <t>Extend</t>
        </is>
      </c>
      <c r="I83" s="12" t="inlineStr">
        <is>
          <t>Agree the approval times and the escalation (Annex S, proposal).</t>
        </is>
      </c>
      <c r="J83" s="12" t="inlineStr">
        <is>
          <t>FRUM.010; Annex S.</t>
        </is>
      </c>
      <c r="K83" s="12" t="inlineStr">
        <is>
          <t>Available</t>
        </is>
      </c>
    </row>
    <row r="84">
      <c r="A84" s="12" t="inlineStr">
        <is>
          <t>BRD 2.002.7</t>
        </is>
      </c>
      <c r="B84" s="12" t="inlineStr">
        <is>
          <t>g. Return request to Requestor</t>
        </is>
      </c>
      <c r="C84" s="12" t="inlineStr">
        <is>
          <t>Review and approve requests</t>
        </is>
      </c>
      <c r="D84" s="12" t="inlineStr">
        <is>
          <t>FRUM.010.04</t>
        </is>
      </c>
      <c r="E84" s="12" t="inlineStr">
        <is>
          <t>UAM-021 Approve, reject or return with automatic provisioning (OOTB: Not available); UAM-025 Escalation of privileged or out-of-hours changes (OOTB: Not available)</t>
        </is>
      </c>
      <c r="F84" s="12" t="inlineStr">
        <is>
          <t>Extension of BIBS: requests assigned to the approver, approve, reject or return with remarks, automatic application on approval, second approval of privileged or out-of-hours changes.</t>
        </is>
      </c>
      <c r="G84" s="12" t="inlineStr">
        <is>
          <t>The approver sees current and requested access side by side; privileged changes get a second approval; decisions within an agreed time with reminders.</t>
        </is>
      </c>
      <c r="H84" s="26" t="inlineStr">
        <is>
          <t>Extend</t>
        </is>
      </c>
      <c r="I84" s="12" t="inlineStr">
        <is>
          <t>Agree the approval times and the escalation (Annex S, proposal).</t>
        </is>
      </c>
      <c r="J84" s="12" t="inlineStr">
        <is>
          <t>FRUM.010; Annex S.</t>
        </is>
      </c>
      <c r="K84" s="12" t="inlineStr">
        <is>
          <t>Available</t>
        </is>
      </c>
    </row>
    <row r="85">
      <c r="A85" s="12" t="inlineStr">
        <is>
          <t>BRD 2.002.7.1</t>
        </is>
      </c>
      <c r="B85" s="12" t="inlineStr">
        <is>
          <t>1. Add remarks (i.e reason for return, etc.)</t>
        </is>
      </c>
      <c r="C85" s="12" t="inlineStr">
        <is>
          <t>Review and approve requests</t>
        </is>
      </c>
      <c r="D85" s="12" t="inlineStr">
        <is>
          <t>FRUM.010.04</t>
        </is>
      </c>
      <c r="E85" s="12" t="inlineStr">
        <is>
          <t>UAM-021 Approve, reject or return with automatic provisioning (OOTB: Not available); UAM-025 Escalation of privileged or out-of-hours changes (OOTB: Not available)</t>
        </is>
      </c>
      <c r="F85" s="12" t="inlineStr">
        <is>
          <t>Extension of BIBS: requests assigned to the approver, approve, reject or return with remarks, automatic application on approval, second approval of privileged or out-of-hours changes.</t>
        </is>
      </c>
      <c r="G85" s="12" t="inlineStr">
        <is>
          <t>The approver sees current and requested access side by side; privileged changes get a second approval; decisions within an agreed time with reminders.</t>
        </is>
      </c>
      <c r="H85" s="26" t="inlineStr">
        <is>
          <t>Extend</t>
        </is>
      </c>
      <c r="I85" s="12" t="inlineStr">
        <is>
          <t>Agree the approval times and the escalation (Annex S, proposal).</t>
        </is>
      </c>
      <c r="J85" s="12" t="inlineStr">
        <is>
          <t>FRUM.010; Annex S.</t>
        </is>
      </c>
      <c r="K85" s="12" t="inlineStr">
        <is>
          <t>Available</t>
        </is>
      </c>
    </row>
    <row r="86">
      <c r="A86" s="12" t="inlineStr">
        <is>
          <t>BRD 2.002.7.1 (2nd)</t>
        </is>
      </c>
      <c r="B86" s="12" t="inlineStr">
        <is>
          <t>2. Save remarks</t>
        </is>
      </c>
      <c r="C86" s="12" t="inlineStr">
        <is>
          <t>Review and approve requests</t>
        </is>
      </c>
      <c r="D86" s="12" t="inlineStr">
        <is>
          <t>FRUM.010.04</t>
        </is>
      </c>
      <c r="E86" s="12" t="inlineStr">
        <is>
          <t>UAM-021 Approve, reject or return with automatic provisioning (OOTB: Not available); UAM-025 Escalation of privileged or out-of-hours changes (OOTB: Not available)</t>
        </is>
      </c>
      <c r="F86" s="12" t="inlineStr">
        <is>
          <t>Extension of BIBS: requests assigned to the approver, approve, reject or return with remarks, automatic application on approval, second approval of privileged or out-of-hours changes.</t>
        </is>
      </c>
      <c r="G86" s="12" t="inlineStr">
        <is>
          <t>The approver sees current and requested access side by side; privileged changes get a second approval; decisions within an agreed time with reminders.</t>
        </is>
      </c>
      <c r="H86" s="26" t="inlineStr">
        <is>
          <t>Extend</t>
        </is>
      </c>
      <c r="I86" s="12" t="inlineStr">
        <is>
          <t>Agree the approval times and the escalation (Annex S, proposal).</t>
        </is>
      </c>
      <c r="J86" s="12" t="inlineStr">
        <is>
          <t>FRUM.010; Annex S.</t>
        </is>
      </c>
      <c r="K86" s="12" t="inlineStr">
        <is>
          <t>Available</t>
        </is>
      </c>
    </row>
    <row r="87">
      <c r="A87" s="12" t="inlineStr">
        <is>
          <t>BRD 3.001.1</t>
        </is>
      </c>
      <c r="B87" s="12" t="inlineStr">
        <is>
          <t>I. Log in as an Business Administrator - a. Access the application using any BDO issued device</t>
        </is>
      </c>
      <c r="C87" s="12" t="inlineStr">
        <is>
          <t>Log in, inactivity warning and session end</t>
        </is>
      </c>
      <c r="D87" s="12" t="inlineStr">
        <is>
          <t>FRUM.001</t>
        </is>
      </c>
      <c r="E87"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7" s="12" t="inlineStr">
        <is>
          <t>Sign-in with named users, lock-out, idle sign-out and several tabs in one session are standard; single sign-on (OpenID Connect or SAML 2.0) is switched on by configuration for EIAM; the inactivity and session-end times are settings.</t>
        </is>
      </c>
      <c r="G87"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7" s="26" t="inlineStr">
        <is>
          <t>Configure</t>
        </is>
      </c>
      <c r="I87" s="12" t="inlineStr">
        <is>
          <t>Register BIBS in EIAM per environment and keep two named break-glass accounts (Annex Z).</t>
        </is>
      </c>
      <c r="J87" s="12" t="inlineStr">
        <is>
          <t>BDOI IT registration; no change to the screens.</t>
        </is>
      </c>
      <c r="K87" s="12" t="inlineStr">
        <is>
          <t>Available</t>
        </is>
      </c>
    </row>
    <row r="88">
      <c r="A88" s="12" t="inlineStr">
        <is>
          <t>BRD 3.001.1.1</t>
        </is>
      </c>
      <c r="B88" s="12" t="inlineStr">
        <is>
          <t>1. Log in with an Business Adminitrator user profile</t>
        </is>
      </c>
      <c r="C88" s="12" t="inlineStr">
        <is>
          <t>Log in, inactivity warning and session end</t>
        </is>
      </c>
      <c r="D88" s="12" t="inlineStr">
        <is>
          <t>FRUM.001.01, FRUM.001.02</t>
        </is>
      </c>
      <c r="E88"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8" s="12" t="inlineStr">
        <is>
          <t>Sign-in with named users, lock-out, idle sign-out and several tabs in one session are standard; single sign-on (OpenID Connect or SAML 2.0) is switched on by configuration for EIAM; the inactivity and session-end times are settings.</t>
        </is>
      </c>
      <c r="G88"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8" s="26" t="inlineStr">
        <is>
          <t>Configure</t>
        </is>
      </c>
      <c r="I88" s="12" t="inlineStr">
        <is>
          <t>Register BIBS in EIAM per environment and keep two named break-glass accounts (Annex Z).</t>
        </is>
      </c>
      <c r="J88" s="12" t="inlineStr">
        <is>
          <t>BDOI IT registration; no change to the screens.</t>
        </is>
      </c>
      <c r="K88" s="12" t="inlineStr">
        <is>
          <t>Available</t>
        </is>
      </c>
    </row>
    <row r="89">
      <c r="A89" s="12" t="inlineStr">
        <is>
          <t>BRD 3.001.1.2</t>
        </is>
      </c>
      <c r="B89" s="12" t="inlineStr">
        <is>
          <t>2. Receive the inactivity warning (15 minutes)</t>
        </is>
      </c>
      <c r="C89" s="12" t="inlineStr">
        <is>
          <t>Log in, inactivity warning and session end</t>
        </is>
      </c>
      <c r="D89" s="12" t="inlineStr">
        <is>
          <t>FRUM.001.01, FRUM.001.03, FRUM.001.04</t>
        </is>
      </c>
      <c r="E89"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9" s="12" t="inlineStr">
        <is>
          <t>Sign-in with named users, lock-out, idle sign-out and several tabs in one session are standard; single sign-on (OpenID Connect or SAML 2.0) is switched on by configuration for EIAM; the inactivity and session-end times are settings.</t>
        </is>
      </c>
      <c r="G89"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9" s="26" t="inlineStr">
        <is>
          <t>Configure</t>
        </is>
      </c>
      <c r="I89" s="12" t="inlineStr">
        <is>
          <t>Register BIBS in EIAM per environment and keep two named break-glass accounts (Annex Z).</t>
        </is>
      </c>
      <c r="J89" s="12" t="inlineStr">
        <is>
          <t>BDOI IT registration; no change to the screens.</t>
        </is>
      </c>
      <c r="K89" s="12" t="inlineStr">
        <is>
          <t>Available</t>
        </is>
      </c>
    </row>
    <row r="90">
      <c r="A90" s="12" t="inlineStr">
        <is>
          <t>BRD 3.001.1.3</t>
        </is>
      </c>
      <c r="B90" s="12" t="inlineStr">
        <is>
          <t>3. Receive warning prior to system triggered log out (30 minutes)</t>
        </is>
      </c>
      <c r="C90" s="12" t="inlineStr">
        <is>
          <t>Log in, inactivity warning and session end</t>
        </is>
      </c>
      <c r="D90" s="12" t="inlineStr">
        <is>
          <t>FRUM.001.01, FRUM.001.03, FRUM.001.04</t>
        </is>
      </c>
      <c r="E90"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90" s="12" t="inlineStr">
        <is>
          <t>Sign-in with named users, lock-out, idle sign-out and several tabs in one session are standard; single sign-on (OpenID Connect or SAML 2.0) is switched on by configuration for EIAM; the inactivity and session-end times are settings.</t>
        </is>
      </c>
      <c r="G90"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90" s="26" t="inlineStr">
        <is>
          <t>Configure</t>
        </is>
      </c>
      <c r="I90" s="12" t="inlineStr">
        <is>
          <t>Register BIBS in EIAM per environment and keep two named break-glass accounts (Annex Z).</t>
        </is>
      </c>
      <c r="J90" s="12" t="inlineStr">
        <is>
          <t>BDOI IT registration; no change to the screens.</t>
        </is>
      </c>
      <c r="K90" s="12" t="inlineStr">
        <is>
          <t>Available</t>
        </is>
      </c>
    </row>
    <row r="91">
      <c r="A91" s="12" t="inlineStr">
        <is>
          <t>BRD 3.002.1</t>
        </is>
      </c>
      <c r="B91" s="12" t="inlineStr">
        <is>
          <t>II. Submit a User Access Group Profile Request - a. Submit a new User Access Group Profiles request</t>
        </is>
      </c>
      <c r="C91" s="12" t="inlineStr">
        <is>
          <t>Group-profile requests</t>
        </is>
      </c>
      <c r="D91" s="12" t="inlineStr">
        <is>
          <t>FRUM.005, FRUM.005.02, FRUM.005.03, FRUM.005.04</t>
        </is>
      </c>
      <c r="E91" s="12" t="inlineStr">
        <is>
          <t>UAM-022 Group profile requests approved in sequence and implemented (OOTB: Not available); UAM-015 Function-level permissions per group profile (OOTB: Partial)</t>
        </is>
      </c>
      <c r="F91" s="12" t="inlineStr">
        <is>
          <t>Extension of BIBS: group-profile requests approved by approvers in order and implemented by the System Administrator, with the privilege level of the profile.</t>
        </is>
      </c>
      <c r="G91" s="12" t="inlineStr">
        <is>
          <t>Role engineering owned by the business, approved by the role owner and Information Security, and applied by a different person than the requester.</t>
        </is>
      </c>
      <c r="H91" s="26" t="inlineStr">
        <is>
          <t>Extend</t>
        </is>
      </c>
      <c r="I91" s="12" t="inlineStr">
        <is>
          <t>Decide C03 (requests and implementation, or direct change by authorised users as in BDOI's FRS).</t>
        </is>
      </c>
      <c r="J91" s="12" t="inlineStr">
        <is>
          <t>FRUM.005, FRUM.006.</t>
        </is>
      </c>
      <c r="K91" s="12" t="inlineStr">
        <is>
          <t>Available</t>
        </is>
      </c>
    </row>
    <row r="92">
      <c r="A92" s="12" t="inlineStr">
        <is>
          <t>BRD 3.002.1.1</t>
        </is>
      </c>
      <c r="B92" s="12" t="inlineStr">
        <is>
          <t>1. Create a request</t>
        </is>
      </c>
      <c r="C92" s="12" t="inlineStr">
        <is>
          <t>Group-profile requests</t>
        </is>
      </c>
      <c r="D92" s="12" t="inlineStr">
        <is>
          <t>FRUM.005.01, FRUM.005.02</t>
        </is>
      </c>
      <c r="E92" s="12" t="inlineStr">
        <is>
          <t>UAM-022 Group profile requests approved in sequence and implemented (OOTB: Not available); UAM-015 Function-level permissions per group profile (OOTB: Partial)</t>
        </is>
      </c>
      <c r="F92" s="12" t="inlineStr">
        <is>
          <t>Extension of BIBS: group-profile requests approved by approvers in order and implemented by the System Administrator, with the privilege level of the profile.</t>
        </is>
      </c>
      <c r="G92" s="12" t="inlineStr">
        <is>
          <t>Role engineering owned by the business, approved by the role owner and Information Security, and applied by a different person than the requester.</t>
        </is>
      </c>
      <c r="H92" s="26" t="inlineStr">
        <is>
          <t>Extend</t>
        </is>
      </c>
      <c r="I92" s="12" t="inlineStr">
        <is>
          <t>Decide C03 (requests and implementation, or direct change by authorised users as in BDOI's FRS).</t>
        </is>
      </c>
      <c r="J92" s="12" t="inlineStr">
        <is>
          <t>FRUM.005, FRUM.006.</t>
        </is>
      </c>
      <c r="K92" s="12" t="inlineStr">
        <is>
          <t>Available</t>
        </is>
      </c>
    </row>
    <row r="93">
      <c r="A93" s="12" t="inlineStr">
        <is>
          <t>BRD 3.002.1.2</t>
        </is>
      </c>
      <c r="B93" s="12" t="inlineStr">
        <is>
          <t>2. Select approver/s from the drop-down</t>
        </is>
      </c>
      <c r="C93" s="12" t="inlineStr">
        <is>
          <t>Group-profile requests</t>
        </is>
      </c>
      <c r="D93" s="12" t="inlineStr">
        <is>
          <t>FRUM.005.01, FRUM.005.03</t>
        </is>
      </c>
      <c r="E93" s="12" t="inlineStr">
        <is>
          <t>UAM-022 Group profile requests approved in sequence and implemented (OOTB: Not available); UAM-015 Function-level permissions per group profile (OOTB: Partial)</t>
        </is>
      </c>
      <c r="F93" s="12" t="inlineStr">
        <is>
          <t>Extension of BIBS: group-profile requests approved by approvers in order and implemented by the System Administrator, with the privilege level of the profile.</t>
        </is>
      </c>
      <c r="G93" s="12" t="inlineStr">
        <is>
          <t>Role engineering owned by the business, approved by the role owner and Information Security, and applied by a different person than the requester.</t>
        </is>
      </c>
      <c r="H93" s="26" t="inlineStr">
        <is>
          <t>Extend</t>
        </is>
      </c>
      <c r="I93" s="12" t="inlineStr">
        <is>
          <t>Decide C03 (requests and implementation, or direct change by authorised users as in BDOI's FRS).</t>
        </is>
      </c>
      <c r="J93" s="12" t="inlineStr">
        <is>
          <t>FRUM.005, FRUM.006.</t>
        </is>
      </c>
      <c r="K93" s="12" t="inlineStr">
        <is>
          <t>Available</t>
        </is>
      </c>
    </row>
    <row r="94">
      <c r="A94" s="12" t="inlineStr">
        <is>
          <t>BRD 3.002.1.3</t>
        </is>
      </c>
      <c r="B94" s="12" t="inlineStr">
        <is>
          <t>3. Edit a drafted request</t>
        </is>
      </c>
      <c r="C94" s="12" t="inlineStr">
        <is>
          <t>Group-profile requests</t>
        </is>
      </c>
      <c r="D94" s="12" t="inlineStr">
        <is>
          <t>FRUM.005.01, FRUM.005.02</t>
        </is>
      </c>
      <c r="E94" s="12" t="inlineStr">
        <is>
          <t>UAM-022 Group profile requests approved in sequence and implemented (OOTB: Not available); UAM-015 Function-level permissions per group profile (OOTB: Partial)</t>
        </is>
      </c>
      <c r="F94" s="12" t="inlineStr">
        <is>
          <t>Extension of BIBS: group-profile requests approved by approvers in order and implemented by the System Administrator, with the privilege level of the profile.</t>
        </is>
      </c>
      <c r="G94" s="12" t="inlineStr">
        <is>
          <t>Role engineering owned by the business, approved by the role owner and Information Security, and applied by a different person than the requester.</t>
        </is>
      </c>
      <c r="H94" s="26" t="inlineStr">
        <is>
          <t>Extend</t>
        </is>
      </c>
      <c r="I94" s="12" t="inlineStr">
        <is>
          <t>Decide C03 (requests and implementation, or direct change by authorised users as in BDOI's FRS).</t>
        </is>
      </c>
      <c r="J94" s="12" t="inlineStr">
        <is>
          <t>FRUM.005, FRUM.006.</t>
        </is>
      </c>
      <c r="K94" s="12" t="inlineStr">
        <is>
          <t>Available</t>
        </is>
      </c>
    </row>
    <row r="95">
      <c r="A95" s="12" t="inlineStr">
        <is>
          <t>BRD 3.002.1.4</t>
        </is>
      </c>
      <c r="B95" s="12" t="inlineStr">
        <is>
          <t>4. Cancel a drafted request</t>
        </is>
      </c>
      <c r="C95" s="12" t="inlineStr">
        <is>
          <t>Group-profile requests</t>
        </is>
      </c>
      <c r="D95" s="12" t="inlineStr">
        <is>
          <t>FRUM.005.01, FRUM.005.02</t>
        </is>
      </c>
      <c r="E95" s="12" t="inlineStr">
        <is>
          <t>UAM-022 Group profile requests approved in sequence and implemented (OOTB: Not available); UAM-015 Function-level permissions per group profile (OOTB: Partial)</t>
        </is>
      </c>
      <c r="F95" s="12" t="inlineStr">
        <is>
          <t>Extension of BIBS: group-profile requests approved by approvers in order and implemented by the System Administrator, with the privilege level of the profile.</t>
        </is>
      </c>
      <c r="G95" s="12" t="inlineStr">
        <is>
          <t>Role engineering owned by the business, approved by the role owner and Information Security, and applied by a different person than the requester.</t>
        </is>
      </c>
      <c r="H95" s="26" t="inlineStr">
        <is>
          <t>Extend</t>
        </is>
      </c>
      <c r="I95" s="12" t="inlineStr">
        <is>
          <t>Decide C03 (requests and implementation, or direct change by authorised users as in BDOI's FRS).</t>
        </is>
      </c>
      <c r="J95" s="12" t="inlineStr">
        <is>
          <t>FRUM.005, FRUM.006.</t>
        </is>
      </c>
      <c r="K95" s="12" t="inlineStr">
        <is>
          <t>Available</t>
        </is>
      </c>
    </row>
    <row r="96">
      <c r="A96" s="12" t="inlineStr">
        <is>
          <t>BRD 3.002.1.5</t>
        </is>
      </c>
      <c r="B96" s="12" t="inlineStr">
        <is>
          <t>5. Submit a request</t>
        </is>
      </c>
      <c r="C96" s="12" t="inlineStr">
        <is>
          <t>Group-profile requests</t>
        </is>
      </c>
      <c r="D96" s="12" t="inlineStr">
        <is>
          <t>FRUM.005.01, FRUM.005.02</t>
        </is>
      </c>
      <c r="E96" s="12" t="inlineStr">
        <is>
          <t>UAM-022 Group profile requests approved in sequence and implemented (OOTB: Not available); UAM-015 Function-level permissions per group profile (OOTB: Partial)</t>
        </is>
      </c>
      <c r="F96" s="12" t="inlineStr">
        <is>
          <t>Extension of BIBS: group-profile requests approved by approvers in order and implemented by the System Administrator, with the privilege level of the profile.</t>
        </is>
      </c>
      <c r="G96" s="12" t="inlineStr">
        <is>
          <t>Role engineering owned by the business, approved by the role owner and Information Security, and applied by a different person than the requester.</t>
        </is>
      </c>
      <c r="H96" s="26" t="inlineStr">
        <is>
          <t>Extend</t>
        </is>
      </c>
      <c r="I96" s="12" t="inlineStr">
        <is>
          <t>Decide C03 (requests and implementation, or direct change by authorised users as in BDOI's FRS).</t>
        </is>
      </c>
      <c r="J96" s="12" t="inlineStr">
        <is>
          <t>FRUM.005, FRUM.006.</t>
        </is>
      </c>
      <c r="K96" s="12" t="inlineStr">
        <is>
          <t>Available</t>
        </is>
      </c>
    </row>
    <row r="97">
      <c r="A97" s="12" t="inlineStr">
        <is>
          <t>BRD 3.002.1.6</t>
        </is>
      </c>
      <c r="B97" s="12" t="inlineStr">
        <is>
          <t>6. Add remarks</t>
        </is>
      </c>
      <c r="C97" s="12" t="inlineStr">
        <is>
          <t>Group-profile requests</t>
        </is>
      </c>
      <c r="D97" s="12" t="inlineStr">
        <is>
          <t>FRUM.005.01, FRUM.005.02</t>
        </is>
      </c>
      <c r="E97" s="12" t="inlineStr">
        <is>
          <t>UAM-022 Group profile requests approved in sequence and implemented (OOTB: Not available); UAM-015 Function-level permissions per group profile (OOTB: Partial)</t>
        </is>
      </c>
      <c r="F97" s="12" t="inlineStr">
        <is>
          <t>Extension of BIBS: group-profile requests approved by approvers in order and implemented by the System Administrator, with the privilege level of the profile.</t>
        </is>
      </c>
      <c r="G97" s="12" t="inlineStr">
        <is>
          <t>Role engineering owned by the business, approved by the role owner and Information Security, and applied by a different person than the requester.</t>
        </is>
      </c>
      <c r="H97" s="26" t="inlineStr">
        <is>
          <t>Extend</t>
        </is>
      </c>
      <c r="I97" s="12" t="inlineStr">
        <is>
          <t>Decide C03 (requests and implementation, or direct change by authorised users as in BDOI's FRS).</t>
        </is>
      </c>
      <c r="J97" s="12" t="inlineStr">
        <is>
          <t>FRUM.005, FRUM.006.</t>
        </is>
      </c>
      <c r="K97" s="12" t="inlineStr">
        <is>
          <t>Available</t>
        </is>
      </c>
    </row>
    <row r="98">
      <c r="A98" s="12" t="inlineStr">
        <is>
          <t>BRD 3.002.1.7</t>
        </is>
      </c>
      <c r="B98" s="12" t="inlineStr">
        <is>
          <t>7. Save remarks</t>
        </is>
      </c>
      <c r="C98" s="12" t="inlineStr">
        <is>
          <t>Group-profile requests</t>
        </is>
      </c>
      <c r="D98" s="12" t="inlineStr">
        <is>
          <t>FRUM.005.01, FRUM.005.02</t>
        </is>
      </c>
      <c r="E98" s="12" t="inlineStr">
        <is>
          <t>UAM-022 Group profile requests approved in sequence and implemented (OOTB: Not available); UAM-015 Function-level permissions per group profile (OOTB: Partial)</t>
        </is>
      </c>
      <c r="F98" s="12" t="inlineStr">
        <is>
          <t>Extension of BIBS: group-profile requests approved by approvers in order and implemented by the System Administrator, with the privilege level of the profile.</t>
        </is>
      </c>
      <c r="G98" s="12" t="inlineStr">
        <is>
          <t>Role engineering owned by the business, approved by the role owner and Information Security, and applied by a different person than the requester.</t>
        </is>
      </c>
      <c r="H98" s="26" t="inlineStr">
        <is>
          <t>Extend</t>
        </is>
      </c>
      <c r="I98" s="12" t="inlineStr">
        <is>
          <t>Decide C03 (requests and implementation, or direct change by authorised users as in BDOI's FRS).</t>
        </is>
      </c>
      <c r="J98" s="12" t="inlineStr">
        <is>
          <t>FRUM.005, FRUM.006.</t>
        </is>
      </c>
      <c r="K98" s="12" t="inlineStr">
        <is>
          <t>Available</t>
        </is>
      </c>
    </row>
    <row r="99">
      <c r="A99" s="12" t="inlineStr">
        <is>
          <t>BRD 3.002.2</t>
        </is>
      </c>
      <c r="B99" s="12" t="inlineStr">
        <is>
          <t>b. Submit a modify User Access Group Profiles request</t>
        </is>
      </c>
      <c r="C99" s="12" t="inlineStr">
        <is>
          <t>Group-profile requests</t>
        </is>
      </c>
      <c r="D99" s="12" t="inlineStr">
        <is>
          <t>FRUM.005, FRUM.006.04, FRUM.005.03, FRUM.005.04</t>
        </is>
      </c>
      <c r="E99" s="12" t="inlineStr">
        <is>
          <t>UAM-022 Group profile requests approved in sequence and implemented (OOTB: Not available); UAM-015 Function-level permissions per group profile (OOTB: Partial)</t>
        </is>
      </c>
      <c r="F99" s="12" t="inlineStr">
        <is>
          <t>Extension of BIBS: group-profile requests approved by approvers in order and implemented by the System Administrator, with the privilege level of the profile.</t>
        </is>
      </c>
      <c r="G99" s="12" t="inlineStr">
        <is>
          <t>Role engineering owned by the business, approved by the role owner and Information Security, and applied by a different person than the requester.</t>
        </is>
      </c>
      <c r="H99" s="26" t="inlineStr">
        <is>
          <t>Extend</t>
        </is>
      </c>
      <c r="I99" s="12" t="inlineStr">
        <is>
          <t>Decide C03 (requests and implementation, or direct change by authorised users as in BDOI's FRS).</t>
        </is>
      </c>
      <c r="J99" s="12" t="inlineStr">
        <is>
          <t>FRUM.005, FRUM.006.</t>
        </is>
      </c>
      <c r="K99" s="12" t="inlineStr">
        <is>
          <t>Available</t>
        </is>
      </c>
    </row>
    <row r="100">
      <c r="A100" s="12" t="inlineStr">
        <is>
          <t>BRD 3.002.2.1</t>
        </is>
      </c>
      <c r="B100" s="12" t="inlineStr">
        <is>
          <t>1. Create a request</t>
        </is>
      </c>
      <c r="C100" s="12" t="inlineStr">
        <is>
          <t>Group-profile requests</t>
        </is>
      </c>
      <c r="D100" s="12" t="inlineStr">
        <is>
          <t>FRUM.006.01, FRUM.006.03, FRUM.006.04</t>
        </is>
      </c>
      <c r="E100" s="12" t="inlineStr">
        <is>
          <t>UAM-022 Group profile requests approved in sequence and implemented (OOTB: Not available); UAM-015 Function-level permissions per group profile (OOTB: Partial)</t>
        </is>
      </c>
      <c r="F100" s="12" t="inlineStr">
        <is>
          <t>Extension of BIBS: group-profile requests approved by approvers in order and implemented by the System Administrator, with the privilege level of the profile.</t>
        </is>
      </c>
      <c r="G100" s="12" t="inlineStr">
        <is>
          <t>Role engineering owned by the business, approved by the role owner and Information Security, and applied by a different person than the requester.</t>
        </is>
      </c>
      <c r="H100" s="26" t="inlineStr">
        <is>
          <t>Extend</t>
        </is>
      </c>
      <c r="I100" s="12" t="inlineStr">
        <is>
          <t>Decide C03 (requests and implementation, or direct change by authorised users as in BDOI's FRS).</t>
        </is>
      </c>
      <c r="J100" s="12" t="inlineStr">
        <is>
          <t>FRUM.005, FRUM.006.</t>
        </is>
      </c>
      <c r="K100" s="12" t="inlineStr">
        <is>
          <t>Available</t>
        </is>
      </c>
    </row>
    <row r="101">
      <c r="A101" s="12" t="inlineStr">
        <is>
          <t>BRD 3.002.2.2</t>
        </is>
      </c>
      <c r="B101" s="12" t="inlineStr">
        <is>
          <t>2. Search existing group profile from the drop-down</t>
        </is>
      </c>
      <c r="C101" s="12" t="inlineStr">
        <is>
          <t>Group-profile requests</t>
        </is>
      </c>
      <c r="D101" s="12" t="inlineStr">
        <is>
          <t>FRUM.006.01, FRUM.006.03, FRUM.006.04</t>
        </is>
      </c>
      <c r="E101" s="12" t="inlineStr">
        <is>
          <t>UAM-022 Group profile requests approved in sequence and implemented (OOTB: Not available); UAM-015 Function-level permissions per group profile (OOTB: Partial)</t>
        </is>
      </c>
      <c r="F101" s="12" t="inlineStr">
        <is>
          <t>Extension of BIBS: group-profile requests approved by approvers in order and implemented by the System Administrator, with the privilege level of the profile.</t>
        </is>
      </c>
      <c r="G101" s="12" t="inlineStr">
        <is>
          <t>Role engineering owned by the business, approved by the role owner and Information Security, and applied by a different person than the requester.</t>
        </is>
      </c>
      <c r="H101" s="26" t="inlineStr">
        <is>
          <t>Extend</t>
        </is>
      </c>
      <c r="I101" s="12" t="inlineStr">
        <is>
          <t>Decide C03 (requests and implementation, or direct change by authorised users as in BDOI's FRS).</t>
        </is>
      </c>
      <c r="J101" s="12" t="inlineStr">
        <is>
          <t>FRUM.005, FRUM.006.</t>
        </is>
      </c>
      <c r="K101" s="12" t="inlineStr">
        <is>
          <t>Available</t>
        </is>
      </c>
    </row>
    <row r="102">
      <c r="A102" s="12" t="inlineStr">
        <is>
          <t>BRD 3.002.2.3</t>
        </is>
      </c>
      <c r="B102" s="12" t="inlineStr">
        <is>
          <t>3. Select approver/s from the drop-down</t>
        </is>
      </c>
      <c r="C102" s="12" t="inlineStr">
        <is>
          <t>Group-profile requests</t>
        </is>
      </c>
      <c r="D102" s="12" t="inlineStr">
        <is>
          <t>FRUM.005.01, FRUM.005.03</t>
        </is>
      </c>
      <c r="E102" s="12" t="inlineStr">
        <is>
          <t>UAM-022 Group profile requests approved in sequence and implemented (OOTB: Not available); UAM-015 Function-level permissions per group profile (OOTB: Partial)</t>
        </is>
      </c>
      <c r="F102" s="12" t="inlineStr">
        <is>
          <t>Extension of BIBS: group-profile requests approved by approvers in order and implemented by the System Administrator, with the privilege level of the profile.</t>
        </is>
      </c>
      <c r="G102" s="12" t="inlineStr">
        <is>
          <t>Role engineering owned by the business, approved by the role owner and Information Security, and applied by a different person than the requester.</t>
        </is>
      </c>
      <c r="H102" s="26" t="inlineStr">
        <is>
          <t>Extend</t>
        </is>
      </c>
      <c r="I102" s="12" t="inlineStr">
        <is>
          <t>Decide C03 (requests and implementation, or direct change by authorised users as in BDOI's FRS).</t>
        </is>
      </c>
      <c r="J102" s="12" t="inlineStr">
        <is>
          <t>FRUM.005, FRUM.006.</t>
        </is>
      </c>
      <c r="K102" s="12" t="inlineStr">
        <is>
          <t>Available</t>
        </is>
      </c>
    </row>
    <row r="103">
      <c r="A103" s="12" t="inlineStr">
        <is>
          <t>BRD 3.002.2.4</t>
        </is>
      </c>
      <c r="B103" s="12" t="inlineStr">
        <is>
          <t>4. Edit a drafted request</t>
        </is>
      </c>
      <c r="C103" s="12" t="inlineStr">
        <is>
          <t>Group-profile requests</t>
        </is>
      </c>
      <c r="D103" s="12" t="inlineStr">
        <is>
          <t>FRUM.006.01, FRUM.006.03, FRUM.006.04</t>
        </is>
      </c>
      <c r="E103" s="12" t="inlineStr">
        <is>
          <t>UAM-022 Group profile requests approved in sequence and implemented (OOTB: Not available); UAM-015 Function-level permissions per group profile (OOTB: Partial)</t>
        </is>
      </c>
      <c r="F103" s="12" t="inlineStr">
        <is>
          <t>Extension of BIBS: group-profile requests approved by approvers in order and implemented by the System Administrator, with the privilege level of the profile.</t>
        </is>
      </c>
      <c r="G103" s="12" t="inlineStr">
        <is>
          <t>Role engineering owned by the business, approved by the role owner and Information Security, and applied by a different person than the requester.</t>
        </is>
      </c>
      <c r="H103" s="26" t="inlineStr">
        <is>
          <t>Extend</t>
        </is>
      </c>
      <c r="I103" s="12" t="inlineStr">
        <is>
          <t>Decide C03 (requests and implementation, or direct change by authorised users as in BDOI's FRS).</t>
        </is>
      </c>
      <c r="J103" s="12" t="inlineStr">
        <is>
          <t>FRUM.005, FRUM.006.</t>
        </is>
      </c>
      <c r="K103" s="12" t="inlineStr">
        <is>
          <t>Available</t>
        </is>
      </c>
    </row>
    <row r="104">
      <c r="A104" s="12" t="inlineStr">
        <is>
          <t>BRD 3.002.2.5</t>
        </is>
      </c>
      <c r="B104" s="12" t="inlineStr">
        <is>
          <t>5. Cancel a drafted request</t>
        </is>
      </c>
      <c r="C104" s="12" t="inlineStr">
        <is>
          <t>Group-profile requests</t>
        </is>
      </c>
      <c r="D104" s="12" t="inlineStr">
        <is>
          <t>FRUM.006.01, FRUM.006.03, FRUM.006.04</t>
        </is>
      </c>
      <c r="E104" s="12" t="inlineStr">
        <is>
          <t>UAM-022 Group profile requests approved in sequence and implemented (OOTB: Not available); UAM-015 Function-level permissions per group profile (OOTB: Partial)</t>
        </is>
      </c>
      <c r="F104" s="12" t="inlineStr">
        <is>
          <t>Extension of BIBS: group-profile requests approved by approvers in order and implemented by the System Administrator, with the privilege level of the profile.</t>
        </is>
      </c>
      <c r="G104" s="12" t="inlineStr">
        <is>
          <t>Role engineering owned by the business, approved by the role owner and Information Security, and applied by a different person than the requester.</t>
        </is>
      </c>
      <c r="H104" s="26" t="inlineStr">
        <is>
          <t>Extend</t>
        </is>
      </c>
      <c r="I104" s="12" t="inlineStr">
        <is>
          <t>Decide C03 (requests and implementation, or direct change by authorised users as in BDOI's FRS).</t>
        </is>
      </c>
      <c r="J104" s="12" t="inlineStr">
        <is>
          <t>FRUM.005, FRUM.006.</t>
        </is>
      </c>
      <c r="K104" s="12" t="inlineStr">
        <is>
          <t>Available</t>
        </is>
      </c>
    </row>
    <row r="105">
      <c r="A105" s="12" t="inlineStr">
        <is>
          <t>BRD 3.002.2.6</t>
        </is>
      </c>
      <c r="B105" s="12" t="inlineStr">
        <is>
          <t>6. Submit a request</t>
        </is>
      </c>
      <c r="C105" s="12" t="inlineStr">
        <is>
          <t>Group-profile requests</t>
        </is>
      </c>
      <c r="D105" s="12" t="inlineStr">
        <is>
          <t>FRUM.006.01, FRUM.006.03, FRUM.006.04</t>
        </is>
      </c>
      <c r="E105" s="12" t="inlineStr">
        <is>
          <t>UAM-022 Group profile requests approved in sequence and implemented (OOTB: Not available); UAM-015 Function-level permissions per group profile (OOTB: Partial)</t>
        </is>
      </c>
      <c r="F105" s="12" t="inlineStr">
        <is>
          <t>Extension of BIBS: group-profile requests approved by approvers in order and implemented by the System Administrator, with the privilege level of the profile.</t>
        </is>
      </c>
      <c r="G105" s="12" t="inlineStr">
        <is>
          <t>Role engineering owned by the business, approved by the role owner and Information Security, and applied by a different person than the requester.</t>
        </is>
      </c>
      <c r="H105" s="26" t="inlineStr">
        <is>
          <t>Extend</t>
        </is>
      </c>
      <c r="I105" s="12" t="inlineStr">
        <is>
          <t>Decide C03 (requests and implementation, or direct change by authorised users as in BDOI's FRS).</t>
        </is>
      </c>
      <c r="J105" s="12" t="inlineStr">
        <is>
          <t>FRUM.005, FRUM.006.</t>
        </is>
      </c>
      <c r="K105" s="12" t="inlineStr">
        <is>
          <t>Available</t>
        </is>
      </c>
    </row>
    <row r="106">
      <c r="A106" s="12" t="inlineStr">
        <is>
          <t>BRD 3.002.2.7</t>
        </is>
      </c>
      <c r="B106" s="12" t="inlineStr">
        <is>
          <t>7. Add remarks</t>
        </is>
      </c>
      <c r="C106" s="12" t="inlineStr">
        <is>
          <t>Group-profile requests</t>
        </is>
      </c>
      <c r="D106" s="12" t="inlineStr">
        <is>
          <t>FRUM.006.01, FRUM.006.03, FRUM.006.04</t>
        </is>
      </c>
      <c r="E106" s="12" t="inlineStr">
        <is>
          <t>UAM-022 Group profile requests approved in sequence and implemented (OOTB: Not available); UAM-015 Function-level permissions per group profile (OOTB: Partial)</t>
        </is>
      </c>
      <c r="F106" s="12" t="inlineStr">
        <is>
          <t>Extension of BIBS: group-profile requests approved by approvers in order and implemented by the System Administrator, with the privilege level of the profile.</t>
        </is>
      </c>
      <c r="G106" s="12" t="inlineStr">
        <is>
          <t>Role engineering owned by the business, approved by the role owner and Information Security, and applied by a different person than the requester.</t>
        </is>
      </c>
      <c r="H106" s="26" t="inlineStr">
        <is>
          <t>Extend</t>
        </is>
      </c>
      <c r="I106" s="12" t="inlineStr">
        <is>
          <t>Decide C03 (requests and implementation, or direct change by authorised users as in BDOI's FRS).</t>
        </is>
      </c>
      <c r="J106" s="12" t="inlineStr">
        <is>
          <t>FRUM.005, FRUM.006.</t>
        </is>
      </c>
      <c r="K106" s="12" t="inlineStr">
        <is>
          <t>Available</t>
        </is>
      </c>
    </row>
    <row r="107">
      <c r="A107" s="12" t="inlineStr">
        <is>
          <t>BRD 3.002.2.8</t>
        </is>
      </c>
      <c r="B107" s="12" t="inlineStr">
        <is>
          <t>8. Save remarks</t>
        </is>
      </c>
      <c r="C107" s="12" t="inlineStr">
        <is>
          <t>Group-profile requests</t>
        </is>
      </c>
      <c r="D107" s="12" t="inlineStr">
        <is>
          <t>FRUM.006.01, FRUM.006.03, FRUM.006.04</t>
        </is>
      </c>
      <c r="E107" s="12" t="inlineStr">
        <is>
          <t>UAM-022 Group profile requests approved in sequence and implemented (OOTB: Not available); UAM-015 Function-level permissions per group profile (OOTB: Partial)</t>
        </is>
      </c>
      <c r="F107" s="12" t="inlineStr">
        <is>
          <t>Extension of BIBS: group-profile requests approved by approvers in order and implemented by the System Administrator, with the privilege level of the profile.</t>
        </is>
      </c>
      <c r="G107" s="12" t="inlineStr">
        <is>
          <t>Role engineering owned by the business, approved by the role owner and Information Security, and applied by a different person than the requester.</t>
        </is>
      </c>
      <c r="H107" s="26" t="inlineStr">
        <is>
          <t>Extend</t>
        </is>
      </c>
      <c r="I107" s="12" t="inlineStr">
        <is>
          <t>Decide C03 (requests and implementation, or direct change by authorised users as in BDOI's FRS).</t>
        </is>
      </c>
      <c r="J107" s="12" t="inlineStr">
        <is>
          <t>FRUM.005, FRUM.006.</t>
        </is>
      </c>
      <c r="K107" s="12" t="inlineStr">
        <is>
          <t>Available</t>
        </is>
      </c>
    </row>
    <row r="108">
      <c r="A108" s="12" t="inlineStr">
        <is>
          <t>BRD 3.002.3</t>
        </is>
      </c>
      <c r="B108" s="12" t="inlineStr">
        <is>
          <t>c. Submit a User Access Group Profiles deactivation request</t>
        </is>
      </c>
      <c r="C108" s="12" t="inlineStr">
        <is>
          <t>Group-profile requests</t>
        </is>
      </c>
      <c r="D108" s="12" t="inlineStr">
        <is>
          <t>FRUM.006, FRUM.006.04, FRUM.005.03, FRUM.005.04</t>
        </is>
      </c>
      <c r="E108" s="12" t="inlineStr">
        <is>
          <t>UAM-022 Group profile requests approved in sequence and implemented (OOTB: Not available); UAM-015 Function-level permissions per group profile (OOTB: Partial)</t>
        </is>
      </c>
      <c r="F108" s="12" t="inlineStr">
        <is>
          <t>Extension of BIBS: group-profile requests approved by approvers in order and implemented by the System Administrator, with the privilege level of the profile.</t>
        </is>
      </c>
      <c r="G108" s="12" t="inlineStr">
        <is>
          <t>Role engineering owned by the business, approved by the role owner and Information Security, and applied by a different person than the requester.</t>
        </is>
      </c>
      <c r="H108" s="26" t="inlineStr">
        <is>
          <t>Extend</t>
        </is>
      </c>
      <c r="I108" s="12" t="inlineStr">
        <is>
          <t>Decide C03 (requests and implementation, or direct change by authorised users as in BDOI's FRS).</t>
        </is>
      </c>
      <c r="J108" s="12" t="inlineStr">
        <is>
          <t>FRUM.005, FRUM.006.</t>
        </is>
      </c>
      <c r="K108" s="12" t="inlineStr">
        <is>
          <t>Available</t>
        </is>
      </c>
    </row>
    <row r="109">
      <c r="A109" s="12" t="inlineStr">
        <is>
          <t>BRD 3.002.3.1</t>
        </is>
      </c>
      <c r="B109" s="12" t="inlineStr">
        <is>
          <t>1. Create a request</t>
        </is>
      </c>
      <c r="C109" s="12" t="inlineStr">
        <is>
          <t>Group-profile requests</t>
        </is>
      </c>
      <c r="D109" s="12" t="inlineStr">
        <is>
          <t>FRUM.006.02.01, FRUM.006.04</t>
        </is>
      </c>
      <c r="E109" s="12" t="inlineStr">
        <is>
          <t>UAM-022 Group profile requests approved in sequence and implemented (OOTB: Not available); UAM-015 Function-level permissions per group profile (OOTB: Partial)</t>
        </is>
      </c>
      <c r="F109" s="12" t="inlineStr">
        <is>
          <t>Extension of BIBS: group-profile requests approved by approvers in order and implemented by the System Administrator, with the privilege level of the profile.</t>
        </is>
      </c>
      <c r="G109" s="12" t="inlineStr">
        <is>
          <t>Role engineering owned by the business, approved by the role owner and Information Security, and applied by a different person than the requester.</t>
        </is>
      </c>
      <c r="H109" s="26" t="inlineStr">
        <is>
          <t>Extend</t>
        </is>
      </c>
      <c r="I109" s="12" t="inlineStr">
        <is>
          <t>Decide C03 (requests and implementation, or direct change by authorised users as in BDOI's FRS).</t>
        </is>
      </c>
      <c r="J109" s="12" t="inlineStr">
        <is>
          <t>FRUM.005, FRUM.006.</t>
        </is>
      </c>
      <c r="K109" s="12" t="inlineStr">
        <is>
          <t>Available</t>
        </is>
      </c>
    </row>
    <row r="110">
      <c r="A110" s="12" t="inlineStr">
        <is>
          <t>BRD 3.002.3.2</t>
        </is>
      </c>
      <c r="B110" s="12" t="inlineStr">
        <is>
          <t>2. Search existing group profile from the drop-down</t>
        </is>
      </c>
      <c r="C110" s="12" t="inlineStr">
        <is>
          <t>Group-profile requests</t>
        </is>
      </c>
      <c r="D110" s="12" t="inlineStr">
        <is>
          <t>FRUM.006.02.01, FRUM.006.04</t>
        </is>
      </c>
      <c r="E110" s="12" t="inlineStr">
        <is>
          <t>UAM-022 Group profile requests approved in sequence and implemented (OOTB: Not available); UAM-015 Function-level permissions per group profile (OOTB: Partial)</t>
        </is>
      </c>
      <c r="F110" s="12" t="inlineStr">
        <is>
          <t>Extension of BIBS: group-profile requests approved by approvers in order and implemented by the System Administrator, with the privilege level of the profile.</t>
        </is>
      </c>
      <c r="G110" s="12" t="inlineStr">
        <is>
          <t>Role engineering owned by the business, approved by the role owner and Information Security, and applied by a different person than the requester.</t>
        </is>
      </c>
      <c r="H110" s="26" t="inlineStr">
        <is>
          <t>Extend</t>
        </is>
      </c>
      <c r="I110" s="12" t="inlineStr">
        <is>
          <t>Decide C03 (requests and implementation, or direct change by authorised users as in BDOI's FRS).</t>
        </is>
      </c>
      <c r="J110" s="12" t="inlineStr">
        <is>
          <t>FRUM.005, FRUM.006.</t>
        </is>
      </c>
      <c r="K110" s="12" t="inlineStr">
        <is>
          <t>Available</t>
        </is>
      </c>
    </row>
    <row r="111">
      <c r="A111" s="12" t="inlineStr">
        <is>
          <t>BRD 3.002.3.3</t>
        </is>
      </c>
      <c r="B111" s="12" t="inlineStr">
        <is>
          <t>3. Select approver/s from the drop-down</t>
        </is>
      </c>
      <c r="C111" s="12" t="inlineStr">
        <is>
          <t>Group-profile requests</t>
        </is>
      </c>
      <c r="D111" s="12" t="inlineStr">
        <is>
          <t>FRUM.005.01, FRUM.005.03</t>
        </is>
      </c>
      <c r="E111" s="12" t="inlineStr">
        <is>
          <t>UAM-022 Group profile requests approved in sequence and implemented (OOTB: Not available); UAM-015 Function-level permissions per group profile (OOTB: Partial)</t>
        </is>
      </c>
      <c r="F111" s="12" t="inlineStr">
        <is>
          <t>Extension of BIBS: group-profile requests approved by approvers in order and implemented by the System Administrator, with the privilege level of the profile.</t>
        </is>
      </c>
      <c r="G111" s="12" t="inlineStr">
        <is>
          <t>Role engineering owned by the business, approved by the role owner and Information Security, and applied by a different person than the requester.</t>
        </is>
      </c>
      <c r="H111" s="26" t="inlineStr">
        <is>
          <t>Extend</t>
        </is>
      </c>
      <c r="I111" s="12" t="inlineStr">
        <is>
          <t>Decide C03 (requests and implementation, or direct change by authorised users as in BDOI's FRS).</t>
        </is>
      </c>
      <c r="J111" s="12" t="inlineStr">
        <is>
          <t>FRUM.005, FRUM.006.</t>
        </is>
      </c>
      <c r="K111" s="12" t="inlineStr">
        <is>
          <t>Available</t>
        </is>
      </c>
    </row>
    <row r="112">
      <c r="A112" s="12" t="inlineStr">
        <is>
          <t>BRD 3.002.3.4</t>
        </is>
      </c>
      <c r="B112" s="12" t="inlineStr">
        <is>
          <t>4. Edit a drafted request</t>
        </is>
      </c>
      <c r="C112" s="12" t="inlineStr">
        <is>
          <t>Group-profile requests</t>
        </is>
      </c>
      <c r="D112" s="12" t="inlineStr">
        <is>
          <t>FRUM.006.02.01, FRUM.006.04</t>
        </is>
      </c>
      <c r="E112" s="12" t="inlineStr">
        <is>
          <t>UAM-022 Group profile requests approved in sequence and implemented (OOTB: Not available); UAM-015 Function-level permissions per group profile (OOTB: Partial)</t>
        </is>
      </c>
      <c r="F112" s="12" t="inlineStr">
        <is>
          <t>Extension of BIBS: group-profile requests approved by approvers in order and implemented by the System Administrator, with the privilege level of the profile.</t>
        </is>
      </c>
      <c r="G112" s="12" t="inlineStr">
        <is>
          <t>Role engineering owned by the business, approved by the role owner and Information Security, and applied by a different person than the requester.</t>
        </is>
      </c>
      <c r="H112" s="26" t="inlineStr">
        <is>
          <t>Extend</t>
        </is>
      </c>
      <c r="I112" s="12" t="inlineStr">
        <is>
          <t>Decide C03 (requests and implementation, or direct change by authorised users as in BDOI's FRS).</t>
        </is>
      </c>
      <c r="J112" s="12" t="inlineStr">
        <is>
          <t>FRUM.005, FRUM.006.</t>
        </is>
      </c>
      <c r="K112" s="12" t="inlineStr">
        <is>
          <t>Available</t>
        </is>
      </c>
    </row>
    <row r="113">
      <c r="A113" s="12" t="inlineStr">
        <is>
          <t>BRD 3.002.3.5</t>
        </is>
      </c>
      <c r="B113" s="12" t="inlineStr">
        <is>
          <t>5. Cancel a drafted request</t>
        </is>
      </c>
      <c r="C113" s="12" t="inlineStr">
        <is>
          <t>Group-profile requests</t>
        </is>
      </c>
      <c r="D113" s="12" t="inlineStr">
        <is>
          <t>FRUM.006.02.01, FRUM.006.04</t>
        </is>
      </c>
      <c r="E113" s="12" t="inlineStr">
        <is>
          <t>UAM-022 Group profile requests approved in sequence and implemented (OOTB: Not available); UAM-015 Function-level permissions per group profile (OOTB: Partial)</t>
        </is>
      </c>
      <c r="F113" s="12" t="inlineStr">
        <is>
          <t>Extension of BIBS: group-profile requests approved by approvers in order and implemented by the System Administrator, with the privilege level of the profile.</t>
        </is>
      </c>
      <c r="G113" s="12" t="inlineStr">
        <is>
          <t>Role engineering owned by the business, approved by the role owner and Information Security, and applied by a different person than the requester.</t>
        </is>
      </c>
      <c r="H113" s="26" t="inlineStr">
        <is>
          <t>Extend</t>
        </is>
      </c>
      <c r="I113" s="12" t="inlineStr">
        <is>
          <t>Decide C03 (requests and implementation, or direct change by authorised users as in BDOI's FRS).</t>
        </is>
      </c>
      <c r="J113" s="12" t="inlineStr">
        <is>
          <t>FRUM.005, FRUM.006.</t>
        </is>
      </c>
      <c r="K113" s="12" t="inlineStr">
        <is>
          <t>Available</t>
        </is>
      </c>
    </row>
    <row r="114">
      <c r="A114" s="12" t="inlineStr">
        <is>
          <t>BRD 3.002.3.6</t>
        </is>
      </c>
      <c r="B114" s="12" t="inlineStr">
        <is>
          <t>6. Submit a request</t>
        </is>
      </c>
      <c r="C114" s="12" t="inlineStr">
        <is>
          <t>Group-profile requests</t>
        </is>
      </c>
      <c r="D114" s="12" t="inlineStr">
        <is>
          <t>FRUM.006.02.01, FRUM.006.04</t>
        </is>
      </c>
      <c r="E114" s="12" t="inlineStr">
        <is>
          <t>UAM-022 Group profile requests approved in sequence and implemented (OOTB: Not available); UAM-015 Function-level permissions per group profile (OOTB: Partial)</t>
        </is>
      </c>
      <c r="F114" s="12" t="inlineStr">
        <is>
          <t>Extension of BIBS: group-profile requests approved by approvers in order and implemented by the System Administrator, with the privilege level of the profile.</t>
        </is>
      </c>
      <c r="G114" s="12" t="inlineStr">
        <is>
          <t>Role engineering owned by the business, approved by the role owner and Information Security, and applied by a different person than the requester.</t>
        </is>
      </c>
      <c r="H114" s="26" t="inlineStr">
        <is>
          <t>Extend</t>
        </is>
      </c>
      <c r="I114" s="12" t="inlineStr">
        <is>
          <t>Decide C03 (requests and implementation, or direct change by authorised users as in BDOI's FRS).</t>
        </is>
      </c>
      <c r="J114" s="12" t="inlineStr">
        <is>
          <t>FRUM.005, FRUM.006.</t>
        </is>
      </c>
      <c r="K114" s="12" t="inlineStr">
        <is>
          <t>Available</t>
        </is>
      </c>
    </row>
    <row r="115">
      <c r="A115" s="12" t="inlineStr">
        <is>
          <t>BRD 3.002.3.7</t>
        </is>
      </c>
      <c r="B115" s="12" t="inlineStr">
        <is>
          <t>7. Add remarks</t>
        </is>
      </c>
      <c r="C115" s="12" t="inlineStr">
        <is>
          <t>Group-profile requests</t>
        </is>
      </c>
      <c r="D115" s="12" t="inlineStr">
        <is>
          <t>FRUM.006.02.01, FRUM.006.04</t>
        </is>
      </c>
      <c r="E115" s="12" t="inlineStr">
        <is>
          <t>UAM-022 Group profile requests approved in sequence and implemented (OOTB: Not available); UAM-015 Function-level permissions per group profile (OOTB: Partial)</t>
        </is>
      </c>
      <c r="F115" s="12" t="inlineStr">
        <is>
          <t>Extension of BIBS: group-profile requests approved by approvers in order and implemented by the System Administrator, with the privilege level of the profile.</t>
        </is>
      </c>
      <c r="G115" s="12" t="inlineStr">
        <is>
          <t>Role engineering owned by the business, approved by the role owner and Information Security, and applied by a different person than the requester.</t>
        </is>
      </c>
      <c r="H115" s="26" t="inlineStr">
        <is>
          <t>Extend</t>
        </is>
      </c>
      <c r="I115" s="12" t="inlineStr">
        <is>
          <t>Decide C03 (requests and implementation, or direct change by authorised users as in BDOI's FRS).</t>
        </is>
      </c>
      <c r="J115" s="12" t="inlineStr">
        <is>
          <t>FRUM.005, FRUM.006.</t>
        </is>
      </c>
      <c r="K115" s="12" t="inlineStr">
        <is>
          <t>Available</t>
        </is>
      </c>
    </row>
    <row r="116">
      <c r="A116" s="12" t="inlineStr">
        <is>
          <t>BRD 3.002.3.8</t>
        </is>
      </c>
      <c r="B116" s="12" t="inlineStr">
        <is>
          <t>8. Save remarks</t>
        </is>
      </c>
      <c r="C116" s="12" t="inlineStr">
        <is>
          <t>Group-profile requests</t>
        </is>
      </c>
      <c r="D116" s="12" t="inlineStr">
        <is>
          <t>FRUM.006.02.01, FRUM.006.04</t>
        </is>
      </c>
      <c r="E116" s="12" t="inlineStr">
        <is>
          <t>UAM-022 Group profile requests approved in sequence and implemented (OOTB: Not available); UAM-015 Function-level permissions per group profile (OOTB: Partial)</t>
        </is>
      </c>
      <c r="F116" s="12" t="inlineStr">
        <is>
          <t>Extension of BIBS: group-profile requests approved by approvers in order and implemented by the System Administrator, with the privilege level of the profile.</t>
        </is>
      </c>
      <c r="G116" s="12" t="inlineStr">
        <is>
          <t>Role engineering owned by the business, approved by the role owner and Information Security, and applied by a different person than the requester.</t>
        </is>
      </c>
      <c r="H116" s="26" t="inlineStr">
        <is>
          <t>Extend</t>
        </is>
      </c>
      <c r="I116" s="12" t="inlineStr">
        <is>
          <t>Decide C03 (requests and implementation, or direct change by authorised users as in BDOI's FRS).</t>
        </is>
      </c>
      <c r="J116" s="12" t="inlineStr">
        <is>
          <t>FRUM.005, FRUM.006.</t>
        </is>
      </c>
      <c r="K116" s="12" t="inlineStr">
        <is>
          <t>Available</t>
        </is>
      </c>
    </row>
    <row r="117">
      <c r="A117" s="12" t="inlineStr">
        <is>
          <t>BRD 3.002.4</t>
        </is>
      </c>
      <c r="B117" s="12" t="inlineStr">
        <is>
          <t>d. Submit a User Access Group Profiles reactivation request</t>
        </is>
      </c>
      <c r="C117" s="12" t="inlineStr">
        <is>
          <t>Group-profile requests</t>
        </is>
      </c>
      <c r="D117" s="12" t="inlineStr">
        <is>
          <t>FRUM.006, FRUM.006.04, FRUM.005.03, FRUM.005.04</t>
        </is>
      </c>
      <c r="E117" s="12" t="inlineStr">
        <is>
          <t>UAM-022 Group profile requests approved in sequence and implemented (OOTB: Not available); UAM-015 Function-level permissions per group profile (OOTB: Partial)</t>
        </is>
      </c>
      <c r="F117" s="12" t="inlineStr">
        <is>
          <t>Extension of BIBS: group-profile requests approved by approvers in order and implemented by the System Administrator, with the privilege level of the profile.</t>
        </is>
      </c>
      <c r="G117" s="12" t="inlineStr">
        <is>
          <t>Role engineering owned by the business, approved by the role owner and Information Security, and applied by a different person than the requester.</t>
        </is>
      </c>
      <c r="H117" s="26" t="inlineStr">
        <is>
          <t>Extend</t>
        </is>
      </c>
      <c r="I117" s="12" t="inlineStr">
        <is>
          <t>Decide C03 (requests and implementation, or direct change by authorised users as in BDOI's FRS).</t>
        </is>
      </c>
      <c r="J117" s="12" t="inlineStr">
        <is>
          <t>FRUM.005, FRUM.006.</t>
        </is>
      </c>
      <c r="K117" s="12" t="inlineStr">
        <is>
          <t>Available</t>
        </is>
      </c>
    </row>
    <row r="118">
      <c r="A118" s="12" t="inlineStr">
        <is>
          <t>BRD 3.002.4.1</t>
        </is>
      </c>
      <c r="B118" s="12" t="inlineStr">
        <is>
          <t>1. Create a request</t>
        </is>
      </c>
      <c r="C118" s="12" t="inlineStr">
        <is>
          <t>Group-profile requests</t>
        </is>
      </c>
      <c r="D118" s="12" t="inlineStr">
        <is>
          <t>FRUM.006.02.02, FRUM.006.04</t>
        </is>
      </c>
      <c r="E118" s="12" t="inlineStr">
        <is>
          <t>UAM-022 Group profile requests approved in sequence and implemented (OOTB: Not available); UAM-015 Function-level permissions per group profile (OOTB: Partial)</t>
        </is>
      </c>
      <c r="F118" s="12" t="inlineStr">
        <is>
          <t>Extension of BIBS: group-profile requests approved by approvers in order and implemented by the System Administrator, with the privilege level of the profile.</t>
        </is>
      </c>
      <c r="G118" s="12" t="inlineStr">
        <is>
          <t>Role engineering owned by the business, approved by the role owner and Information Security, and applied by a different person than the requester.</t>
        </is>
      </c>
      <c r="H118" s="26" t="inlineStr">
        <is>
          <t>Extend</t>
        </is>
      </c>
      <c r="I118" s="12" t="inlineStr">
        <is>
          <t>Decide C03 (requests and implementation, or direct change by authorised users as in BDOI's FRS).</t>
        </is>
      </c>
      <c r="J118" s="12" t="inlineStr">
        <is>
          <t>FRUM.005, FRUM.006.</t>
        </is>
      </c>
      <c r="K118" s="12" t="inlineStr">
        <is>
          <t>Available</t>
        </is>
      </c>
    </row>
    <row r="119">
      <c r="A119" s="12" t="inlineStr">
        <is>
          <t>BRD 3.002.4.2</t>
        </is>
      </c>
      <c r="B119" s="12" t="inlineStr">
        <is>
          <t>2. Search existing group profile from the drop-down</t>
        </is>
      </c>
      <c r="C119" s="12" t="inlineStr">
        <is>
          <t>Group-profile requests</t>
        </is>
      </c>
      <c r="D119" s="12" t="inlineStr">
        <is>
          <t>FRUM.006.02.02, FRUM.006.04</t>
        </is>
      </c>
      <c r="E119" s="12" t="inlineStr">
        <is>
          <t>UAM-022 Group profile requests approved in sequence and implemented (OOTB: Not available); UAM-015 Function-level permissions per group profile (OOTB: Partial)</t>
        </is>
      </c>
      <c r="F119" s="12" t="inlineStr">
        <is>
          <t>Extension of BIBS: group-profile requests approved by approvers in order and implemented by the System Administrator, with the privilege level of the profile.</t>
        </is>
      </c>
      <c r="G119" s="12" t="inlineStr">
        <is>
          <t>Role engineering owned by the business, approved by the role owner and Information Security, and applied by a different person than the requester.</t>
        </is>
      </c>
      <c r="H119" s="26" t="inlineStr">
        <is>
          <t>Extend</t>
        </is>
      </c>
      <c r="I119" s="12" t="inlineStr">
        <is>
          <t>Decide C03 (requests and implementation, or direct change by authorised users as in BDOI's FRS).</t>
        </is>
      </c>
      <c r="J119" s="12" t="inlineStr">
        <is>
          <t>FRUM.005, FRUM.006.</t>
        </is>
      </c>
      <c r="K119" s="12" t="inlineStr">
        <is>
          <t>Available</t>
        </is>
      </c>
    </row>
    <row r="120">
      <c r="A120" s="12" t="inlineStr">
        <is>
          <t>BRD 3.002.4.3</t>
        </is>
      </c>
      <c r="B120" s="12" t="inlineStr">
        <is>
          <t>3. Select approver/s from the drop-down</t>
        </is>
      </c>
      <c r="C120" s="12" t="inlineStr">
        <is>
          <t>Group-profile requests</t>
        </is>
      </c>
      <c r="D120" s="12" t="inlineStr">
        <is>
          <t>FRUM.005.01, FRUM.005.03</t>
        </is>
      </c>
      <c r="E120" s="12" t="inlineStr">
        <is>
          <t>UAM-022 Group profile requests approved in sequence and implemented (OOTB: Not available); UAM-015 Function-level permissions per group profile (OOTB: Partial)</t>
        </is>
      </c>
      <c r="F120" s="12" t="inlineStr">
        <is>
          <t>Extension of BIBS: group-profile requests approved by approvers in order and implemented by the System Administrator, with the privilege level of the profile.</t>
        </is>
      </c>
      <c r="G120" s="12" t="inlineStr">
        <is>
          <t>Role engineering owned by the business, approved by the role owner and Information Security, and applied by a different person than the requester.</t>
        </is>
      </c>
      <c r="H120" s="26" t="inlineStr">
        <is>
          <t>Extend</t>
        </is>
      </c>
      <c r="I120" s="12" t="inlineStr">
        <is>
          <t>Decide C03 (requests and implementation, or direct change by authorised users as in BDOI's FRS).</t>
        </is>
      </c>
      <c r="J120" s="12" t="inlineStr">
        <is>
          <t>FRUM.005, FRUM.006.</t>
        </is>
      </c>
      <c r="K120" s="12" t="inlineStr">
        <is>
          <t>Available</t>
        </is>
      </c>
    </row>
    <row r="121">
      <c r="A121" s="12" t="inlineStr">
        <is>
          <t>BRD 3.002.4.4</t>
        </is>
      </c>
      <c r="B121" s="12" t="inlineStr">
        <is>
          <t>4. Edit a drafted request</t>
        </is>
      </c>
      <c r="C121" s="12" t="inlineStr">
        <is>
          <t>Group-profile requests</t>
        </is>
      </c>
      <c r="D121" s="12" t="inlineStr">
        <is>
          <t>FRUM.006.02.02, FRUM.006.04</t>
        </is>
      </c>
      <c r="E121" s="12" t="inlineStr">
        <is>
          <t>UAM-022 Group profile requests approved in sequence and implemented (OOTB: Not available); UAM-015 Function-level permissions per group profile (OOTB: Partial)</t>
        </is>
      </c>
      <c r="F121" s="12" t="inlineStr">
        <is>
          <t>Extension of BIBS: group-profile requests approved by approvers in order and implemented by the System Administrator, with the privilege level of the profile.</t>
        </is>
      </c>
      <c r="G121" s="12" t="inlineStr">
        <is>
          <t>Role engineering owned by the business, approved by the role owner and Information Security, and applied by a different person than the requester.</t>
        </is>
      </c>
      <c r="H121" s="26" t="inlineStr">
        <is>
          <t>Extend</t>
        </is>
      </c>
      <c r="I121" s="12" t="inlineStr">
        <is>
          <t>Decide C03 (requests and implementation, or direct change by authorised users as in BDOI's FRS).</t>
        </is>
      </c>
      <c r="J121" s="12" t="inlineStr">
        <is>
          <t>FRUM.005, FRUM.006.</t>
        </is>
      </c>
      <c r="K121" s="12" t="inlineStr">
        <is>
          <t>Available</t>
        </is>
      </c>
    </row>
    <row r="122">
      <c r="A122" s="12" t="inlineStr">
        <is>
          <t>BRD 3.002.4.5</t>
        </is>
      </c>
      <c r="B122" s="12" t="inlineStr">
        <is>
          <t>5. Cancel a drafted request</t>
        </is>
      </c>
      <c r="C122" s="12" t="inlineStr">
        <is>
          <t>Group-profile requests</t>
        </is>
      </c>
      <c r="D122" s="12" t="inlineStr">
        <is>
          <t>FRUM.006.02.02, FRUM.006.04</t>
        </is>
      </c>
      <c r="E122" s="12" t="inlineStr">
        <is>
          <t>UAM-022 Group profile requests approved in sequence and implemented (OOTB: Not available); UAM-015 Function-level permissions per group profile (OOTB: Partial)</t>
        </is>
      </c>
      <c r="F122" s="12" t="inlineStr">
        <is>
          <t>Extension of BIBS: group-profile requests approved by approvers in order and implemented by the System Administrator, with the privilege level of the profile.</t>
        </is>
      </c>
      <c r="G122" s="12" t="inlineStr">
        <is>
          <t>Role engineering owned by the business, approved by the role owner and Information Security, and applied by a different person than the requester.</t>
        </is>
      </c>
      <c r="H122" s="26" t="inlineStr">
        <is>
          <t>Extend</t>
        </is>
      </c>
      <c r="I122" s="12" t="inlineStr">
        <is>
          <t>Decide C03 (requests and implementation, or direct change by authorised users as in BDOI's FRS).</t>
        </is>
      </c>
      <c r="J122" s="12" t="inlineStr">
        <is>
          <t>FRUM.005, FRUM.006.</t>
        </is>
      </c>
      <c r="K122" s="12" t="inlineStr">
        <is>
          <t>Available</t>
        </is>
      </c>
    </row>
    <row r="123">
      <c r="A123" s="12" t="inlineStr">
        <is>
          <t>BRD 3.002.4.6</t>
        </is>
      </c>
      <c r="B123" s="12" t="inlineStr">
        <is>
          <t>6. Submit a request</t>
        </is>
      </c>
      <c r="C123" s="12" t="inlineStr">
        <is>
          <t>Group-profile requests</t>
        </is>
      </c>
      <c r="D123" s="12" t="inlineStr">
        <is>
          <t>FRUM.006.02.02, FRUM.006.04</t>
        </is>
      </c>
      <c r="E123" s="12" t="inlineStr">
        <is>
          <t>UAM-022 Group profile requests approved in sequence and implemented (OOTB: Not available); UAM-015 Function-level permissions per group profile (OOTB: Partial)</t>
        </is>
      </c>
      <c r="F123" s="12" t="inlineStr">
        <is>
          <t>Extension of BIBS: group-profile requests approved by approvers in order and implemented by the System Administrator, with the privilege level of the profile.</t>
        </is>
      </c>
      <c r="G123" s="12" t="inlineStr">
        <is>
          <t>Role engineering owned by the business, approved by the role owner and Information Security, and applied by a different person than the requester.</t>
        </is>
      </c>
      <c r="H123" s="26" t="inlineStr">
        <is>
          <t>Extend</t>
        </is>
      </c>
      <c r="I123" s="12" t="inlineStr">
        <is>
          <t>Decide C03 (requests and implementation, or direct change by authorised users as in BDOI's FRS).</t>
        </is>
      </c>
      <c r="J123" s="12" t="inlineStr">
        <is>
          <t>FRUM.005, FRUM.006.</t>
        </is>
      </c>
      <c r="K123" s="12" t="inlineStr">
        <is>
          <t>Available</t>
        </is>
      </c>
    </row>
    <row r="124">
      <c r="A124" s="12" t="inlineStr">
        <is>
          <t>BRD 3.002.4.7</t>
        </is>
      </c>
      <c r="B124" s="12" t="inlineStr">
        <is>
          <t>7. Add remarks</t>
        </is>
      </c>
      <c r="C124" s="12" t="inlineStr">
        <is>
          <t>Group-profile requests</t>
        </is>
      </c>
      <c r="D124" s="12" t="inlineStr">
        <is>
          <t>FRUM.006.02.02, FRUM.006.04</t>
        </is>
      </c>
      <c r="E124" s="12" t="inlineStr">
        <is>
          <t>UAM-022 Group profile requests approved in sequence and implemented (OOTB: Not available); UAM-015 Function-level permissions per group profile (OOTB: Partial)</t>
        </is>
      </c>
      <c r="F124" s="12" t="inlineStr">
        <is>
          <t>Extension of BIBS: group-profile requests approved by approvers in order and implemented by the System Administrator, with the privilege level of the profile.</t>
        </is>
      </c>
      <c r="G124" s="12" t="inlineStr">
        <is>
          <t>Role engineering owned by the business, approved by the role owner and Information Security, and applied by a different person than the requester.</t>
        </is>
      </c>
      <c r="H124" s="26" t="inlineStr">
        <is>
          <t>Extend</t>
        </is>
      </c>
      <c r="I124" s="12" t="inlineStr">
        <is>
          <t>Decide C03 (requests and implementation, or direct change by authorised users as in BDOI's FRS).</t>
        </is>
      </c>
      <c r="J124" s="12" t="inlineStr">
        <is>
          <t>FRUM.005, FRUM.006.</t>
        </is>
      </c>
      <c r="K124" s="12" t="inlineStr">
        <is>
          <t>Available</t>
        </is>
      </c>
    </row>
    <row r="125">
      <c r="A125" s="12" t="inlineStr">
        <is>
          <t>BRD 3.002.4.8</t>
        </is>
      </c>
      <c r="B125" s="12" t="inlineStr">
        <is>
          <t>8. Save remarks</t>
        </is>
      </c>
      <c r="C125" s="12" t="inlineStr">
        <is>
          <t>Group-profile requests</t>
        </is>
      </c>
      <c r="D125" s="12" t="inlineStr">
        <is>
          <t>FRUM.006.02.02, FRUM.006.04</t>
        </is>
      </c>
      <c r="E125" s="12" t="inlineStr">
        <is>
          <t>UAM-022 Group profile requests approved in sequence and implemented (OOTB: Not available); UAM-015 Function-level permissions per group profile (OOTB: Partial)</t>
        </is>
      </c>
      <c r="F125" s="12" t="inlineStr">
        <is>
          <t>Extension of BIBS: group-profile requests approved by approvers in order and implemented by the System Administrator, with the privilege level of the profile.</t>
        </is>
      </c>
      <c r="G125" s="12" t="inlineStr">
        <is>
          <t>Role engineering owned by the business, approved by the role owner and Information Security, and applied by a different person than the requester.</t>
        </is>
      </c>
      <c r="H125" s="26" t="inlineStr">
        <is>
          <t>Extend</t>
        </is>
      </c>
      <c r="I125" s="12" t="inlineStr">
        <is>
          <t>Decide C03 (requests and implementation, or direct change by authorised users as in BDOI's FRS).</t>
        </is>
      </c>
      <c r="J125" s="12" t="inlineStr">
        <is>
          <t>FRUM.005, FRUM.006.</t>
        </is>
      </c>
      <c r="K125" s="12" t="inlineStr">
        <is>
          <t>Available</t>
        </is>
      </c>
    </row>
    <row r="126">
      <c r="A126" s="12" t="inlineStr">
        <is>
          <t>BRD 3.003.1</t>
        </is>
      </c>
      <c r="B126" s="12" t="inlineStr">
        <is>
          <t>III. Generate Reports - a. Generate Customized Report</t>
        </is>
      </c>
      <c r="C126" s="12" t="inlineStr">
        <is>
          <t>Reports</t>
        </is>
      </c>
      <c r="D126" s="12" t="inlineStr">
        <is>
          <t>FRUM.007</t>
        </is>
      </c>
      <c r="E126" s="12" t="inlineStr">
        <is>
          <t>UAM-029 Access reports (users, group profiles, membership, audit log) (OOTB: Partial); UAM-030 Periodic access entitlement review (OOTB: Available)</t>
        </is>
      </c>
      <c r="F126" s="12" t="inlineStr">
        <is>
          <t>Report runner with the header of the BRD (report name, generated by, coverage, time generated) and export to PDF, Excel and CSV; the four reports of the BRD samples are set up as report definitions.</t>
        </is>
      </c>
      <c r="G126" s="12" t="inlineStr">
        <is>
          <t>Periodic access review: the users and their profiles certified by the unit heads every quarter; the audit log reviewed by Information Security.</t>
        </is>
      </c>
      <c r="H126" s="26" t="inlineStr">
        <is>
          <t>Configure</t>
        </is>
      </c>
      <c r="I126" s="12" t="inlineStr">
        <is>
          <t>Confirm the layouts against Annexes B, E to G (requirements collection workbook) and consider the monthly access review report (Annex Q.5).</t>
        </is>
      </c>
      <c r="J126" s="12" t="inlineStr">
        <is>
          <t>FRUM.007; Annex V.</t>
        </is>
      </c>
      <c r="K126" s="12" t="inlineStr">
        <is>
          <t>Available</t>
        </is>
      </c>
    </row>
    <row r="127">
      <c r="A127" s="12" t="inlineStr">
        <is>
          <t>BRD 3.003.1.1</t>
        </is>
      </c>
      <c r="B127" s="12" t="inlineStr">
        <is>
          <t>1. User Access Report</t>
        </is>
      </c>
      <c r="C127" s="12" t="inlineStr">
        <is>
          <t>Reports</t>
        </is>
      </c>
      <c r="D127" s="12" t="inlineStr">
        <is>
          <t>FRUM.007.01, FRUM.007.02</t>
        </is>
      </c>
      <c r="E127" s="12" t="inlineStr">
        <is>
          <t>UAM-029 Access reports (users, group profiles, membership, audit log) (OOTB: Partial); UAM-030 Periodic access entitlement review (OOTB: Available)</t>
        </is>
      </c>
      <c r="F127" s="12" t="inlineStr">
        <is>
          <t>Report runner with the header of the BRD (report name, generated by, coverage, time generated) and export to PDF, Excel and CSV; the four reports of the BRD samples are set up as report definitions.</t>
        </is>
      </c>
      <c r="G127" s="12" t="inlineStr">
        <is>
          <t>Periodic access review: the users and their profiles certified by the unit heads every quarter; the audit log reviewed by Information Security.</t>
        </is>
      </c>
      <c r="H127" s="26" t="inlineStr">
        <is>
          <t>Configure</t>
        </is>
      </c>
      <c r="I127" s="12" t="inlineStr">
        <is>
          <t>Confirm the layouts against Annexes B, E to G (requirements collection workbook) and consider the monthly access review report (Annex Q.5).</t>
        </is>
      </c>
      <c r="J127" s="12" t="inlineStr">
        <is>
          <t>FRUM.007; Annex V.</t>
        </is>
      </c>
      <c r="K127" s="12" t="inlineStr">
        <is>
          <t>Available</t>
        </is>
      </c>
    </row>
    <row r="128">
      <c r="A128" s="12" t="inlineStr">
        <is>
          <t>BRD 3.003.1.1 (2nd)</t>
        </is>
      </c>
      <c r="B128" s="12" t="inlineStr">
        <is>
          <t>1.1. User name</t>
        </is>
      </c>
      <c r="C128" s="12" t="inlineStr">
        <is>
          <t>Reports</t>
        </is>
      </c>
      <c r="D128" s="12" t="inlineStr">
        <is>
          <t>FRUM.007.01, FRUM.007.02</t>
        </is>
      </c>
      <c r="E128" s="12" t="inlineStr">
        <is>
          <t>UAM-029 Access reports (users, group profiles, membership, audit log) (OOTB: Partial); UAM-030 Periodic access entitlement review (OOTB: Available)</t>
        </is>
      </c>
      <c r="F128" s="12" t="inlineStr">
        <is>
          <t>Report runner with the header of the BRD (report name, generated by, coverage, time generated) and export to PDF, Excel and CSV; the four reports of the BRD samples are set up as report definitions.</t>
        </is>
      </c>
      <c r="G128" s="12" t="inlineStr">
        <is>
          <t>Periodic access review: the users and their profiles certified by the unit heads every quarter; the audit log reviewed by Information Security.</t>
        </is>
      </c>
      <c r="H128" s="26" t="inlineStr">
        <is>
          <t>Configure</t>
        </is>
      </c>
      <c r="I128" s="12" t="inlineStr">
        <is>
          <t>Confirm the layouts against Annexes B, E to G (requirements collection workbook) and consider the monthly access review report (Annex Q.5).</t>
        </is>
      </c>
      <c r="J128" s="12" t="inlineStr">
        <is>
          <t>FRUM.007; Annex V.</t>
        </is>
      </c>
      <c r="K128" s="12" t="inlineStr">
        <is>
          <t>Available</t>
        </is>
      </c>
    </row>
    <row r="129">
      <c r="A129" s="12" t="inlineStr">
        <is>
          <t>BRD 3.003.1.2</t>
        </is>
      </c>
      <c r="B129" s="12" t="inlineStr">
        <is>
          <t>1.2. Group profile</t>
        </is>
      </c>
      <c r="C129" s="12" t="inlineStr">
        <is>
          <t>Reports</t>
        </is>
      </c>
      <c r="D129" s="12" t="inlineStr">
        <is>
          <t>FRUM.007.01, FRUM.007.02</t>
        </is>
      </c>
      <c r="E129" s="12" t="inlineStr">
        <is>
          <t>UAM-029 Access reports (users, group profiles, membership, audit log) (OOTB: Partial); UAM-030 Periodic access entitlement review (OOTB: Available)</t>
        </is>
      </c>
      <c r="F129" s="12" t="inlineStr">
        <is>
          <t>Report runner with the header of the BRD (report name, generated by, coverage, time generated) and export to PDF, Excel and CSV; the four reports of the BRD samples are set up as report definitions.</t>
        </is>
      </c>
      <c r="G129" s="12" t="inlineStr">
        <is>
          <t>Periodic access review: the users and their profiles certified by the unit heads every quarter; the audit log reviewed by Information Security.</t>
        </is>
      </c>
      <c r="H129" s="26" t="inlineStr">
        <is>
          <t>Configure</t>
        </is>
      </c>
      <c r="I129" s="12" t="inlineStr">
        <is>
          <t>Confirm the layouts against Annexes B, E to G (requirements collection workbook) and consider the monthly access review report (Annex Q.5).</t>
        </is>
      </c>
      <c r="J129" s="12" t="inlineStr">
        <is>
          <t>FRUM.007; Annex V.</t>
        </is>
      </c>
      <c r="K129" s="12" t="inlineStr">
        <is>
          <t>Available</t>
        </is>
      </c>
    </row>
    <row r="130">
      <c r="A130" s="12" t="inlineStr">
        <is>
          <t>BRD 3.003.1.3</t>
        </is>
      </c>
      <c r="B130" s="12" t="inlineStr">
        <is>
          <t>1.3. Date created</t>
        </is>
      </c>
      <c r="C130" s="12" t="inlineStr">
        <is>
          <t>Reports</t>
        </is>
      </c>
      <c r="D130" s="12" t="inlineStr">
        <is>
          <t>FRUM.007.01, FRUM.007.02</t>
        </is>
      </c>
      <c r="E130" s="12" t="inlineStr">
        <is>
          <t>UAM-029 Access reports (users, group profiles, membership, audit log) (OOTB: Partial); UAM-030 Periodic access entitlement review (OOTB: Available)</t>
        </is>
      </c>
      <c r="F130" s="12" t="inlineStr">
        <is>
          <t>Report runner with the header of the BRD (report name, generated by, coverage, time generated) and export to PDF, Excel and CSV; the four reports of the BRD samples are set up as report definitions.</t>
        </is>
      </c>
      <c r="G130" s="12" t="inlineStr">
        <is>
          <t>Periodic access review: the users and their profiles certified by the unit heads every quarter; the audit log reviewed by Information Security.</t>
        </is>
      </c>
      <c r="H130" s="26" t="inlineStr">
        <is>
          <t>Configure</t>
        </is>
      </c>
      <c r="I130" s="12" t="inlineStr">
        <is>
          <t>Confirm the layouts against Annexes B, E to G (requirements collection workbook) and consider the monthly access review report (Annex Q.5).</t>
        </is>
      </c>
      <c r="J130" s="12" t="inlineStr">
        <is>
          <t>FRUM.007; Annex V.</t>
        </is>
      </c>
      <c r="K130" s="12" t="inlineStr">
        <is>
          <t>Available</t>
        </is>
      </c>
    </row>
    <row r="131">
      <c r="A131" s="12" t="inlineStr">
        <is>
          <t>BRD 3.003.1.4</t>
        </is>
      </c>
      <c r="B131" s="12" t="inlineStr">
        <is>
          <t>1.4. Date modified</t>
        </is>
      </c>
      <c r="C131" s="12" t="inlineStr">
        <is>
          <t>Reports</t>
        </is>
      </c>
      <c r="D131" s="12" t="inlineStr">
        <is>
          <t>FRUM.007.01, FRUM.007.02</t>
        </is>
      </c>
      <c r="E131" s="12" t="inlineStr">
        <is>
          <t>UAM-029 Access reports (users, group profiles, membership, audit log) (OOTB: Partial); UAM-030 Periodic access entitlement review (OOTB: Available)</t>
        </is>
      </c>
      <c r="F131" s="12" t="inlineStr">
        <is>
          <t>Report runner with the header of the BRD (report name, generated by, coverage, time generated) and export to PDF, Excel and CSV; the four reports of the BRD samples are set up as report definitions.</t>
        </is>
      </c>
      <c r="G131" s="12" t="inlineStr">
        <is>
          <t>Periodic access review: the users and their profiles certified by the unit heads every quarter; the audit log reviewed by Information Security.</t>
        </is>
      </c>
      <c r="H131" s="26" t="inlineStr">
        <is>
          <t>Configure</t>
        </is>
      </c>
      <c r="I131" s="12" t="inlineStr">
        <is>
          <t>Confirm the layouts against Annexes B, E to G (requirements collection workbook) and consider the monthly access review report (Annex Q.5).</t>
        </is>
      </c>
      <c r="J131" s="12" t="inlineStr">
        <is>
          <t>FRUM.007; Annex V.</t>
        </is>
      </c>
      <c r="K131" s="12" t="inlineStr">
        <is>
          <t>Available</t>
        </is>
      </c>
    </row>
    <row r="132">
      <c r="A132" s="12" t="inlineStr">
        <is>
          <t>BRD 3.003.1.5</t>
        </is>
      </c>
      <c r="B132" s="12" t="inlineStr">
        <is>
          <t>1.5. Created by</t>
        </is>
      </c>
      <c r="C132" s="12" t="inlineStr">
        <is>
          <t>Reports</t>
        </is>
      </c>
      <c r="D132" s="12" t="inlineStr">
        <is>
          <t>FRUM.007.01, FRUM.007.02</t>
        </is>
      </c>
      <c r="E132" s="12" t="inlineStr">
        <is>
          <t>UAM-029 Access reports (users, group profiles, membership, audit log) (OOTB: Partial); UAM-030 Periodic access entitlement review (OOTB: Available)</t>
        </is>
      </c>
      <c r="F132" s="12" t="inlineStr">
        <is>
          <t>Report runner with the header of the BRD (report name, generated by, coverage, time generated) and export to PDF, Excel and CSV; the four reports of the BRD samples are set up as report definitions.</t>
        </is>
      </c>
      <c r="G132" s="12" t="inlineStr">
        <is>
          <t>Periodic access review: the users and their profiles certified by the unit heads every quarter; the audit log reviewed by Information Security.</t>
        </is>
      </c>
      <c r="H132" s="26" t="inlineStr">
        <is>
          <t>Configure</t>
        </is>
      </c>
      <c r="I132" s="12" t="inlineStr">
        <is>
          <t>Confirm the layouts against Annexes B, E to G (requirements collection workbook) and consider the monthly access review report (Annex Q.5).</t>
        </is>
      </c>
      <c r="J132" s="12" t="inlineStr">
        <is>
          <t>FRUM.007; Annex V.</t>
        </is>
      </c>
      <c r="K132" s="12" t="inlineStr">
        <is>
          <t>Available</t>
        </is>
      </c>
    </row>
    <row r="133">
      <c r="A133" s="12" t="inlineStr">
        <is>
          <t>BRD 3.003.1.6</t>
        </is>
      </c>
      <c r="B133" s="12" t="inlineStr">
        <is>
          <t>1.6. Added/Modified/deactivated/reactivated by</t>
        </is>
      </c>
      <c r="C133" s="12" t="inlineStr">
        <is>
          <t>Reports</t>
        </is>
      </c>
      <c r="D133" s="12" t="inlineStr">
        <is>
          <t>FRUM.007.01, FRUM.007.02</t>
        </is>
      </c>
      <c r="E133" s="12" t="inlineStr">
        <is>
          <t>UAM-029 Access reports (users, group profiles, membership, audit log) (OOTB: Partial); UAM-030 Periodic access entitlement review (OOTB: Available)</t>
        </is>
      </c>
      <c r="F133" s="12" t="inlineStr">
        <is>
          <t>Report runner with the header of the BRD (report name, generated by, coverage, time generated) and export to PDF, Excel and CSV; the four reports of the BRD samples are set up as report definitions.</t>
        </is>
      </c>
      <c r="G133" s="12" t="inlineStr">
        <is>
          <t>Periodic access review: the users and their profiles certified by the unit heads every quarter; the audit log reviewed by Information Security.</t>
        </is>
      </c>
      <c r="H133" s="26" t="inlineStr">
        <is>
          <t>Configure</t>
        </is>
      </c>
      <c r="I133" s="12" t="inlineStr">
        <is>
          <t>Confirm the layouts against Annexes B, E to G (requirements collection workbook) and consider the monthly access review report (Annex Q.5).</t>
        </is>
      </c>
      <c r="J133" s="12" t="inlineStr">
        <is>
          <t>FRUM.007; Annex V.</t>
        </is>
      </c>
      <c r="K133" s="12" t="inlineStr">
        <is>
          <t>Available</t>
        </is>
      </c>
    </row>
    <row r="134">
      <c r="A134" s="12" t="inlineStr">
        <is>
          <t>BRD 3.003.2</t>
        </is>
      </c>
      <c r="B134" s="12" t="inlineStr">
        <is>
          <t>2. User Group Profile Report</t>
        </is>
      </c>
      <c r="C134" s="12" t="inlineStr">
        <is>
          <t>Reports</t>
        </is>
      </c>
      <c r="D134" s="12" t="inlineStr">
        <is>
          <t>FRUM.007</t>
        </is>
      </c>
      <c r="E134" s="12" t="inlineStr">
        <is>
          <t>UAM-029 Access reports (users, group profiles, membership, audit log) (OOTB: Partial); UAM-030 Periodic access entitlement review (OOTB: Available)</t>
        </is>
      </c>
      <c r="F134" s="12" t="inlineStr">
        <is>
          <t>Report runner with the header of the BRD (report name, generated by, coverage, time generated) and export to PDF, Excel and CSV; the four reports of the BRD samples are set up as report definitions.</t>
        </is>
      </c>
      <c r="G134" s="12" t="inlineStr">
        <is>
          <t>Periodic access review: the users and their profiles certified by the unit heads every quarter; the audit log reviewed by Information Security.</t>
        </is>
      </c>
      <c r="H134" s="26" t="inlineStr">
        <is>
          <t>Configure</t>
        </is>
      </c>
      <c r="I134" s="12" t="inlineStr">
        <is>
          <t>Confirm the layouts against Annexes B, E to G (requirements collection workbook) and consider the monthly access review report (Annex Q.5).</t>
        </is>
      </c>
      <c r="J134" s="12" t="inlineStr">
        <is>
          <t>FRUM.007; Annex V.</t>
        </is>
      </c>
      <c r="K134" s="12" t="inlineStr">
        <is>
          <t>Available</t>
        </is>
      </c>
    </row>
    <row r="135">
      <c r="A135" s="12" t="inlineStr">
        <is>
          <t>BRD 3.003.2.1</t>
        </is>
      </c>
      <c r="B135" s="12" t="inlineStr">
        <is>
          <t>2.1. Group profile name</t>
        </is>
      </c>
      <c r="C135" s="12" t="inlineStr">
        <is>
          <t>Reports</t>
        </is>
      </c>
      <c r="D135" s="12" t="inlineStr">
        <is>
          <t>FRUM.007.01, FRUM.007.02</t>
        </is>
      </c>
      <c r="E135" s="12" t="inlineStr">
        <is>
          <t>UAM-029 Access reports (users, group profiles, membership, audit log) (OOTB: Partial); UAM-030 Periodic access entitlement review (OOTB: Available)</t>
        </is>
      </c>
      <c r="F135" s="12" t="inlineStr">
        <is>
          <t>Report runner with the header of the BRD (report name, generated by, coverage, time generated) and export to PDF, Excel and CSV; the four reports of the BRD samples are set up as report definitions.</t>
        </is>
      </c>
      <c r="G135" s="12" t="inlineStr">
        <is>
          <t>Periodic access review: the users and their profiles certified by the unit heads every quarter; the audit log reviewed by Information Security.</t>
        </is>
      </c>
      <c r="H135" s="26" t="inlineStr">
        <is>
          <t>Configure</t>
        </is>
      </c>
      <c r="I135" s="12" t="inlineStr">
        <is>
          <t>Confirm the layouts against Annexes B, E to G (requirements collection workbook) and consider the monthly access review report (Annex Q.5).</t>
        </is>
      </c>
      <c r="J135" s="12" t="inlineStr">
        <is>
          <t>FRUM.007; Annex V.</t>
        </is>
      </c>
      <c r="K135" s="12" t="inlineStr">
        <is>
          <t>Available</t>
        </is>
      </c>
    </row>
    <row r="136">
      <c r="A136" s="12" t="inlineStr">
        <is>
          <t>BRD 3.003.2.2</t>
        </is>
      </c>
      <c r="B136" s="12" t="inlineStr">
        <is>
          <t>2.2. Modules accessed under each Group profile</t>
        </is>
      </c>
      <c r="C136" s="12" t="inlineStr">
        <is>
          <t>Reports</t>
        </is>
      </c>
      <c r="D136" s="12" t="inlineStr">
        <is>
          <t>FRUM.007.01, FRUM.007.02</t>
        </is>
      </c>
      <c r="E136" s="12" t="inlineStr">
        <is>
          <t>UAM-029 Access reports (users, group profiles, membership, audit log) (OOTB: Partial); UAM-030 Periodic access entitlement review (OOTB: Available)</t>
        </is>
      </c>
      <c r="F136" s="12" t="inlineStr">
        <is>
          <t>Report runner with the header of the BRD (report name, generated by, coverage, time generated) and export to PDF, Excel and CSV; the four reports of the BRD samples are set up as report definitions.</t>
        </is>
      </c>
      <c r="G136" s="12" t="inlineStr">
        <is>
          <t>Periodic access review: the users and their profiles certified by the unit heads every quarter; the audit log reviewed by Information Security.</t>
        </is>
      </c>
      <c r="H136" s="26" t="inlineStr">
        <is>
          <t>Configure</t>
        </is>
      </c>
      <c r="I136" s="12" t="inlineStr">
        <is>
          <t>Confirm the layouts against Annexes B, E to G (requirements collection workbook) and consider the monthly access review report (Annex Q.5).</t>
        </is>
      </c>
      <c r="J136" s="12" t="inlineStr">
        <is>
          <t>FRUM.007; Annex V.</t>
        </is>
      </c>
      <c r="K136" s="12" t="inlineStr">
        <is>
          <t>Available</t>
        </is>
      </c>
    </row>
    <row r="137">
      <c r="A137" s="12" t="inlineStr">
        <is>
          <t>BRD 3.003.2.3</t>
        </is>
      </c>
      <c r="B137" s="12" t="inlineStr">
        <is>
          <t>2.3. Date created</t>
        </is>
      </c>
      <c r="C137" s="12" t="inlineStr">
        <is>
          <t>Reports</t>
        </is>
      </c>
      <c r="D137" s="12" t="inlineStr">
        <is>
          <t>FRUM.007.01, FRUM.007.02</t>
        </is>
      </c>
      <c r="E137" s="12" t="inlineStr">
        <is>
          <t>UAM-029 Access reports (users, group profiles, membership, audit log) (OOTB: Partial); UAM-030 Periodic access entitlement review (OOTB: Available)</t>
        </is>
      </c>
      <c r="F137" s="12" t="inlineStr">
        <is>
          <t>Report runner with the header of the BRD (report name, generated by, coverage, time generated) and export to PDF, Excel and CSV; the four reports of the BRD samples are set up as report definitions.</t>
        </is>
      </c>
      <c r="G137" s="12" t="inlineStr">
        <is>
          <t>Periodic access review: the users and their profiles certified by the unit heads every quarter; the audit log reviewed by Information Security.</t>
        </is>
      </c>
      <c r="H137" s="26" t="inlineStr">
        <is>
          <t>Configure</t>
        </is>
      </c>
      <c r="I137" s="12" t="inlineStr">
        <is>
          <t>Confirm the layouts against Annexes B, E to G (requirements collection workbook) and consider the monthly access review report (Annex Q.5).</t>
        </is>
      </c>
      <c r="J137" s="12" t="inlineStr">
        <is>
          <t>FRUM.007; Annex V.</t>
        </is>
      </c>
      <c r="K137" s="12" t="inlineStr">
        <is>
          <t>Available</t>
        </is>
      </c>
    </row>
    <row r="138">
      <c r="A138" s="12" t="inlineStr">
        <is>
          <t>BRD 3.003.2.4</t>
        </is>
      </c>
      <c r="B138" s="12" t="inlineStr">
        <is>
          <t>2.4. Date modified</t>
        </is>
      </c>
      <c r="C138" s="12" t="inlineStr">
        <is>
          <t>Reports</t>
        </is>
      </c>
      <c r="D138" s="12" t="inlineStr">
        <is>
          <t>FRUM.007.01, FRUM.007.02</t>
        </is>
      </c>
      <c r="E138" s="12" t="inlineStr">
        <is>
          <t>UAM-029 Access reports (users, group profiles, membership, audit log) (OOTB: Partial); UAM-030 Periodic access entitlement review (OOTB: Available)</t>
        </is>
      </c>
      <c r="F138" s="12" t="inlineStr">
        <is>
          <t>Report runner with the header of the BRD (report name, generated by, coverage, time generated) and export to PDF, Excel and CSV; the four reports of the BRD samples are set up as report definitions.</t>
        </is>
      </c>
      <c r="G138" s="12" t="inlineStr">
        <is>
          <t>Periodic access review: the users and their profiles certified by the unit heads every quarter; the audit log reviewed by Information Security.</t>
        </is>
      </c>
      <c r="H138" s="26" t="inlineStr">
        <is>
          <t>Configure</t>
        </is>
      </c>
      <c r="I138" s="12" t="inlineStr">
        <is>
          <t>Confirm the layouts against Annexes B, E to G (requirements collection workbook) and consider the monthly access review report (Annex Q.5).</t>
        </is>
      </c>
      <c r="J138" s="12" t="inlineStr">
        <is>
          <t>FRUM.007; Annex V.</t>
        </is>
      </c>
      <c r="K138" s="12" t="inlineStr">
        <is>
          <t>Available</t>
        </is>
      </c>
    </row>
    <row r="139">
      <c r="A139" s="12" t="inlineStr">
        <is>
          <t>BRD 3.003.2.5</t>
        </is>
      </c>
      <c r="B139" s="12" t="inlineStr">
        <is>
          <t>2.5. Created by</t>
        </is>
      </c>
      <c r="C139" s="12" t="inlineStr">
        <is>
          <t>Reports</t>
        </is>
      </c>
      <c r="D139" s="12" t="inlineStr">
        <is>
          <t>FRUM.007.01, FRUM.007.02</t>
        </is>
      </c>
      <c r="E139" s="12" t="inlineStr">
        <is>
          <t>UAM-029 Access reports (users, group profiles, membership, audit log) (OOTB: Partial); UAM-030 Periodic access entitlement review (OOTB: Available)</t>
        </is>
      </c>
      <c r="F139" s="12" t="inlineStr">
        <is>
          <t>Report runner with the header of the BRD (report name, generated by, coverage, time generated) and export to PDF, Excel and CSV; the four reports of the BRD samples are set up as report definitions.</t>
        </is>
      </c>
      <c r="G139" s="12" t="inlineStr">
        <is>
          <t>Periodic access review: the users and their profiles certified by the unit heads every quarter; the audit log reviewed by Information Security.</t>
        </is>
      </c>
      <c r="H139" s="26" t="inlineStr">
        <is>
          <t>Configure</t>
        </is>
      </c>
      <c r="I139" s="12" t="inlineStr">
        <is>
          <t>Confirm the layouts against Annexes B, E to G (requirements collection workbook) and consider the monthly access review report (Annex Q.5).</t>
        </is>
      </c>
      <c r="J139" s="12" t="inlineStr">
        <is>
          <t>FRUM.007; Annex V.</t>
        </is>
      </c>
      <c r="K139" s="12" t="inlineStr">
        <is>
          <t>Available</t>
        </is>
      </c>
    </row>
    <row r="140">
      <c r="A140" s="12" t="inlineStr">
        <is>
          <t>BRD 3.003.2.6</t>
        </is>
      </c>
      <c r="B140" s="12" t="inlineStr">
        <is>
          <t>2.6. Added/Modified/deactivated/reactivated by</t>
        </is>
      </c>
      <c r="C140" s="12" t="inlineStr">
        <is>
          <t>Reports</t>
        </is>
      </c>
      <c r="D140" s="12" t="inlineStr">
        <is>
          <t>FRUM.007.01, FRUM.007.02</t>
        </is>
      </c>
      <c r="E140" s="12" t="inlineStr">
        <is>
          <t>UAM-029 Access reports (users, group profiles, membership, audit log) (OOTB: Partial); UAM-030 Periodic access entitlement review (OOTB: Available)</t>
        </is>
      </c>
      <c r="F140" s="12" t="inlineStr">
        <is>
          <t>Report runner with the header of the BRD (report name, generated by, coverage, time generated) and export to PDF, Excel and CSV; the four reports of the BRD samples are set up as report definitions.</t>
        </is>
      </c>
      <c r="G140" s="12" t="inlineStr">
        <is>
          <t>Periodic access review: the users and their profiles certified by the unit heads every quarter; the audit log reviewed by Information Security.</t>
        </is>
      </c>
      <c r="H140" s="26" t="inlineStr">
        <is>
          <t>Configure</t>
        </is>
      </c>
      <c r="I140" s="12" t="inlineStr">
        <is>
          <t>Confirm the layouts against Annexes B, E to G (requirements collection workbook) and consider the monthly access review report (Annex Q.5).</t>
        </is>
      </c>
      <c r="J140" s="12" t="inlineStr">
        <is>
          <t>FRUM.007; Annex V.</t>
        </is>
      </c>
      <c r="K140" s="12" t="inlineStr">
        <is>
          <t>Available</t>
        </is>
      </c>
    </row>
    <row r="141">
      <c r="A141" s="12" t="inlineStr">
        <is>
          <t>BRD 3.003.3</t>
        </is>
      </c>
      <c r="B141" s="12" t="inlineStr">
        <is>
          <t>3. Group Profile Membership list</t>
        </is>
      </c>
      <c r="C141" s="12" t="inlineStr">
        <is>
          <t>Reports</t>
        </is>
      </c>
      <c r="D141" s="12" t="inlineStr">
        <is>
          <t>FRUM.007</t>
        </is>
      </c>
      <c r="E141" s="12" t="inlineStr">
        <is>
          <t>UAM-029 Access reports (users, group profiles, membership, audit log) (OOTB: Partial); UAM-030 Periodic access entitlement review (OOTB: Available)</t>
        </is>
      </c>
      <c r="F141" s="12" t="inlineStr">
        <is>
          <t>Report runner with the header of the BRD (report name, generated by, coverage, time generated) and export to PDF, Excel and CSV; the four reports of the BRD samples are set up as report definitions.</t>
        </is>
      </c>
      <c r="G141" s="12" t="inlineStr">
        <is>
          <t>Periodic access review: the users and their profiles certified by the unit heads every quarter; the audit log reviewed by Information Security.</t>
        </is>
      </c>
      <c r="H141" s="26" t="inlineStr">
        <is>
          <t>Configure</t>
        </is>
      </c>
      <c r="I141" s="12" t="inlineStr">
        <is>
          <t>Confirm the layouts against Annexes B, E to G (requirements collection workbook) and consider the monthly access review report (Annex Q.5).</t>
        </is>
      </c>
      <c r="J141" s="12" t="inlineStr">
        <is>
          <t>FRUM.007; Annex V.</t>
        </is>
      </c>
      <c r="K141" s="12" t="inlineStr">
        <is>
          <t>Available</t>
        </is>
      </c>
    </row>
    <row r="142">
      <c r="A142" s="12" t="inlineStr">
        <is>
          <t>BRD 3.003.3.1</t>
        </is>
      </c>
      <c r="B142" s="12" t="inlineStr">
        <is>
          <t>1. list of members under each proflie</t>
        </is>
      </c>
      <c r="C142" s="12" t="inlineStr">
        <is>
          <t>Reports</t>
        </is>
      </c>
      <c r="D142" s="12" t="inlineStr">
        <is>
          <t>FRUM.007.01, FRUM.007.02</t>
        </is>
      </c>
      <c r="E142" s="12" t="inlineStr">
        <is>
          <t>UAM-029 Access reports (users, group profiles, membership, audit log) (OOTB: Partial); UAM-030 Periodic access entitlement review (OOTB: Available)</t>
        </is>
      </c>
      <c r="F142" s="12" t="inlineStr">
        <is>
          <t>Report runner with the header of the BRD (report name, generated by, coverage, time generated) and export to PDF, Excel and CSV; the four reports of the BRD samples are set up as report definitions.</t>
        </is>
      </c>
      <c r="G142" s="12" t="inlineStr">
        <is>
          <t>Periodic access review: the users and their profiles certified by the unit heads every quarter; the audit log reviewed by Information Security.</t>
        </is>
      </c>
      <c r="H142" s="26" t="inlineStr">
        <is>
          <t>Configure</t>
        </is>
      </c>
      <c r="I142" s="12" t="inlineStr">
        <is>
          <t>Confirm the layouts against Annexes B, E to G (requirements collection workbook) and consider the monthly access review report (Annex Q.5).</t>
        </is>
      </c>
      <c r="J142" s="12" t="inlineStr">
        <is>
          <t>FRUM.007; Annex V.</t>
        </is>
      </c>
      <c r="K142" s="12" t="inlineStr">
        <is>
          <t>Available</t>
        </is>
      </c>
    </row>
    <row r="143">
      <c r="A143" s="12" t="inlineStr">
        <is>
          <t>BRD 3.003.3.1.1</t>
        </is>
      </c>
      <c r="B143" s="12" t="inlineStr">
        <is>
          <t>1.1 Group profile</t>
        </is>
      </c>
      <c r="C143" s="12" t="inlineStr">
        <is>
          <t>Reports</t>
        </is>
      </c>
      <c r="D143" s="12" t="inlineStr">
        <is>
          <t>FRUM.007.01, FRUM.007.02</t>
        </is>
      </c>
      <c r="E143" s="12" t="inlineStr">
        <is>
          <t>UAM-029 Access reports (users, group profiles, membership, audit log) (OOTB: Partial); UAM-030 Periodic access entitlement review (OOTB: Available)</t>
        </is>
      </c>
      <c r="F143" s="12" t="inlineStr">
        <is>
          <t>Report runner with the header of the BRD (report name, generated by, coverage, time generated) and export to PDF, Excel and CSV; the four reports of the BRD samples are set up as report definitions.</t>
        </is>
      </c>
      <c r="G143" s="12" t="inlineStr">
        <is>
          <t>Periodic access review: the users and their profiles certified by the unit heads every quarter; the audit log reviewed by Information Security.</t>
        </is>
      </c>
      <c r="H143" s="26" t="inlineStr">
        <is>
          <t>Configure</t>
        </is>
      </c>
      <c r="I143" s="12" t="inlineStr">
        <is>
          <t>Confirm the layouts against Annexes B, E to G (requirements collection workbook) and consider the monthly access review report (Annex Q.5).</t>
        </is>
      </c>
      <c r="J143" s="12" t="inlineStr">
        <is>
          <t>FRUM.007; Annex V.</t>
        </is>
      </c>
      <c r="K143" s="12" t="inlineStr">
        <is>
          <t>Available</t>
        </is>
      </c>
    </row>
    <row r="144">
      <c r="A144" s="12" t="inlineStr">
        <is>
          <t>BRD 3.003.3.1.2</t>
        </is>
      </c>
      <c r="B144" s="12" t="inlineStr">
        <is>
          <t>1.2 User Name</t>
        </is>
      </c>
      <c r="C144" s="12" t="inlineStr">
        <is>
          <t>Reports</t>
        </is>
      </c>
      <c r="D144" s="12" t="inlineStr">
        <is>
          <t>FRUM.007.01, FRUM.007.02</t>
        </is>
      </c>
      <c r="E144" s="12" t="inlineStr">
        <is>
          <t>UAM-029 Access reports (users, group profiles, membership, audit log) (OOTB: Partial); UAM-030 Periodic access entitlement review (OOTB: Available)</t>
        </is>
      </c>
      <c r="F144" s="12" t="inlineStr">
        <is>
          <t>Report runner with the header of the BRD (report name, generated by, coverage, time generated) and export to PDF, Excel and CSV; the four reports of the BRD samples are set up as report definitions.</t>
        </is>
      </c>
      <c r="G144" s="12" t="inlineStr">
        <is>
          <t>Periodic access review: the users and their profiles certified by the unit heads every quarter; the audit log reviewed by Information Security.</t>
        </is>
      </c>
      <c r="H144" s="26" t="inlineStr">
        <is>
          <t>Configure</t>
        </is>
      </c>
      <c r="I144" s="12" t="inlineStr">
        <is>
          <t>Confirm the layouts against Annexes B, E to G (requirements collection workbook) and consider the monthly access review report (Annex Q.5).</t>
        </is>
      </c>
      <c r="J144" s="12" t="inlineStr">
        <is>
          <t>FRUM.007; Annex V.</t>
        </is>
      </c>
      <c r="K144" s="12" t="inlineStr">
        <is>
          <t>Available</t>
        </is>
      </c>
    </row>
    <row r="145">
      <c r="A145" s="12" t="inlineStr">
        <is>
          <t>BRD 4.001.1</t>
        </is>
      </c>
      <c r="B145" s="12" t="inlineStr">
        <is>
          <t>I. Log in as an System Administrator - a. Access the application using any BDO issued device</t>
        </is>
      </c>
      <c r="C145" s="12" t="inlineStr">
        <is>
          <t>Log in, inactivity warning and session end</t>
        </is>
      </c>
      <c r="D145" s="12" t="inlineStr">
        <is>
          <t>FRUM.001</t>
        </is>
      </c>
      <c r="E145"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5" s="12" t="inlineStr">
        <is>
          <t>Sign-in with named users, lock-out, idle sign-out and several tabs in one session are standard; single sign-on (OpenID Connect or SAML 2.0) is switched on by configuration for EIAM; the inactivity and session-end times are settings.</t>
        </is>
      </c>
      <c r="G145"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5" s="26" t="inlineStr">
        <is>
          <t>Configure</t>
        </is>
      </c>
      <c r="I145" s="12" t="inlineStr">
        <is>
          <t>Register BIBS in EIAM per environment and keep two named break-glass accounts (Annex Z).</t>
        </is>
      </c>
      <c r="J145" s="12" t="inlineStr">
        <is>
          <t>BDOI IT registration; no change to the screens.</t>
        </is>
      </c>
      <c r="K145" s="12" t="inlineStr">
        <is>
          <t>Available</t>
        </is>
      </c>
    </row>
    <row r="146">
      <c r="A146" s="12" t="inlineStr">
        <is>
          <t>BRD 4.001.1.1</t>
        </is>
      </c>
      <c r="B146" s="12" t="inlineStr">
        <is>
          <t>1. Log in with an System Adminitrator user profile</t>
        </is>
      </c>
      <c r="C146" s="12" t="inlineStr">
        <is>
          <t>Log in, inactivity warning and session end</t>
        </is>
      </c>
      <c r="D146" s="12" t="inlineStr">
        <is>
          <t>FRUM.001.01, FRUM.001.02</t>
        </is>
      </c>
      <c r="E146"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6" s="12" t="inlineStr">
        <is>
          <t>Sign-in with named users, lock-out, idle sign-out and several tabs in one session are standard; single sign-on (OpenID Connect or SAML 2.0) is switched on by configuration for EIAM; the inactivity and session-end times are settings.</t>
        </is>
      </c>
      <c r="G146"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6" s="26" t="inlineStr">
        <is>
          <t>Configure</t>
        </is>
      </c>
      <c r="I146" s="12" t="inlineStr">
        <is>
          <t>Register BIBS in EIAM per environment and keep two named break-glass accounts (Annex Z).</t>
        </is>
      </c>
      <c r="J146" s="12" t="inlineStr">
        <is>
          <t>BDOI IT registration; no change to the screens.</t>
        </is>
      </c>
      <c r="K146" s="12" t="inlineStr">
        <is>
          <t>Available</t>
        </is>
      </c>
    </row>
    <row r="147">
      <c r="A147" s="12" t="inlineStr">
        <is>
          <t>BRD 4.001.1.2</t>
        </is>
      </c>
      <c r="B147" s="12" t="inlineStr">
        <is>
          <t>2. Receive the inactivity warning (15 minutes)</t>
        </is>
      </c>
      <c r="C147" s="12" t="inlineStr">
        <is>
          <t>Log in, inactivity warning and session end</t>
        </is>
      </c>
      <c r="D147" s="12" t="inlineStr">
        <is>
          <t>FRUM.001.01, FRUM.001.03, FRUM.001.04</t>
        </is>
      </c>
      <c r="E147"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7" s="12" t="inlineStr">
        <is>
          <t>Sign-in with named users, lock-out, idle sign-out and several tabs in one session are standard; single sign-on (OpenID Connect or SAML 2.0) is switched on by configuration for EIAM; the inactivity and session-end times are settings.</t>
        </is>
      </c>
      <c r="G147"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7" s="26" t="inlineStr">
        <is>
          <t>Configure</t>
        </is>
      </c>
      <c r="I147" s="12" t="inlineStr">
        <is>
          <t>Register BIBS in EIAM per environment and keep two named break-glass accounts (Annex Z).</t>
        </is>
      </c>
      <c r="J147" s="12" t="inlineStr">
        <is>
          <t>BDOI IT registration; no change to the screens.</t>
        </is>
      </c>
      <c r="K147" s="12" t="inlineStr">
        <is>
          <t>Available</t>
        </is>
      </c>
    </row>
    <row r="148">
      <c r="A148" s="12" t="inlineStr">
        <is>
          <t>BRD 4.001.1.3</t>
        </is>
      </c>
      <c r="B148" s="12" t="inlineStr">
        <is>
          <t>3. Receive warning prior to system triggered log out (30 minutes)</t>
        </is>
      </c>
      <c r="C148" s="12" t="inlineStr">
        <is>
          <t>Log in, inactivity warning and session end</t>
        </is>
      </c>
      <c r="D148" s="12" t="inlineStr">
        <is>
          <t>FRUM.001.01, FRUM.001.03, FRUM.001.04</t>
        </is>
      </c>
      <c r="E148"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8" s="12" t="inlineStr">
        <is>
          <t>Sign-in with named users, lock-out, idle sign-out and several tabs in one session are standard; single sign-on (OpenID Connect or SAML 2.0) is switched on by configuration for EIAM; the inactivity and session-end times are settings.</t>
        </is>
      </c>
      <c r="G148"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8" s="26" t="inlineStr">
        <is>
          <t>Configure</t>
        </is>
      </c>
      <c r="I148" s="12" t="inlineStr">
        <is>
          <t>Register BIBS in EIAM per environment and keep two named break-glass accounts (Annex Z).</t>
        </is>
      </c>
      <c r="J148" s="12" t="inlineStr">
        <is>
          <t>BDOI IT registration; no change to the screens.</t>
        </is>
      </c>
      <c r="K148" s="12" t="inlineStr">
        <is>
          <t>Available</t>
        </is>
      </c>
    </row>
    <row r="149">
      <c r="A149" s="12" t="inlineStr">
        <is>
          <t>BRD 4.002.1</t>
        </is>
      </c>
      <c r="B149" s="12" t="inlineStr">
        <is>
          <t>II. Manage users of the system - a. Define User Profile/Role</t>
        </is>
      </c>
      <c r="C149" s="12" t="inlineStr">
        <is>
          <t>Define user profiles (roles)</t>
        </is>
      </c>
      <c r="D149" s="12" t="inlineStr">
        <is>
          <t>FRUM.005.05</t>
        </is>
      </c>
      <c r="E149" s="12" t="inlineStr">
        <is>
          <t>UAM-014 Role-based access with several roles per user (OOTB: Available); UAM-016 Menus and screens by persona (OOTB: Available)</t>
        </is>
      </c>
      <c r="F149" s="12" t="inlineStr">
        <is>
          <t>Roles with several roles per user and menus by persona are standard; the profiles of the access personas are set up as configuration.</t>
        </is>
      </c>
      <c r="G149" s="12" t="inlineStr">
        <is>
          <t>A role catalogue per job function, approved by the business and Information Security, with privileged roles marked.</t>
        </is>
      </c>
      <c r="H149" s="26" t="inlineStr">
        <is>
          <t>Configure</t>
        </is>
      </c>
      <c r="I149" s="12" t="inlineStr">
        <is>
          <t>Complete BDOI's User Access Matrix (Annex C) into the role-to-permission template UA-02.</t>
        </is>
      </c>
      <c r="J149" s="12" t="inlineStr">
        <is>
          <t>Annex C; Annex Y.</t>
        </is>
      </c>
      <c r="K149" s="12" t="inlineStr">
        <is>
          <t>Available</t>
        </is>
      </c>
    </row>
    <row r="150">
      <c r="A150" s="12" t="inlineStr">
        <is>
          <t>BRD 4.002.1.1</t>
        </is>
      </c>
      <c r="B150" s="12" t="inlineStr">
        <is>
          <t>1. Create user profile/role for Requestor</t>
        </is>
      </c>
      <c r="C150" s="12" t="inlineStr">
        <is>
          <t>Define user profiles (roles)</t>
        </is>
      </c>
      <c r="D150" s="12" t="inlineStr">
        <is>
          <t>FRUM.005.01, FRUM.005.05</t>
        </is>
      </c>
      <c r="E150" s="12" t="inlineStr">
        <is>
          <t>UAM-014 Role-based access with several roles per user (OOTB: Available); UAM-016 Menus and screens by persona (OOTB: Available)</t>
        </is>
      </c>
      <c r="F150" s="12" t="inlineStr">
        <is>
          <t>Roles with several roles per user and menus by persona are standard; the profiles of the access personas are set up as configuration.</t>
        </is>
      </c>
      <c r="G150" s="12" t="inlineStr">
        <is>
          <t>A role catalogue per job function, approved by the business and Information Security, with privileged roles marked.</t>
        </is>
      </c>
      <c r="H150" s="26" t="inlineStr">
        <is>
          <t>Configure</t>
        </is>
      </c>
      <c r="I150" s="12" t="inlineStr">
        <is>
          <t>Complete BDOI's User Access Matrix (Annex C) into the role-to-permission template UA-02.</t>
        </is>
      </c>
      <c r="J150" s="12" t="inlineStr">
        <is>
          <t>Annex C; Annex Y.</t>
        </is>
      </c>
      <c r="K150" s="12" t="inlineStr">
        <is>
          <t>Available</t>
        </is>
      </c>
    </row>
    <row r="151">
      <c r="A151" s="12" t="inlineStr">
        <is>
          <t>BRD 4.002.1.2</t>
        </is>
      </c>
      <c r="B151" s="12" t="inlineStr">
        <is>
          <t>2. Create user profile/role for Approver</t>
        </is>
      </c>
      <c r="C151" s="12" t="inlineStr">
        <is>
          <t>Define user profiles (roles)</t>
        </is>
      </c>
      <c r="D151" s="12" t="inlineStr">
        <is>
          <t>FRUM.005.01, FRUM.005.05</t>
        </is>
      </c>
      <c r="E151" s="12" t="inlineStr">
        <is>
          <t>UAM-014 Role-based access with several roles per user (OOTB: Available); UAM-016 Menus and screens by persona (OOTB: Available)</t>
        </is>
      </c>
      <c r="F151" s="12" t="inlineStr">
        <is>
          <t>Roles with several roles per user and menus by persona are standard; the profiles of the access personas are set up as configuration.</t>
        </is>
      </c>
      <c r="G151" s="12" t="inlineStr">
        <is>
          <t>A role catalogue per job function, approved by the business and Information Security, with privileged roles marked.</t>
        </is>
      </c>
      <c r="H151" s="26" t="inlineStr">
        <is>
          <t>Configure</t>
        </is>
      </c>
      <c r="I151" s="12" t="inlineStr">
        <is>
          <t>Complete BDOI's User Access Matrix (Annex C) into the role-to-permission template UA-02.</t>
        </is>
      </c>
      <c r="J151" s="12" t="inlineStr">
        <is>
          <t>Annex C; Annex Y.</t>
        </is>
      </c>
      <c r="K151" s="12" t="inlineStr">
        <is>
          <t>Available</t>
        </is>
      </c>
    </row>
    <row r="152">
      <c r="A152" s="12" t="inlineStr">
        <is>
          <t>BRD 4.002.1.3</t>
        </is>
      </c>
      <c r="B152" s="12" t="inlineStr">
        <is>
          <t>3. Create user profile/role for Business Administrator</t>
        </is>
      </c>
      <c r="C152" s="12" t="inlineStr">
        <is>
          <t>Define user profiles (roles)</t>
        </is>
      </c>
      <c r="D152" s="12" t="inlineStr">
        <is>
          <t>FRUM.005.01, FRUM.005.05</t>
        </is>
      </c>
      <c r="E152" s="12" t="inlineStr">
        <is>
          <t>UAM-014 Role-based access with several roles per user (OOTB: Available); UAM-016 Menus and screens by persona (OOTB: Available)</t>
        </is>
      </c>
      <c r="F152" s="12" t="inlineStr">
        <is>
          <t>Roles with several roles per user and menus by persona are standard; the profiles of the access personas are set up as configuration.</t>
        </is>
      </c>
      <c r="G152" s="12" t="inlineStr">
        <is>
          <t>A role catalogue per job function, approved by the business and Information Security, with privileged roles marked.</t>
        </is>
      </c>
      <c r="H152" s="26" t="inlineStr">
        <is>
          <t>Configure</t>
        </is>
      </c>
      <c r="I152" s="12" t="inlineStr">
        <is>
          <t>Complete BDOI's User Access Matrix (Annex C) into the role-to-permission template UA-02.</t>
        </is>
      </c>
      <c r="J152" s="12" t="inlineStr">
        <is>
          <t>Annex C; Annex Y.</t>
        </is>
      </c>
      <c r="K152" s="12" t="inlineStr">
        <is>
          <t>Available</t>
        </is>
      </c>
    </row>
    <row r="153">
      <c r="A153" s="12" t="inlineStr">
        <is>
          <t>BRD 4.002.2</t>
        </is>
      </c>
      <c r="B153" s="12" t="inlineStr">
        <is>
          <t>b. Define specific functionality or capability to a specific user profile/role</t>
        </is>
      </c>
      <c r="C153" s="12" t="inlineStr">
        <is>
          <t>Assign functions to profiles</t>
        </is>
      </c>
      <c r="D153" s="12" t="inlineStr">
        <is>
          <t>FRUM.005.06</t>
        </is>
      </c>
      <c r="E153" s="12" t="inlineStr">
        <is>
          <t>UAM-015 Function-level permissions per group profile (OOTB: Partial)</t>
        </is>
      </c>
      <c r="F153" s="12" t="inlineStr">
        <is>
          <t>Every access function has its own permission; permissions are given to profiles by configuration (group-profile requests).</t>
        </is>
      </c>
      <c r="G153" s="12" t="inlineStr">
        <is>
          <t>Fine-grained permissions per function and action (view, create, amend, approve).</t>
        </is>
      </c>
      <c r="H153" s="26" t="inlineStr">
        <is>
          <t>Configure</t>
        </is>
      </c>
      <c r="I153" s="12" t="inlineStr">
        <is>
          <t>Confirm the matrix of Annex M.3 with the final User Access Matrix.</t>
        </is>
      </c>
      <c r="J153" s="12" t="inlineStr">
        <is>
          <t>FRUM.005.06.</t>
        </is>
      </c>
      <c r="K153" s="12" t="inlineStr">
        <is>
          <t>Available</t>
        </is>
      </c>
    </row>
    <row r="154">
      <c r="A154" s="12" t="inlineStr">
        <is>
          <t>BRD 4.002.2.1</t>
        </is>
      </c>
      <c r="B154" s="12" t="inlineStr">
        <is>
          <t>1. Assign Enroll New User to a specific user profile/role</t>
        </is>
      </c>
      <c r="C154" s="12" t="inlineStr">
        <is>
          <t>Assign functions to profiles</t>
        </is>
      </c>
      <c r="D154" s="12" t="inlineStr">
        <is>
          <t>FRUM.001.02, FRUM.005.01, FRUM.005.06, FRUM.007.03</t>
        </is>
      </c>
      <c r="E154" s="12" t="inlineStr">
        <is>
          <t>UAM-015 Function-level permissions per group profile (OOTB: Partial)</t>
        </is>
      </c>
      <c r="F154" s="12" t="inlineStr">
        <is>
          <t>Every access function has its own permission; permissions are given to profiles by configuration (group-profile requests).</t>
        </is>
      </c>
      <c r="G154" s="12" t="inlineStr">
        <is>
          <t>Fine-grained permissions per function and action (view, create, amend, approve).</t>
        </is>
      </c>
      <c r="H154" s="26" t="inlineStr">
        <is>
          <t>Configure</t>
        </is>
      </c>
      <c r="I154" s="12" t="inlineStr">
        <is>
          <t>Confirm the matrix of Annex M.3 with the final User Access Matrix.</t>
        </is>
      </c>
      <c r="J154" s="12" t="inlineStr">
        <is>
          <t>FRUM.005.06.</t>
        </is>
      </c>
      <c r="K154" s="12" t="inlineStr">
        <is>
          <t>Available</t>
        </is>
      </c>
    </row>
    <row r="155">
      <c r="A155" s="12" t="inlineStr">
        <is>
          <t>BRD 4.002.2.2</t>
        </is>
      </c>
      <c r="B155" s="12" t="inlineStr">
        <is>
          <t>2. Assign Modify Existing User function to a specific user profile/role</t>
        </is>
      </c>
      <c r="C155" s="12" t="inlineStr">
        <is>
          <t>Assign functions to profiles</t>
        </is>
      </c>
      <c r="D155" s="12" t="inlineStr">
        <is>
          <t>FRUM.001.02, FRUM.005.01, FRUM.005.06, FRUM.007.03</t>
        </is>
      </c>
      <c r="E155" s="12" t="inlineStr">
        <is>
          <t>UAM-015 Function-level permissions per group profile (OOTB: Partial)</t>
        </is>
      </c>
      <c r="F155" s="12" t="inlineStr">
        <is>
          <t>Every access function has its own permission; permissions are given to profiles by configuration (group-profile requests).</t>
        </is>
      </c>
      <c r="G155" s="12" t="inlineStr">
        <is>
          <t>Fine-grained permissions per function and action (view, create, amend, approve).</t>
        </is>
      </c>
      <c r="H155" s="26" t="inlineStr">
        <is>
          <t>Configure</t>
        </is>
      </c>
      <c r="I155" s="12" t="inlineStr">
        <is>
          <t>Confirm the matrix of Annex M.3 with the final User Access Matrix.</t>
        </is>
      </c>
      <c r="J155" s="12" t="inlineStr">
        <is>
          <t>FRUM.005.06.</t>
        </is>
      </c>
      <c r="K155" s="12" t="inlineStr">
        <is>
          <t>Available</t>
        </is>
      </c>
    </row>
    <row r="156">
      <c r="A156" s="12" t="inlineStr">
        <is>
          <t>BRD 4.002.2.3</t>
        </is>
      </c>
      <c r="B156" s="12" t="inlineStr">
        <is>
          <t>3. Assign Deactivate User function to a specific user profile/role</t>
        </is>
      </c>
      <c r="C156" s="12" t="inlineStr">
        <is>
          <t>Assign functions to profiles</t>
        </is>
      </c>
      <c r="D156" s="12" t="inlineStr">
        <is>
          <t>FRUM.001.02, FRUM.005.01, FRUM.005.06, FRUM.007.03</t>
        </is>
      </c>
      <c r="E156" s="12" t="inlineStr">
        <is>
          <t>UAM-015 Function-level permissions per group profile (OOTB: Partial)</t>
        </is>
      </c>
      <c r="F156" s="12" t="inlineStr">
        <is>
          <t>Every access function has its own permission; permissions are given to profiles by configuration (group-profile requests).</t>
        </is>
      </c>
      <c r="G156" s="12" t="inlineStr">
        <is>
          <t>Fine-grained permissions per function and action (view, create, amend, approve).</t>
        </is>
      </c>
      <c r="H156" s="26" t="inlineStr">
        <is>
          <t>Configure</t>
        </is>
      </c>
      <c r="I156" s="12" t="inlineStr">
        <is>
          <t>Confirm the matrix of Annex M.3 with the final User Access Matrix.</t>
        </is>
      </c>
      <c r="J156" s="12" t="inlineStr">
        <is>
          <t>FRUM.005.06.</t>
        </is>
      </c>
      <c r="K156" s="12" t="inlineStr">
        <is>
          <t>Available</t>
        </is>
      </c>
    </row>
    <row r="157">
      <c r="A157" s="12" t="inlineStr">
        <is>
          <t>BRD 4.002.2.4</t>
        </is>
      </c>
      <c r="B157" s="12" t="inlineStr">
        <is>
          <t>4. Assign Reactivate User function to a specific user profile/role</t>
        </is>
      </c>
      <c r="C157" s="12" t="inlineStr">
        <is>
          <t>Assign functions to profiles</t>
        </is>
      </c>
      <c r="D157" s="12" t="inlineStr">
        <is>
          <t>FRUM.001.02, FRUM.005.01, FRUM.005.06, FRUM.007.03</t>
        </is>
      </c>
      <c r="E157" s="12" t="inlineStr">
        <is>
          <t>UAM-015 Function-level permissions per group profile (OOTB: Partial)</t>
        </is>
      </c>
      <c r="F157" s="12" t="inlineStr">
        <is>
          <t>Every access function has its own permission; permissions are given to profiles by configuration (group-profile requests).</t>
        </is>
      </c>
      <c r="G157" s="12" t="inlineStr">
        <is>
          <t>Fine-grained permissions per function and action (view, create, amend, approve).</t>
        </is>
      </c>
      <c r="H157" s="26" t="inlineStr">
        <is>
          <t>Configure</t>
        </is>
      </c>
      <c r="I157" s="12" t="inlineStr">
        <is>
          <t>Confirm the matrix of Annex M.3 with the final User Access Matrix.</t>
        </is>
      </c>
      <c r="J157" s="12" t="inlineStr">
        <is>
          <t>FRUM.005.06.</t>
        </is>
      </c>
      <c r="K157" s="12" t="inlineStr">
        <is>
          <t>Available</t>
        </is>
      </c>
    </row>
    <row r="158">
      <c r="A158" s="12" t="inlineStr">
        <is>
          <t>BRD 4.002.2.5</t>
        </is>
      </c>
      <c r="B158" s="12" t="inlineStr">
        <is>
          <t>5. Assign Apply Correction function to a specific user profile/role</t>
        </is>
      </c>
      <c r="C158" s="12" t="inlineStr">
        <is>
          <t>Assign functions to profiles</t>
        </is>
      </c>
      <c r="D158" s="12" t="inlineStr">
        <is>
          <t>FRUM.001.02, FRUM.005.01, FRUM.005.06, FRUM.007.03</t>
        </is>
      </c>
      <c r="E158" s="12" t="inlineStr">
        <is>
          <t>UAM-015 Function-level permissions per group profile (OOTB: Partial)</t>
        </is>
      </c>
      <c r="F158" s="12" t="inlineStr">
        <is>
          <t>Every access function has its own permission; permissions are given to profiles by configuration (group-profile requests).</t>
        </is>
      </c>
      <c r="G158" s="12" t="inlineStr">
        <is>
          <t>Fine-grained permissions per function and action (view, create, amend, approve).</t>
        </is>
      </c>
      <c r="H158" s="26" t="inlineStr">
        <is>
          <t>Configure</t>
        </is>
      </c>
      <c r="I158" s="12" t="inlineStr">
        <is>
          <t>Confirm the matrix of Annex M.3 with the final User Access Matrix.</t>
        </is>
      </c>
      <c r="J158" s="12" t="inlineStr">
        <is>
          <t>FRUM.005.06.</t>
        </is>
      </c>
      <c r="K158" s="12" t="inlineStr">
        <is>
          <t>Available</t>
        </is>
      </c>
    </row>
    <row r="159">
      <c r="A159" s="12" t="inlineStr">
        <is>
          <t>BRD 4.002.2.6</t>
        </is>
      </c>
      <c r="B159" s="12" t="inlineStr">
        <is>
          <t>6. Assign Cancel a request function to a specific user profile/role</t>
        </is>
      </c>
      <c r="C159" s="12" t="inlineStr">
        <is>
          <t>Assign functions to profiles</t>
        </is>
      </c>
      <c r="D159" s="12" t="inlineStr">
        <is>
          <t>FRUM.001.02, FRUM.005.01, FRUM.005.06, FRUM.007.03</t>
        </is>
      </c>
      <c r="E159" s="12" t="inlineStr">
        <is>
          <t>UAM-015 Function-level permissions per group profile (OOTB: Partial)</t>
        </is>
      </c>
      <c r="F159" s="12" t="inlineStr">
        <is>
          <t>Every access function has its own permission; permissions are given to profiles by configuration (group-profile requests).</t>
        </is>
      </c>
      <c r="G159" s="12" t="inlineStr">
        <is>
          <t>Fine-grained permissions per function and action (view, create, amend, approve).</t>
        </is>
      </c>
      <c r="H159" s="26" t="inlineStr">
        <is>
          <t>Configure</t>
        </is>
      </c>
      <c r="I159" s="12" t="inlineStr">
        <is>
          <t>Confirm the matrix of Annex M.3 with the final User Access Matrix.</t>
        </is>
      </c>
      <c r="J159" s="12" t="inlineStr">
        <is>
          <t>FRUM.005.06.</t>
        </is>
      </c>
      <c r="K159" s="12" t="inlineStr">
        <is>
          <t>Available</t>
        </is>
      </c>
    </row>
    <row r="160">
      <c r="A160" s="12" t="inlineStr">
        <is>
          <t>BRD 4.002.2.7</t>
        </is>
      </c>
      <c r="B160" s="12" t="inlineStr">
        <is>
          <t>7. Assign View request/s function to a specific user profile/role</t>
        </is>
      </c>
      <c r="C160" s="12" t="inlineStr">
        <is>
          <t>Assign functions to profiles</t>
        </is>
      </c>
      <c r="D160" s="12" t="inlineStr">
        <is>
          <t>FRUM.001.02, FRUM.005.01, FRUM.005.06, FRUM.007.03</t>
        </is>
      </c>
      <c r="E160" s="12" t="inlineStr">
        <is>
          <t>UAM-015 Function-level permissions per group profile (OOTB: Partial)</t>
        </is>
      </c>
      <c r="F160" s="12" t="inlineStr">
        <is>
          <t>Every access function has its own permission; permissions are given to profiles by configuration (group-profile requests).</t>
        </is>
      </c>
      <c r="G160" s="12" t="inlineStr">
        <is>
          <t>Fine-grained permissions per function and action (view, create, amend, approve).</t>
        </is>
      </c>
      <c r="H160" s="26" t="inlineStr">
        <is>
          <t>Configure</t>
        </is>
      </c>
      <c r="I160" s="12" t="inlineStr">
        <is>
          <t>Confirm the matrix of Annex M.3 with the final User Access Matrix.</t>
        </is>
      </c>
      <c r="J160" s="12" t="inlineStr">
        <is>
          <t>FRUM.005.06.</t>
        </is>
      </c>
      <c r="K160" s="12" t="inlineStr">
        <is>
          <t>Available</t>
        </is>
      </c>
    </row>
    <row r="161">
      <c r="A161" s="12" t="inlineStr">
        <is>
          <t>BRD 4.002.2.8</t>
        </is>
      </c>
      <c r="B161" s="12" t="inlineStr">
        <is>
          <t>8. Assign Review and approve request/s function to a specific user profile/role</t>
        </is>
      </c>
      <c r="C161" s="12" t="inlineStr">
        <is>
          <t>Assign functions to profiles</t>
        </is>
      </c>
      <c r="D161" s="12" t="inlineStr">
        <is>
          <t>FRUM.001.02, FRUM.005.01, FRUM.005.06, FRUM.007.03</t>
        </is>
      </c>
      <c r="E161" s="12" t="inlineStr">
        <is>
          <t>UAM-015 Function-level permissions per group profile (OOTB: Partial)</t>
        </is>
      </c>
      <c r="F161" s="12" t="inlineStr">
        <is>
          <t>Every access function has its own permission; permissions are given to profiles by configuration (group-profile requests).</t>
        </is>
      </c>
      <c r="G161" s="12" t="inlineStr">
        <is>
          <t>Fine-grained permissions per function and action (view, create, amend, approve).</t>
        </is>
      </c>
      <c r="H161" s="26" t="inlineStr">
        <is>
          <t>Configure</t>
        </is>
      </c>
      <c r="I161" s="12" t="inlineStr">
        <is>
          <t>Confirm the matrix of Annex M.3 with the final User Access Matrix.</t>
        </is>
      </c>
      <c r="J161" s="12" t="inlineStr">
        <is>
          <t>FRUM.005.06.</t>
        </is>
      </c>
      <c r="K161" s="12" t="inlineStr">
        <is>
          <t>Available</t>
        </is>
      </c>
    </row>
    <row r="162">
      <c r="A162" s="12" t="inlineStr">
        <is>
          <t>BRD 4.002.2.9</t>
        </is>
      </c>
      <c r="B162" s="12" t="inlineStr">
        <is>
          <t>9. Assign Submit a User Access Group Profiles Request function to a specific user profile/role</t>
        </is>
      </c>
      <c r="C162" s="12" t="inlineStr">
        <is>
          <t>Assign functions to profiles</t>
        </is>
      </c>
      <c r="D162" s="12" t="inlineStr">
        <is>
          <t>FRUM.001.02, FRUM.005.01, FRUM.005.06, FRUM.007.03</t>
        </is>
      </c>
      <c r="E162" s="12" t="inlineStr">
        <is>
          <t>UAM-015 Function-level permissions per group profile (OOTB: Partial)</t>
        </is>
      </c>
      <c r="F162" s="12" t="inlineStr">
        <is>
          <t>Every access function has its own permission; permissions are given to profiles by configuration (group-profile requests).</t>
        </is>
      </c>
      <c r="G162" s="12" t="inlineStr">
        <is>
          <t>Fine-grained permissions per function and action (view, create, amend, approve).</t>
        </is>
      </c>
      <c r="H162" s="26" t="inlineStr">
        <is>
          <t>Configure</t>
        </is>
      </c>
      <c r="I162" s="12" t="inlineStr">
        <is>
          <t>Confirm the matrix of Annex M.3 with the final User Access Matrix.</t>
        </is>
      </c>
      <c r="J162" s="12" t="inlineStr">
        <is>
          <t>FRUM.005.06.</t>
        </is>
      </c>
      <c r="K162" s="12" t="inlineStr">
        <is>
          <t>Available</t>
        </is>
      </c>
    </row>
    <row r="163">
      <c r="A163" s="12" t="inlineStr">
        <is>
          <t>BRD 4.002.2.10</t>
        </is>
      </c>
      <c r="B163" s="12" t="inlineStr">
        <is>
          <t>10. Generate Reports Request function to a specific user profile/role</t>
        </is>
      </c>
      <c r="C163" s="12" t="inlineStr">
        <is>
          <t>Assign functions to profiles</t>
        </is>
      </c>
      <c r="D163" s="12" t="inlineStr">
        <is>
          <t>FRUM.001.02, FRUM.005.01, FRUM.005.06, FRUM.007.03</t>
        </is>
      </c>
      <c r="E163" s="12" t="inlineStr">
        <is>
          <t>UAM-015 Function-level permissions per group profile (OOTB: Partial)</t>
        </is>
      </c>
      <c r="F163" s="12" t="inlineStr">
        <is>
          <t>Every access function has its own permission; permissions are given to profiles by configuration (group-profile requests).</t>
        </is>
      </c>
      <c r="G163" s="12" t="inlineStr">
        <is>
          <t>Fine-grained permissions per function and action (view, create, amend, approve).</t>
        </is>
      </c>
      <c r="H163" s="26" t="inlineStr">
        <is>
          <t>Configure</t>
        </is>
      </c>
      <c r="I163" s="12" t="inlineStr">
        <is>
          <t>Confirm the matrix of Annex M.3 with the final User Access Matrix.</t>
        </is>
      </c>
      <c r="J163" s="12" t="inlineStr">
        <is>
          <t>FRUM.005.06.</t>
        </is>
      </c>
      <c r="K163" s="12" t="inlineStr">
        <is>
          <t>Available</t>
        </is>
      </c>
    </row>
    <row r="164">
      <c r="A164" s="12" t="inlineStr">
        <is>
          <t>BRD 4.003.1</t>
        </is>
      </c>
      <c r="B164" s="12" t="inlineStr">
        <is>
          <t>III. Generate Logs - a.Generate Audit logs for compliance and audit purposes as needed</t>
        </is>
      </c>
      <c r="C164" s="12" t="inlineStr">
        <is>
          <t>Audit logs</t>
        </is>
      </c>
      <c r="D164" s="12" t="inlineStr">
        <is>
          <t>FRUM-008, FRUM.008.04</t>
        </is>
      </c>
      <c r="E164" s="12" t="inlineStr">
        <is>
          <t>UAM-031 Access-change log that no user can change (OOTB: Available); UAM-002 Sign-in attempt log (OOTB: Available)</t>
        </is>
      </c>
      <c r="F164" s="12" t="inlineStr">
        <is>
          <t>Audit trail and access-change log that no user can change, with from and to values, done by, approved by and the request number; sign-in log.</t>
        </is>
      </c>
      <c r="G164" s="12" t="inlineStr">
        <is>
          <t>Every access event logged with actor, time, source and outcome, kept for the retention period and reviewed.</t>
        </is>
      </c>
      <c r="H164" s="26" t="inlineStr">
        <is>
          <t>Fit</t>
        </is>
      </c>
      <c r="I164" s="12" t="inlineStr">
        <is>
          <t>BDOI's FRS adds the IP address and the role at the time of the action (Annex Q, C19).</t>
        </is>
      </c>
      <c r="J164" s="12" t="inlineStr">
        <is>
          <t>FRUM.008.</t>
        </is>
      </c>
      <c r="K164" s="12" t="inlineStr">
        <is>
          <t>Available</t>
        </is>
      </c>
    </row>
    <row r="165">
      <c r="A165" s="12" t="inlineStr">
        <is>
          <t>UAM-NFR-01</t>
        </is>
      </c>
      <c r="B165" s="12" t="inlineStr">
        <is>
          <t>Requestor 14 users / 5 concurrent (enrol, modify, deactivate, reactivate, view: 10 tpm each; bulk 3 tpm); Approver 8 / 3 (10 tpm); BU Admin 4 / 2 (group profile 2 tpm); System Admin 1 / 1 (10 tpm, group profile 2 tpm); reports BU / System Admin 5 / 3 (10 tpm). Response 10 s, reports 20 s (p.11)</t>
        </is>
      </c>
      <c r="C165" s="12" t="inlineStr">
        <is>
          <t>Non-functional (BRD section 6)</t>
        </is>
      </c>
      <c r="D165" s="12" t="inlineStr"/>
      <c r="E165" s="12" t="inlineStr">
        <is>
          <t>-</t>
        </is>
      </c>
      <c r="F165" s="12" t="inlineStr">
        <is>
          <t>Within the the system sizing (145 concurrent users); online p95 under 3 seconds, reports under 20 seconds</t>
        </is>
      </c>
      <c r="G165" s="12" t="inlineStr">
        <is>
          <t>BIBS standards for all BRDs (NFR register)</t>
        </is>
      </c>
      <c r="H165" s="26" t="inlineStr">
        <is>
          <t>Fit</t>
        </is>
      </c>
      <c r="I165" s="12" t="inlineStr">
        <is>
          <t>Within the BIBS sizing; measured in the performance test.</t>
        </is>
      </c>
      <c r="J165" s="12" t="inlineStr">
        <is>
          <t>Annex X</t>
        </is>
      </c>
      <c r="K165" s="12" t="inlineStr">
        <is>
          <t>-</t>
        </is>
      </c>
    </row>
    <row r="166">
      <c r="A166" s="12" t="inlineStr">
        <is>
          <t>UAM-NFR-02</t>
        </is>
      </c>
      <c r="B166" s="12" t="inlineStr">
        <is>
          <t>10 transactions per month (average); login / logout, start-up and event reports 14 users / 5 concurrent, 10 per month, 5% growth, 10 s, 0% error; audit log report 5 / 3, 10 per month, 20% growth, 20 s, 0% error (p.11)</t>
        </is>
      </c>
      <c r="C166" s="12" t="inlineStr">
        <is>
          <t>Non-functional (BRD section 6)</t>
        </is>
      </c>
      <c r="D166" s="12" t="inlineStr"/>
      <c r="E166" s="12" t="inlineStr">
        <is>
          <t>-</t>
        </is>
      </c>
      <c r="F166" s="12" t="inlineStr">
        <is>
          <t>No specific sizing needed</t>
        </is>
      </c>
      <c r="G166" s="12" t="inlineStr">
        <is>
          <t>BIBS standards for all BRDs (NFR register)</t>
        </is>
      </c>
      <c r="H166" s="26" t="inlineStr">
        <is>
          <t>Fit</t>
        </is>
      </c>
      <c r="I166" s="12" t="inlineStr">
        <is>
          <t>No specific sizing needed.</t>
        </is>
      </c>
      <c r="J166" s="12" t="inlineStr">
        <is>
          <t>Annex X</t>
        </is>
      </c>
      <c r="K166" s="12" t="inlineStr">
        <is>
          <t>-</t>
        </is>
      </c>
    </row>
    <row r="167">
      <c r="A167" s="12" t="inlineStr">
        <is>
          <t>UAM-NFR-03</t>
        </is>
      </c>
      <c r="B167" s="12" t="inlineStr">
        <is>
          <t>Follow QPS retention policy (p.11)</t>
        </is>
      </c>
      <c r="C167" s="12" t="inlineStr">
        <is>
          <t>Non-functional (BRD section 6)</t>
        </is>
      </c>
      <c r="D167" s="12" t="inlineStr"/>
      <c r="E167" s="12" t="inlineStr">
        <is>
          <t>UAM-031 Access-change log that no user can change (OOTB: Available)</t>
        </is>
      </c>
      <c r="F167" s="12" t="inlineStr">
        <is>
          <t>Retention rules per record type; access requests, change log and session log kept at least as long as the audit trail; QPS values UQ12</t>
        </is>
      </c>
      <c r="G167" s="12" t="inlineStr">
        <is>
          <t>BIBS standards for all BRDs (NFR register)</t>
        </is>
      </c>
      <c r="H167" s="26" t="inlineStr">
        <is>
          <t>Configure</t>
        </is>
      </c>
      <c r="I167" s="12" t="inlineStr">
        <is>
          <t>Retention periods to give (UA-Q53).</t>
        </is>
      </c>
      <c r="J167" s="12" t="inlineStr">
        <is>
          <t>Annex X</t>
        </is>
      </c>
      <c r="K167" s="12" t="inlineStr">
        <is>
          <t>-</t>
        </is>
      </c>
    </row>
    <row r="168">
      <c r="A168" s="12" t="inlineStr">
        <is>
          <t>UAM-NFR-04</t>
        </is>
      </c>
      <c r="B168" s="12" t="inlineStr">
        <is>
          <t>"Follow existing QPS set up" for every item (scaling, operating hours, maintenance windows, high availability, uptime, recovery point and time, backup, disaster recovery, delivery models, integration with other systems, core banking, monitoring, environments from development to disaster recovery, data and user migration, QA, training, 24/7 support) (p.11-12)</t>
        </is>
      </c>
      <c r="C168" s="12" t="inlineStr">
        <is>
          <t>Non-functional (BRD section 6)</t>
        </is>
      </c>
      <c r="D168" s="12" t="inlineStr"/>
      <c r="E168" s="12" t="inlineStr">
        <is>
          <t>-</t>
        </is>
      </c>
      <c r="F168" s="12" t="inlineStr">
        <is>
          <t>The same the system standards for every BRD, specified in the Technical Specification, reviewed by BDOI IT; existing users loaded with the bulk request (FRUM.011.01)</t>
        </is>
      </c>
      <c r="G168" s="12" t="inlineStr">
        <is>
          <t>BIBS standards for all BRDs (NFR register)</t>
        </is>
      </c>
      <c r="H168" s="26" t="inlineStr">
        <is>
          <t>Fit</t>
        </is>
      </c>
      <c r="I168" s="12" t="inlineStr">
        <is>
          <t>BIBS standards for all BRDs (UA-Q57).</t>
        </is>
      </c>
      <c r="J168" s="12" t="inlineStr">
        <is>
          <t>Annex X</t>
        </is>
      </c>
      <c r="K168" s="12" t="inlineStr">
        <is>
          <t>-</t>
        </is>
      </c>
    </row>
    <row r="169">
      <c r="A169" s="12" t="inlineStr">
        <is>
          <t>UAM-NFR-05</t>
        </is>
      </c>
      <c r="B169" s="12" t="inlineStr">
        <is>
          <t>Accessibility options for impaired vision or colour blindness; website and mobile website: "Follow existing QPS set up" (p.12)</t>
        </is>
      </c>
      <c r="C169" s="12" t="inlineStr">
        <is>
          <t>Non-functional (BRD section 6)</t>
        </is>
      </c>
      <c r="D169" s="12" t="inlineStr"/>
      <c r="E169" s="12" t="inlineStr">
        <is>
          <t>-</t>
        </is>
      </c>
      <c r="F169" s="12" t="inlineStr">
        <is>
          <t>BDO UX contrast rules; responsive screens for desktop and mobile browsers</t>
        </is>
      </c>
      <c r="G169" s="12" t="inlineStr">
        <is>
          <t>BIBS standards for all BRDs (NFR register)</t>
        </is>
      </c>
      <c r="H169" s="26" t="inlineStr">
        <is>
          <t>Fit</t>
        </is>
      </c>
      <c r="I169" s="12" t="inlineStr">
        <is>
          <t>Contrast and colour rules; responsive screens.</t>
        </is>
      </c>
      <c r="J169" s="12" t="inlineStr">
        <is>
          <t>Annex X</t>
        </is>
      </c>
      <c r="K169" s="12" t="inlineStr">
        <is>
          <t>-</t>
        </is>
      </c>
    </row>
    <row r="170">
      <c r="A170" s="12" t="inlineStr">
        <is>
          <t>UAM-NFR-06</t>
        </is>
      </c>
      <c r="B170" s="12" t="inlineStr">
        <is>
          <t>MORB (BSP), Circular 808 of 2013, AMLA 2001, Data Privacy Act 2012 (p.12)</t>
        </is>
      </c>
      <c r="C170" s="12" t="inlineStr">
        <is>
          <t>Non-functional (BRD section 6)</t>
        </is>
      </c>
      <c r="D170" s="12" t="inlineStr">
        <is>
          <t>FRUM.003.02.01, FRUM.003.04, FRUM.006.03, FRUM.012.01</t>
        </is>
      </c>
      <c r="E170" s="12" t="inlineStr">
        <is>
          <t>UAM-018 Segregation of duties rules (OOTB: Available); UAM-028 Dormant account deactivation (OOTB: Available); UAM-031 Access-change log that no user can change (OOTB: Available)</t>
        </is>
      </c>
      <c r="F170" s="12" t="inlineStr">
        <is>
          <t>Four eyes on every access change, least privilege, separation-of-duties rules, deactivation of dormant users, an audit trail no user can change, retention</t>
        </is>
      </c>
      <c r="G170" s="12" t="inlineStr">
        <is>
          <t>BIBS standards for all BRDs (NFR register)</t>
        </is>
      </c>
      <c r="H170" s="26" t="inlineStr">
        <is>
          <t>Fit</t>
        </is>
      </c>
      <c r="I170" s="12" t="inlineStr">
        <is>
          <t>Four eyes, separation of duties, dormant users, audit trail.</t>
        </is>
      </c>
      <c r="J170" s="12" t="inlineStr">
        <is>
          <t>Annex X</t>
        </is>
      </c>
      <c r="K170" s="12" t="inlineStr">
        <is>
          <t>Available</t>
        </is>
      </c>
    </row>
    <row r="171">
      <c r="A171" s="12" t="inlineStr">
        <is>
          <t>UAM-NFR-07</t>
        </is>
      </c>
      <c r="B171" s="12" t="inlineStr">
        <is>
          <t>Server / workstation specifications; binaries and logs in standard locations; embedded application user IDs named e_appshortname_description (e.g. p_appname_sftp) (p.12-13)</t>
        </is>
      </c>
      <c r="C171" s="12" t="inlineStr">
        <is>
          <t>Non-functional (BRD section 6)</t>
        </is>
      </c>
      <c r="D171" s="12" t="inlineStr"/>
      <c r="E171" s="12" t="inlineStr">
        <is>
          <t>-</t>
        </is>
      </c>
      <c r="F171" s="12" t="inlineStr">
        <is>
          <t>Service accounts named by the BDO convention; servers and software as specified in the Technical Specification, reviewed by BDOI IT</t>
        </is>
      </c>
      <c r="G171" s="12" t="inlineStr">
        <is>
          <t>BIBS standards for all BRDs (NFR register)</t>
        </is>
      </c>
      <c r="H171" s="26" t="inlineStr">
        <is>
          <t>Fit</t>
        </is>
      </c>
      <c r="I171" s="12" t="inlineStr">
        <is>
          <t>Service accounts named by the BDO convention.</t>
        </is>
      </c>
      <c r="J171" s="12" t="inlineStr">
        <is>
          <t>Annex X</t>
        </is>
      </c>
      <c r="K171" s="12" t="inlineStr">
        <is>
          <t>-</t>
        </is>
      </c>
    </row>
    <row r="172">
      <c r="A172" s="12" t="inlineStr">
        <is>
          <t>UAM-NFR-08</t>
        </is>
      </c>
      <c r="B172" s="12" t="inlineStr">
        <is>
          <t>No impact on branch / ATM operations, no change to network design; ports, devices, bandwidth, latency, interfaces (p.13)</t>
        </is>
      </c>
      <c r="C172" s="12" t="inlineStr">
        <is>
          <t>Non-functional (BRD section 6)</t>
        </is>
      </c>
      <c r="D172" s="12" t="inlineStr"/>
      <c r="E172" s="12" t="inlineStr">
        <is>
          <t>-</t>
        </is>
      </c>
      <c r="F172" s="12" t="inlineStr">
        <is>
          <t>Encrypted connections only; no change to the BDO network; hosts and ports as specified in the Technical Specification, reviewed by BDOI IT</t>
        </is>
      </c>
      <c r="G172" s="12" t="inlineStr">
        <is>
          <t>BIBS standards for all BRDs (NFR register)</t>
        </is>
      </c>
      <c r="H172" s="26" t="inlineStr">
        <is>
          <t>Fit</t>
        </is>
      </c>
      <c r="I172" s="12" t="inlineStr">
        <is>
          <t>Encrypted connections; no change to the BDO network.</t>
        </is>
      </c>
      <c r="J172" s="12" t="inlineStr">
        <is>
          <t>Annex X</t>
        </is>
      </c>
      <c r="K172" s="12" t="inlineStr">
        <is>
          <t>-</t>
        </is>
      </c>
    </row>
    <row r="173">
      <c r="A173" s="12" t="inlineStr">
        <is>
          <t>UAM-NFR-09</t>
        </is>
      </c>
      <c r="B173" s="12" t="inlineStr">
        <is>
          <t>Online modules to view, add, modify, delete master data incl. users and roles; access via roles; more than one user per role; **a user can have more than one role**; accounts can be disabled and re-enabled; maintenance recorded in the application log (p.13)</t>
        </is>
      </c>
      <c r="C173" s="12" t="inlineStr">
        <is>
          <t>Non-functional (BRD section 6)</t>
        </is>
      </c>
      <c r="D173" s="12" t="inlineStr">
        <is>
          <t>FRUM.002.01, FRUM.002.03, FRUM.003.02.01, FRUM.003.04, FRUM.008.01, FRUM.008.04</t>
        </is>
      </c>
      <c r="E173" s="12" t="inlineStr">
        <is>
          <t>UAM-014 Role-based access with several roles per user (OOTB: Available); UAM-028 Dormant account deactivation (OOTB: Available)</t>
        </is>
      </c>
      <c r="F173" s="12" t="inlineStr">
        <is>
          <t>Users, roles and permissions; several roles per user and users per role; enable / disable, also of dormant users by a job; every change audited (CQ23 answered)</t>
        </is>
      </c>
      <c r="G173" s="12" t="inlineStr">
        <is>
          <t>BIBS standards for all BRDs (NFR register)</t>
        </is>
      </c>
      <c r="H173" s="26" t="inlineStr">
        <is>
          <t>Fit</t>
        </is>
      </c>
      <c r="I173" s="12" t="inlineStr">
        <is>
          <t>Several roles per user; disable and re-enable; audited.</t>
        </is>
      </c>
      <c r="J173" s="12" t="inlineStr">
        <is>
          <t>Annex X</t>
        </is>
      </c>
      <c r="K173" s="12" t="inlineStr">
        <is>
          <t>Available</t>
        </is>
      </c>
    </row>
    <row r="174">
      <c r="A174" s="12" t="inlineStr">
        <is>
          <t>UAM-NFR-10</t>
        </is>
      </c>
      <c r="B174" s="12" t="inlineStr">
        <is>
          <t>Query or report showing the roles assigned to users; exportable (p.13)</t>
        </is>
      </c>
      <c r="C174" s="12" t="inlineStr">
        <is>
          <t>Non-functional (BRD section 6)</t>
        </is>
      </c>
      <c r="D174" s="12" t="inlineStr">
        <is>
          <t>FRUM.007.01, FRUM.007.02</t>
        </is>
      </c>
      <c r="E174" s="12" t="inlineStr">
        <is>
          <t>UAM-029 Access reports (users, group profiles, membership, audit log) (OOTB: Partial)</t>
        </is>
      </c>
      <c r="F174" s="12" t="inlineStr">
        <is>
          <t>Reports UAM-USER-ACCESS and UAM-GROUP-MEMBERS, exportable</t>
        </is>
      </c>
      <c r="G174" s="12" t="inlineStr">
        <is>
          <t>BIBS standards for all BRDs (NFR register)</t>
        </is>
      </c>
      <c r="H174" s="26" t="inlineStr">
        <is>
          <t>Fit</t>
        </is>
      </c>
      <c r="I174" s="12" t="inlineStr">
        <is>
          <t>User Access Report and Group Profile Membership.</t>
        </is>
      </c>
      <c r="J174" s="12" t="inlineStr">
        <is>
          <t>Annex X</t>
        </is>
      </c>
      <c r="K174" s="12" t="inlineStr">
        <is>
          <t>Available</t>
        </is>
      </c>
    </row>
    <row r="175">
      <c r="A175" s="12" t="inlineStr">
        <is>
          <t>UAM-NFR-11</t>
        </is>
      </c>
      <c r="B175" s="12" t="inlineStr">
        <is>
          <t>Supports LDAP or Active Directory authentication (p.13)</t>
        </is>
      </c>
      <c r="C175" s="12" t="inlineStr">
        <is>
          <t>Non-functional (BRD section 6)</t>
        </is>
      </c>
      <c r="D175" s="12" t="inlineStr">
        <is>
          <t>FRUM-004.01, FRUM.001.02, FRUM.001.06</t>
        </is>
      </c>
      <c r="E175" s="12" t="inlineStr">
        <is>
          <t>UAM-011 Windows ID authentication against the BDO directory (EUA, LDAP / AD) (OOTB: Not available)</t>
        </is>
      </c>
      <c r="F175" s="12" t="inlineStr">
        <is>
          <t>Directory sign-in through EIAM on Microsoft Entra ID, which holds the BDO directory accounts: single sign-on with OpenID Connect or SAML 2.0, switched on by configuration (CLR-UA-01, CLR-UA-21)</t>
        </is>
      </c>
      <c r="G175" s="12" t="inlineStr">
        <is>
          <t>BIBS standards for all BRDs (NFR register)</t>
        </is>
      </c>
      <c r="H175" s="26" t="inlineStr">
        <is>
          <t>Configure</t>
        </is>
      </c>
      <c r="I175" s="12" t="inlineStr">
        <is>
          <t>Enterprise SSO (EIAM) replaces LDAP / Active Directory (BDOI FRUM.001.02).</t>
        </is>
      </c>
      <c r="J175" s="12" t="inlineStr">
        <is>
          <t>Annex X</t>
        </is>
      </c>
      <c r="K175" s="12" t="inlineStr">
        <is>
          <t>Available</t>
        </is>
      </c>
    </row>
    <row r="176">
      <c r="A176" s="12" t="inlineStr">
        <is>
          <t>UAM-NFR-12</t>
        </is>
      </c>
      <c r="B176" s="12" t="inlineStr">
        <is>
          <t>Can support authorisation of users by interfacing with an external ACL (p.13)</t>
        </is>
      </c>
      <c r="C176" s="12" t="inlineStr">
        <is>
          <t>Non-functional (BRD section 6)</t>
        </is>
      </c>
      <c r="D176" s="12" t="inlineStr"/>
      <c r="E176" s="12" t="inlineStr">
        <is>
          <t>UAM-013 External access-control list interface (OOTB: Not available)</t>
        </is>
      </c>
      <c r="F176" s="12" t="inlineStr">
        <is>
          <t>On hold until BDOI answers UQ14</t>
        </is>
      </c>
      <c r="G176" s="12" t="inlineStr">
        <is>
          <t>BIBS standards for all BRDs (NFR register)</t>
        </is>
      </c>
      <c r="H176" s="26" t="inlineStr">
        <is>
          <t>Recommend change</t>
        </is>
      </c>
      <c r="I176" s="12" t="inlineStr">
        <is>
          <t>Authorisation stays in the system (BDOI FRUM.001.02).</t>
        </is>
      </c>
      <c r="J176" s="12" t="inlineStr">
        <is>
          <t>Annex X</t>
        </is>
      </c>
      <c r="K176" s="12" t="inlineStr">
        <is>
          <t>-</t>
        </is>
      </c>
    </row>
    <row r="177">
      <c r="A177" s="12" t="inlineStr">
        <is>
          <t>UAM-NFR-13</t>
        </is>
      </c>
      <c r="B177" s="12" t="inlineStr">
        <is>
          <t>User ID of at least ten (10) alphanumeric characters, supports the format a999999999 (p.13)</t>
        </is>
      </c>
      <c r="C177" s="12" t="inlineStr">
        <is>
          <t>Non-functional (BRD section 6)</t>
        </is>
      </c>
      <c r="D177" s="12" t="inlineStr">
        <is>
          <t>FRUM.002.01, FRUM.002.03, FRUM.009.02</t>
        </is>
      </c>
      <c r="E177" s="12" t="inlineStr">
        <is>
          <t>UAM-012 Windows ID, business unit group and user level on the user record (OOTB: Partial)</t>
        </is>
      </c>
      <c r="F177" s="12" t="inlineStr">
        <is>
          <t>Parameter the user ID format checked on requests (default a999999999 format, UQ05)</t>
        </is>
      </c>
      <c r="G177" s="12" t="inlineStr">
        <is>
          <t>BIBS standards for all BRDs (NFR register)</t>
        </is>
      </c>
      <c r="H177" s="26" t="inlineStr">
        <is>
          <t>Recommend change</t>
        </is>
      </c>
      <c r="I177" s="12" t="inlineStr">
        <is>
          <t>BDOI's FRS uses the Windows ID as user ID (Annex Q, C06).</t>
        </is>
      </c>
      <c r="J177" s="12" t="inlineStr">
        <is>
          <t>Annex X</t>
        </is>
      </c>
      <c r="K177" s="12" t="inlineStr">
        <is>
          <t>Available</t>
        </is>
      </c>
    </row>
    <row r="178">
      <c r="A178" s="12" t="inlineStr">
        <is>
          <t>UAM-NFR-14</t>
        </is>
      </c>
      <c r="B178" s="12" t="inlineStr">
        <is>
          <t>Ability to specify an effective date for user and role changes (p.13)</t>
        </is>
      </c>
      <c r="C178" s="12" t="inlineStr">
        <is>
          <t>Non-functional (BRD section 6)</t>
        </is>
      </c>
      <c r="D178" s="12" t="inlineStr">
        <is>
          <t>FRUM.009.10</t>
        </is>
      </c>
      <c r="E178" s="12" t="inlineStr">
        <is>
          <t>UAM-024 Effective-dated access changes (OOTB: Not available)</t>
        </is>
      </c>
      <c r="F178" s="12" t="inlineStr">
        <is>
          <t>Effective date on requests; daily job applies scheduled changes (UQ06)</t>
        </is>
      </c>
      <c r="G178" s="12" t="inlineStr">
        <is>
          <t>BIBS standards for all BRDs (NFR register)</t>
        </is>
      </c>
      <c r="H178" s="26" t="inlineStr">
        <is>
          <t>Extend</t>
        </is>
      </c>
      <c r="I178" s="12" t="inlineStr">
        <is>
          <t>Effective dates on requests; daily run.</t>
        </is>
      </c>
      <c r="J178" s="12" t="inlineStr">
        <is>
          <t>Annex X</t>
        </is>
      </c>
      <c r="K178" s="12" t="inlineStr">
        <is>
          <t>Available</t>
        </is>
      </c>
    </row>
    <row r="179">
      <c r="A179" s="12" t="inlineStr">
        <is>
          <t>UAM-NFR-15</t>
        </is>
      </c>
      <c r="B179" s="12" t="inlineStr">
        <is>
          <t>Windows ID, user name, user status (active, disabled, locked out, online, etc.), Business Unit Group, User Level (p.14)</t>
        </is>
      </c>
      <c r="C179" s="12" t="inlineStr">
        <is>
          <t>Non-functional (BRD section 6)</t>
        </is>
      </c>
      <c r="D179" s="12" t="inlineStr">
        <is>
          <t>FRUM.001.04, FRUM.001.05, FRUM.002.01, FRUM.002.03, FRUM.008.01</t>
        </is>
      </c>
      <c r="E179" s="12" t="inlineStr">
        <is>
          <t>UAM-012 Windows ID, business unit group and user level on the user record (OOTB: Partial); UAM-004 Sign-out, session log and forced session end (OOTB: Partial)</t>
        </is>
      </c>
      <c r="F179" s="12" t="inlineStr">
        <is>
          <t>Windows ID, business unit group, user level; status Active, Disabled, Locked, Online (UQ05, UQ13)</t>
        </is>
      </c>
      <c r="G179" s="12" t="inlineStr">
        <is>
          <t>BIBS standards for all BRDs (NFR register)</t>
        </is>
      </c>
      <c r="H179" s="26" t="inlineStr">
        <is>
          <t>Extend</t>
        </is>
      </c>
      <c r="I179" s="12" t="inlineStr">
        <is>
          <t>Windows ID, business unit group, user level and status on the user.</t>
        </is>
      </c>
      <c r="J179" s="12" t="inlineStr">
        <is>
          <t>Annex X</t>
        </is>
      </c>
      <c r="K179" s="12" t="inlineStr">
        <is>
          <t>Available</t>
        </is>
      </c>
    </row>
    <row r="180">
      <c r="A180" s="12" t="inlineStr">
        <is>
          <t>UAM-NFR-16</t>
        </is>
      </c>
      <c r="B180" s="12" t="inlineStr">
        <is>
          <t>Access rights per group per role; user administrator maintenance; group administration; maintain reference tables; workflow set-up; screen update and maintenance (p.14)</t>
        </is>
      </c>
      <c r="C180" s="12" t="inlineStr">
        <is>
          <t>Non-functional (BRD section 6)</t>
        </is>
      </c>
      <c r="D180" s="12" t="inlineStr">
        <is>
          <t>FRUM.002.01, FRUM.002.03, FRUM.012.02</t>
        </is>
      </c>
      <c r="E180" s="12" t="inlineStr">
        <is>
          <t>UAM-026 Second approval of security settings (OOTB: Partial)</t>
        </is>
      </c>
      <c r="F180" s="12" t="inlineStr">
        <is>
          <t>Access rights per profile, user and group administration and reference tables exist; approver rules are parameters, and a change of a security setting needs a second approval; screens change by release</t>
        </is>
      </c>
      <c r="G180" s="12" t="inlineStr">
        <is>
          <t>BIBS standards for all BRDs (NFR register)</t>
        </is>
      </c>
      <c r="H180" s="26" t="inlineStr">
        <is>
          <t>Fit</t>
        </is>
      </c>
      <c r="I180" s="12" t="inlineStr">
        <is>
          <t>Security settings change under the approval of Information Security.</t>
        </is>
      </c>
      <c r="J180" s="12" t="inlineStr">
        <is>
          <t>Annex X</t>
        </is>
      </c>
      <c r="K180" s="12" t="inlineStr">
        <is>
          <t>Available</t>
        </is>
      </c>
    </row>
    <row r="181">
      <c r="A181" s="12" t="inlineStr">
        <is>
          <t>UAM-NFR-17</t>
        </is>
      </c>
      <c r="B181" s="12" t="inlineStr">
        <is>
          <t>Interface the user ID with EUA using the Windows ID to authenticate access if the user exists in the BDO network, with password validation: the system passes the user ID and password; EUA returns whether the logon succeeded; on failure the error message is forwarded (p.14)</t>
        </is>
      </c>
      <c r="C181" s="12" t="inlineStr">
        <is>
          <t>Non-functional (BRD section 6)</t>
        </is>
      </c>
      <c r="D181" s="12" t="inlineStr">
        <is>
          <t>FRUM-004.01, FRUM.001.02, FRUM.001.06</t>
        </is>
      </c>
      <c r="E181" s="12" t="inlineStr">
        <is>
          <t>UAM-011 Windows ID authentication against the BDO directory (EUA, LDAP / AD) (OOTB: Not available)</t>
        </is>
      </c>
      <c r="F181" s="12" t="inlineStr">
        <is>
          <t>Windows ID sign-in through EUA when the sign-in mode = DIRECTORY, with the EUA message shown; proposed to be replaced by the single sign-on through EIAM, where the Windows ID identifies the user (CLR-UA-21, CLR-UA-22)</t>
        </is>
      </c>
      <c r="G181" s="12" t="inlineStr">
        <is>
          <t>BIBS standards for all BRDs (NFR register)</t>
        </is>
      </c>
      <c r="H181" s="26" t="inlineStr">
        <is>
          <t>Recommend change</t>
        </is>
      </c>
      <c r="I181" s="12" t="inlineStr">
        <is>
          <t>EUA replaced by the Enterprise SSO (BDOI FRUM.001.02).</t>
        </is>
      </c>
      <c r="J181" s="12" t="inlineStr">
        <is>
          <t>Annex X</t>
        </is>
      </c>
      <c r="K181" s="12" t="inlineStr">
        <is>
          <t>Available</t>
        </is>
      </c>
    </row>
    <row r="182">
      <c r="A182" s="12" t="inlineStr">
        <is>
          <t>UAM-NFR-18</t>
        </is>
      </c>
      <c r="B182" s="12" t="inlineStr">
        <is>
          <t>Log all valid and invalid attempts (p.14)</t>
        </is>
      </c>
      <c r="C182" s="12" t="inlineStr">
        <is>
          <t>Non-functional (BRD section 6)</t>
        </is>
      </c>
      <c r="D182" s="12" t="inlineStr">
        <is>
          <t>FRUM.001.01, FRUM.001.02</t>
        </is>
      </c>
      <c r="E182" s="12" t="inlineStr">
        <is>
          <t>UAM-002 Sign-in attempt log (OOTB: Available)</t>
        </is>
      </c>
      <c r="F182" s="12" t="inlineStr">
        <is>
          <t>Every valid and invalid log-in is audited</t>
        </is>
      </c>
      <c r="G182" s="12" t="inlineStr">
        <is>
          <t>BIBS standards for all BRDs (NFR register)</t>
        </is>
      </c>
      <c r="H182" s="26" t="inlineStr">
        <is>
          <t>Fit</t>
        </is>
      </c>
      <c r="I182" s="12" t="inlineStr">
        <is>
          <t>Every valid and invalid sign-in recorded.</t>
        </is>
      </c>
      <c r="J182" s="12" t="inlineStr">
        <is>
          <t>Annex X</t>
        </is>
      </c>
      <c r="K182" s="12" t="inlineStr">
        <is>
          <t>Available</t>
        </is>
      </c>
    </row>
    <row r="183">
      <c r="A183" s="12" t="inlineStr">
        <is>
          <t>UAM-NFR-19</t>
        </is>
      </c>
      <c r="B183" s="12" t="inlineStr">
        <is>
          <t>Users are locked out after 3 invalid attempts (p.14)</t>
        </is>
      </c>
      <c r="C183" s="12" t="inlineStr">
        <is>
          <t>Non-functional (BRD section 6)</t>
        </is>
      </c>
      <c r="D183" s="12" t="inlineStr">
        <is>
          <t>FRUM.001.01, FRUM.001.02</t>
        </is>
      </c>
      <c r="E183" s="12" t="inlineStr">
        <is>
          <t>UAM-001 User ID and password sign-in with lock-out (OOTB: Available)</t>
        </is>
      </c>
      <c r="F183" s="12" t="inlineStr">
        <is>
          <t>the lock-out attempts = 3 for local accounts; with single sign-on the EIAM lock-out policy applies (CLR-UA-25)</t>
        </is>
      </c>
      <c r="G183" s="12" t="inlineStr">
        <is>
          <t>BIBS standards for all BRDs (NFR register)</t>
        </is>
      </c>
      <c r="H183" s="26" t="inlineStr">
        <is>
          <t>Configure</t>
        </is>
      </c>
      <c r="I183" s="12" t="inlineStr">
        <is>
          <t>EIAM lock-out for SSO users; 3 attempts for local accounts.</t>
        </is>
      </c>
      <c r="J183" s="12" t="inlineStr">
        <is>
          <t>Annex X</t>
        </is>
      </c>
      <c r="K183" s="12" t="inlineStr">
        <is>
          <t>Available</t>
        </is>
      </c>
    </row>
    <row r="184">
      <c r="A184" s="12" t="inlineStr">
        <is>
          <t>UAM-NFR-20</t>
        </is>
      </c>
      <c r="B184" s="12" t="inlineStr">
        <is>
          <t>Online view / add / modify / delete; referential integrity and validation; logical deletion; changes logged; role-based access (p.14)</t>
        </is>
      </c>
      <c r="C184" s="12" t="inlineStr">
        <is>
          <t>Non-functional (BRD section 6)</t>
        </is>
      </c>
      <c r="D184" s="12" t="inlineStr"/>
      <c r="E184" s="12" t="inlineStr">
        <is>
          <t>-</t>
        </is>
      </c>
      <c r="F184" s="12" t="inlineStr">
        <is>
          <t>Lists of Values with maker-checker, effective dates and deactivation instead of delete; audited</t>
        </is>
      </c>
      <c r="G184" s="12" t="inlineStr">
        <is>
          <t>BIBS standards for all BRDs (NFR register)</t>
        </is>
      </c>
      <c r="H184" s="26" t="inlineStr">
        <is>
          <t>Fit</t>
        </is>
      </c>
      <c r="I184" s="12" t="inlineStr">
        <is>
          <t>Lists of values under maker-checker.</t>
        </is>
      </c>
      <c r="J184" s="12" t="inlineStr">
        <is>
          <t>Annex X</t>
        </is>
      </c>
      <c r="K184" s="12" t="inlineStr">
        <is>
          <t>-</t>
        </is>
      </c>
    </row>
    <row r="185">
      <c r="A185" s="12" t="inlineStr">
        <is>
          <t>UAM-NFR-21</t>
        </is>
      </c>
      <c r="B185" s="12" t="inlineStr">
        <is>
          <t>Error log that records each failed action with its details: description, time, user ID and module ID; enable / disable; location; rotation; size; one line per entry; level and message-type selection; sent to a remote log server (p.14)</t>
        </is>
      </c>
      <c r="C185" s="12" t="inlineStr">
        <is>
          <t>Non-functional (BRD section 6)</t>
        </is>
      </c>
      <c r="D185" s="12" t="inlineStr"/>
      <c r="E185" s="12" t="inlineStr">
        <is>
          <t>-</t>
        </is>
      </c>
      <c r="F185" s="12" t="inlineStr">
        <is>
          <t>Every error is logged in one line with the user, the module and the failed action; the log details, levels and the transfer to the BDO log server are specified in the Technical Specification, reviewed by BDOI IT</t>
        </is>
      </c>
      <c r="G185" s="12" t="inlineStr">
        <is>
          <t>BIBS standards for all BRDs (NFR register)</t>
        </is>
      </c>
      <c r="H185" s="26" t="inlineStr">
        <is>
          <t>Fit</t>
        </is>
      </c>
      <c r="I185" s="12" t="inlineStr">
        <is>
          <t>Error log as specified in the Technical Specification.</t>
        </is>
      </c>
      <c r="J185" s="12" t="inlineStr">
        <is>
          <t>Annex X</t>
        </is>
      </c>
      <c r="K185" s="12" t="inlineStr">
        <is>
          <t>-</t>
        </is>
      </c>
    </row>
    <row r="186">
      <c r="A186" s="12" t="inlineStr">
        <is>
          <t>UAM-NFR-22</t>
        </is>
      </c>
      <c r="B186" s="12" t="inlineStr">
        <is>
          <t>Transaction log with type, time, user ID, module ID; enable / disable; location; transmit; all user activities logged through the audit trail and retrievable by the administrator; allow automatic save option (p.14)</t>
        </is>
      </c>
      <c r="C186" s="12" t="inlineStr">
        <is>
          <t>Non-functional (BRD section 6)</t>
        </is>
      </c>
      <c r="D186" s="12" t="inlineStr">
        <is>
          <t>FRUM.008.01, FRUM.008.04</t>
        </is>
      </c>
      <c r="E186" s="12" t="inlineStr">
        <is>
          <t>UAM-031 Access-change log that no user can change (OOTB: Available)</t>
        </is>
      </c>
      <c r="F186" s="12" t="inlineStr">
        <is>
          <t>Audit trail that no user can change and the Audit Trail screen; meaning of 'automatic save option' is UQ15</t>
        </is>
      </c>
      <c r="G186" s="12" t="inlineStr">
        <is>
          <t>BIBS standards for all BRDs (NFR register)</t>
        </is>
      </c>
      <c r="H186" s="26" t="inlineStr">
        <is>
          <t>Fit</t>
        </is>
      </c>
      <c r="I186" s="12" t="inlineStr">
        <is>
          <t>Audit trail no user can change; meaning of 'automatic save option' open (UA-Q54).</t>
        </is>
      </c>
      <c r="J186" s="12" t="inlineStr">
        <is>
          <t>Annex X</t>
        </is>
      </c>
      <c r="K186" s="12" t="inlineStr">
        <is>
          <t>Available</t>
        </is>
      </c>
    </row>
    <row r="187">
      <c r="A187" s="12" t="inlineStr">
        <is>
          <t>UAM-NFR-23</t>
        </is>
      </c>
      <c r="B187" s="12" t="inlineStr">
        <is>
          <t>Retention / archival / purging / backup for application, system, audit and infrastructure logs, historical data, snapshots, video, documents: "Follow existing QPS set up" (p.14)</t>
        </is>
      </c>
      <c r="C187" s="12" t="inlineStr">
        <is>
          <t>Non-functional (BRD section 6)</t>
        </is>
      </c>
      <c r="D187" s="12" t="inlineStr"/>
      <c r="E187" s="12" t="inlineStr">
        <is>
          <t>-</t>
        </is>
      </c>
      <c r="F187" s="12" t="inlineStr">
        <is>
          <t>As UAM-NFR-03 (UQ12)</t>
        </is>
      </c>
      <c r="G187" s="12" t="inlineStr">
        <is>
          <t>BIBS standards for all BRDs (NFR register)</t>
        </is>
      </c>
      <c r="H187" s="26" t="inlineStr">
        <is>
          <t>Configure</t>
        </is>
      </c>
      <c r="I187" s="12" t="inlineStr">
        <is>
          <t>Retention values to give (UA-Q53).</t>
        </is>
      </c>
      <c r="J187" s="12" t="inlineStr">
        <is>
          <t>Annex X</t>
        </is>
      </c>
      <c r="K187" s="12" t="inlineStr">
        <is>
          <t>-</t>
        </is>
      </c>
    </row>
    <row r="188">
      <c r="A188" s="12" t="inlineStr">
        <is>
          <t>UAM-NFR-24</t>
        </is>
      </c>
      <c r="B188" s="12" t="inlineStr">
        <is>
          <t>Schedule, invoke manually, monitor, re-run, graceful terminate, UI without command line, publish status, single instance, restart at the interruption point, no privileged access, multi-core, parallel independent jobs (p.15)</t>
        </is>
      </c>
      <c r="C188" s="12" t="inlineStr">
        <is>
          <t>Non-functional (BRD section 6)</t>
        </is>
      </c>
      <c r="D188" s="12" t="inlineStr">
        <is>
          <t>FRUM.013.02</t>
        </is>
      </c>
      <c r="E188" s="12" t="inlineStr">
        <is>
          <t>-</t>
        </is>
      </c>
      <c r="F188" s="12" t="inlineStr">
        <is>
          <t>Job scheduler with run history, run on demand, re-run, failure alert; restart without duplicates; status in monitoring</t>
        </is>
      </c>
      <c r="G188" s="12" t="inlineStr">
        <is>
          <t>BIBS standards for all BRDs (NFR register)</t>
        </is>
      </c>
      <c r="H188" s="26" t="inlineStr">
        <is>
          <t>Fit</t>
        </is>
      </c>
      <c r="I188" s="12" t="inlineStr">
        <is>
          <t>Job scheduler with history, re-run and failure alert.</t>
        </is>
      </c>
      <c r="J188" s="12" t="inlineStr">
        <is>
          <t>Annex X</t>
        </is>
      </c>
      <c r="K188" s="12" t="inlineStr">
        <is>
          <t>Available</t>
        </is>
      </c>
    </row>
    <row r="189">
      <c r="A189" s="12" t="inlineStr">
        <is>
          <t>UAM-NFR-25</t>
        </is>
      </c>
      <c r="B189" s="12" t="inlineStr">
        <is>
          <t>Monitor batch runs, log success and failure; forward an e-mail notification to designated users on failed batch runs (stated twice) (p.15)</t>
        </is>
      </c>
      <c r="C189" s="12" t="inlineStr">
        <is>
          <t>Non-functional (BRD section 6)</t>
        </is>
      </c>
      <c r="D189" s="12" t="inlineStr">
        <is>
          <t>FRUM.013.02</t>
        </is>
      </c>
      <c r="E189" s="12" t="inlineStr">
        <is>
          <t>-</t>
        </is>
      </c>
      <c r="F189" s="12" t="inlineStr">
        <is>
          <t>Failed runs e-mailed to the failed-run recipients</t>
        </is>
      </c>
      <c r="G189" s="12" t="inlineStr">
        <is>
          <t>BIBS standards for all BRDs (NFR register)</t>
        </is>
      </c>
      <c r="H189" s="26" t="inlineStr">
        <is>
          <t>Fit</t>
        </is>
      </c>
      <c r="I189" s="12" t="inlineStr">
        <is>
          <t>Failed runs e-mailed to the named recipients (UA-Q52).</t>
        </is>
      </c>
      <c r="J189" s="12" t="inlineStr">
        <is>
          <t>Annex X</t>
        </is>
      </c>
      <c r="K189" s="12" t="inlineStr">
        <is>
          <t>Available</t>
        </is>
      </c>
    </row>
    <row r="190">
      <c r="A190" s="12" t="inlineStr">
        <is>
          <t>UAM-NFR-26</t>
        </is>
      </c>
      <c r="B190" s="12" t="inlineStr">
        <is>
          <t>Monitor and start / stop application processes without command line; DNS aliases; configurable ports; no hosts file; standard ports; Netbackup / Bacula, clustering, offsite replication, active-active, disk estimates (p.15)</t>
        </is>
      </c>
      <c r="C190" s="12" t="inlineStr">
        <is>
          <t>Non-functional (BRD section 6)</t>
        </is>
      </c>
      <c r="D190" s="12" t="inlineStr"/>
      <c r="E190" s="12" t="inlineStr">
        <is>
          <t>-</t>
        </is>
      </c>
      <c r="F190" s="12" t="inlineStr">
        <is>
          <t>Monitoring, start and stop from the platform tools without a command line, as specified in the Technical Specification, reviewed by BDOI IT</t>
        </is>
      </c>
      <c r="G190" s="12" t="inlineStr">
        <is>
          <t>BIBS standards for all BRDs (NFR register)</t>
        </is>
      </c>
      <c r="H190" s="26" t="inlineStr">
        <is>
          <t>Fit</t>
        </is>
      </c>
      <c r="I190" s="12" t="inlineStr">
        <is>
          <t>Monitoring without a command line.</t>
        </is>
      </c>
      <c r="J190" s="12" t="inlineStr">
        <is>
          <t>Annex X</t>
        </is>
      </c>
      <c r="K190" s="12" t="inlineStr">
        <is>
          <t>-</t>
        </is>
      </c>
    </row>
    <row r="191">
      <c r="A191" s="12" t="inlineStr">
        <is>
          <t>UAM-NFR-27</t>
        </is>
      </c>
      <c r="B191" s="12" t="inlineStr">
        <is>
          <t>Automated archiving and purging of transactional data, logs, reports, temporary files; schedule; restricted access; configurable rules (p.15-16)</t>
        </is>
      </c>
      <c r="C191" s="12" t="inlineStr">
        <is>
          <t>Non-functional (BRD section 6)</t>
        </is>
      </c>
      <c r="D191" s="12" t="inlineStr"/>
      <c r="E191" s="12" t="inlineStr">
        <is>
          <t>-</t>
        </is>
      </c>
      <c r="F191" s="12" t="inlineStr">
        <is>
          <t>Retention rules and the monthly retention review; physical archive and purge follow the the system retention decision (Q39, UQ12)</t>
        </is>
      </c>
      <c r="G191" s="12" t="inlineStr">
        <is>
          <t>BIBS standards for all BRDs (NFR register)</t>
        </is>
      </c>
      <c r="H191" s="26" t="inlineStr">
        <is>
          <t>Configure</t>
        </is>
      </c>
      <c r="I191" s="12" t="inlineStr">
        <is>
          <t>Retention review monthly; archive and purge per the retention decision.</t>
        </is>
      </c>
      <c r="J191" s="12" t="inlineStr">
        <is>
          <t>Annex X</t>
        </is>
      </c>
      <c r="K191" s="12" t="inlineStr">
        <is>
          <t>-</t>
        </is>
      </c>
    </row>
    <row r="192">
      <c r="A192" s="12" t="inlineStr">
        <is>
          <t>UAM-NFR-28</t>
        </is>
      </c>
      <c r="B192" s="12" t="inlineStr">
        <is>
          <t>Documented install / deploy / update; deploy from repository; runs as a service; multiple instances; dynamic configuration reload; least privilege; browser only on workstations; no proprietary office software; not tied to third-party versions (p.16)</t>
        </is>
      </c>
      <c r="C192" s="12" t="inlineStr">
        <is>
          <t>Non-functional (BRD section 6)</t>
        </is>
      </c>
      <c r="D192" s="12" t="inlineStr"/>
      <c r="E192" s="12" t="inlineStr">
        <is>
          <t>-</t>
        </is>
      </c>
      <c r="F192" s="12" t="inlineStr">
        <is>
          <t>Installation, deployment, instances and service accounts as specified in the Technical Specification, reviewed by BDOI IT; users need only a browser on their workstations</t>
        </is>
      </c>
      <c r="G192" s="12" t="inlineStr">
        <is>
          <t>BIBS standards for all BRDs (NFR register)</t>
        </is>
      </c>
      <c r="H192" s="26" t="inlineStr">
        <is>
          <t>Fit</t>
        </is>
      </c>
      <c r="I192" s="12" t="inlineStr">
        <is>
          <t>Browser only on the workstations.</t>
        </is>
      </c>
      <c r="J192" s="12" t="inlineStr">
        <is>
          <t>Annex X</t>
        </is>
      </c>
      <c r="K192" s="12" t="inlineStr">
        <is>
          <t>-</t>
        </is>
      </c>
    </row>
    <row r="193">
      <c r="A193" s="12" t="inlineStr">
        <is>
          <t>UAM-NFR-29</t>
        </is>
      </c>
      <c r="B193" s="12" t="inlineStr">
        <is>
          <t>Functional design, technical design, user manual, installation guide, release notes, instruction guide on how to manage users and extract the users list and group profile list; troubleshooting guide; training; capacity planning; performance benchmarks (p.16-17)</t>
        </is>
      </c>
      <c r="C193" s="12" t="inlineStr">
        <is>
          <t>Non-functional (BRD section 6)</t>
        </is>
      </c>
      <c r="D193" s="12" t="inlineStr"/>
      <c r="E193" s="12" t="inlineStr">
        <is>
          <t>-</t>
        </is>
      </c>
      <c r="F193" s="12" t="inlineStr">
        <is>
          <t>User-administration guide in the in the system Help Center and the administration guide (UQ18)</t>
        </is>
      </c>
      <c r="G193" s="12" t="inlineStr">
        <is>
          <t>BIBS standards for all BRDs (NFR register)</t>
        </is>
      </c>
      <c r="H193" s="26" t="inlineStr">
        <is>
          <t>Fit</t>
        </is>
      </c>
      <c r="I193" s="12" t="inlineStr">
        <is>
          <t>User-administration guide in the Help Center.</t>
        </is>
      </c>
      <c r="J193" s="12" t="inlineStr">
        <is>
          <t>Annex X</t>
        </is>
      </c>
      <c r="K193" s="12" t="inlineStr">
        <is>
          <t>-</t>
        </is>
      </c>
    </row>
    <row r="194">
      <c r="A194" s="12" t="inlineStr">
        <is>
          <t>UAM-NFR-30</t>
        </is>
      </c>
      <c r="B194" s="12" t="inlineStr">
        <is>
          <t>Access to resources outside the BDO network, off-site / on-site development, performance testing; maintenance access (p.17)</t>
        </is>
      </c>
      <c r="C194" s="12" t="inlineStr">
        <is>
          <t>Non-functional (BRD section 6)</t>
        </is>
      </c>
      <c r="D194" s="12" t="inlineStr"/>
      <c r="E194" s="12" t="inlineStr">
        <is>
          <t>-</t>
        </is>
      </c>
      <c r="F194" s="12" t="inlineStr">
        <is>
          <t>Engagement terms</t>
        </is>
      </c>
      <c r="G194" s="12" t="inlineStr">
        <is>
          <t>BIBS standards for all BRDs (NFR register)</t>
        </is>
      </c>
      <c r="H194" s="26" t="inlineStr">
        <is>
          <t>Fit</t>
        </is>
      </c>
      <c r="I194" s="12" t="inlineStr">
        <is>
          <t>Engagement terms.</t>
        </is>
      </c>
      <c r="J194" s="12" t="inlineStr">
        <is>
          <t>Annex X</t>
        </is>
      </c>
      <c r="K194" s="12" t="inlineStr">
        <is>
          <t>-</t>
        </is>
      </c>
    </row>
    <row r="195">
      <c r="A195" s="12" t="inlineStr">
        <is>
          <t>UAM-NFR-31</t>
        </is>
      </c>
      <c r="B195" s="12" t="inlineStr">
        <is>
          <t>Password management (reset, change) (p.17)</t>
        </is>
      </c>
      <c r="C195" s="12" t="inlineStr">
        <is>
          <t>Non-functional (BRD section 6)</t>
        </is>
      </c>
      <c r="D195" s="12" t="inlineStr">
        <is>
          <t>FRUM-004.01, FRUM-004.02, FRUM-004.03</t>
        </is>
      </c>
      <c r="E195" s="12" t="inlineStr">
        <is>
          <t>UAM-008 Password policy (OOTB: Available); UAM-009 Self-service password reset (OOTB: Available)</t>
        </is>
      </c>
      <c r="F195" s="12" t="inlineStr">
        <is>
          <t>Administrator reset and own change exist</t>
        </is>
      </c>
      <c r="G195" s="12" t="inlineStr">
        <is>
          <t>BIBS standards for all BRDs (NFR register)</t>
        </is>
      </c>
      <c r="H195" s="26" t="inlineStr">
        <is>
          <t>Configure</t>
        </is>
      </c>
      <c r="I195" s="12" t="inlineStr">
        <is>
          <t>Enterprise SSO for SSO users (BDOI FRUM-004); break-glass reset by an administrator.</t>
        </is>
      </c>
      <c r="J195" s="12" t="inlineStr">
        <is>
          <t>Annex X</t>
        </is>
      </c>
      <c r="K195" s="12" t="inlineStr">
        <is>
          <t>Available</t>
        </is>
      </c>
    </row>
    <row r="196">
      <c r="A196" s="12" t="inlineStr">
        <is>
          <t>UAM-NFR-32</t>
        </is>
      </c>
      <c r="B196" s="12" t="inlineStr">
        <is>
          <t>Role-based access control (define roles, assign permissions, map users to roles); permission management (p.17)</t>
        </is>
      </c>
      <c r="C196" s="12" t="inlineStr">
        <is>
          <t>Non-functional (BRD section 6)</t>
        </is>
      </c>
      <c r="D196" s="12" t="inlineStr">
        <is>
          <t>FRUM.001.02, FRUM.005.01, FRUM.005.06, FRUM.007.03</t>
        </is>
      </c>
      <c r="E196" s="12" t="inlineStr">
        <is>
          <t>UAM-014 Role-based access with several roles per user (OOTB: Available); UAM-015 Function-level permissions per group profile (OOTB: Partial)</t>
        </is>
      </c>
      <c r="F196" s="12" t="inlineStr">
        <is>
          <t>Roles, permissions, user-role mapping, Roles screen and User Access Matrix exist</t>
        </is>
      </c>
      <c r="G196" s="12" t="inlineStr">
        <is>
          <t>BIBS standards for all BRDs (NFR register)</t>
        </is>
      </c>
      <c r="H196" s="26" t="inlineStr">
        <is>
          <t>Fit</t>
        </is>
      </c>
      <c r="I196" s="12" t="inlineStr">
        <is>
          <t>Roles, permissions, user-role mapping and the User Access Matrix.</t>
        </is>
      </c>
      <c r="J196" s="12" t="inlineStr">
        <is>
          <t>Annex X</t>
        </is>
      </c>
      <c r="K196" s="12" t="inlineStr">
        <is>
          <t>Available</t>
        </is>
      </c>
    </row>
    <row r="197">
      <c r="A197" s="12" t="inlineStr">
        <is>
          <t>UAM-NFR-33</t>
        </is>
      </c>
      <c r="B197" s="12" t="inlineStr">
        <is>
          <t>Integration with Single Sign-On (SSO) or LDAP (p.17)</t>
        </is>
      </c>
      <c r="C197" s="12" t="inlineStr">
        <is>
          <t>Non-functional (BRD section 6)</t>
        </is>
      </c>
      <c r="D197" s="12" t="inlineStr">
        <is>
          <t>FRUM-004.01, FRUM.001.02, FRUM.001.06</t>
        </is>
      </c>
      <c r="E197" s="12" t="inlineStr">
        <is>
          <t>UAM-011 Windows ID authentication against the BDO directory (EUA, LDAP / AD) (OOTB: Not available); UAM-007 Two-factor authentication (OOTB: Available)</t>
        </is>
      </c>
      <c r="F197" s="12" t="inlineStr">
        <is>
          <t>Single sign-on with OpenID Connect and SAML 2.0 is part of the system; EIAM (Entra ID) is the provider, switched on by configuration (CLR-UA-01)</t>
        </is>
      </c>
      <c r="G197" s="12" t="inlineStr">
        <is>
          <t>BIBS standards for all BRDs (NFR register)</t>
        </is>
      </c>
      <c r="H197" s="26" t="inlineStr">
        <is>
          <t>Configure</t>
        </is>
      </c>
      <c r="I197" s="12" t="inlineStr">
        <is>
          <t>Single sign-on with EIAM switched on by configuration.</t>
        </is>
      </c>
      <c r="J197" s="12" t="inlineStr">
        <is>
          <t>Annex X</t>
        </is>
      </c>
      <c r="K197" s="12" t="inlineStr">
        <is>
          <t>Available</t>
        </is>
      </c>
    </row>
    <row r="198">
      <c r="A198" s="12" t="inlineStr">
        <is>
          <t>UAM-NFR-34</t>
        </is>
      </c>
      <c r="B198" s="12" t="inlineStr">
        <is>
          <t>Session management: inactivity warning after 15 minutes; warning prior to system-triggered log out after 30 minutes (p.17)</t>
        </is>
      </c>
      <c r="C198" s="12" t="inlineStr">
        <is>
          <t>Non-functional (BRD section 6)</t>
        </is>
      </c>
      <c r="D198" s="12" t="inlineStr">
        <is>
          <t>FRUM.001.01, FRUM.001.03, FRUM.001.04</t>
        </is>
      </c>
      <c r="E198" s="12" t="inlineStr">
        <is>
          <t>UAM-003 Inactivity warning and automatic sign-out (OOTB: Partial)</t>
        </is>
      </c>
      <c r="F198" s="12" t="inlineStr">
        <is>
          <t>Session policy parameters and the web session guard</t>
        </is>
      </c>
      <c r="G198" s="12" t="inlineStr">
        <is>
          <t>BIBS standards for all BRDs (NFR register)</t>
        </is>
      </c>
      <c r="H198" s="26" t="inlineStr">
        <is>
          <t>Extend</t>
        </is>
      </c>
      <c r="I198" s="12" t="inlineStr">
        <is>
          <t>Warning at 15 minutes and sign-out at 30 minutes.</t>
        </is>
      </c>
      <c r="J198" s="12" t="inlineStr">
        <is>
          <t>Annex X</t>
        </is>
      </c>
      <c r="K198" s="12" t="inlineStr">
        <is>
          <t>Available</t>
        </is>
      </c>
    </row>
    <row r="199">
      <c r="A199" s="12" t="inlineStr">
        <is>
          <t>UAM-NFR-35</t>
        </is>
      </c>
      <c r="B199" s="12" t="inlineStr">
        <is>
          <t>Audit logging: track changes in user roles and permissions; log user login / log out; audit log reports (p.17)</t>
        </is>
      </c>
      <c r="C199" s="12" t="inlineStr">
        <is>
          <t>Non-functional (BRD section 6)</t>
        </is>
      </c>
      <c r="D199" s="12" t="inlineStr">
        <is>
          <t>FRUM.001.04, FRUM.001.05, FRUM.008.01, FRUM.008.01 (2nd), FRUM.008.02, FRUM.008.04</t>
        </is>
      </c>
      <c r="E199" s="12" t="inlineStr">
        <is>
          <t>UAM-004 Sign-out, session log and forced session end (OOTB: Partial); UAM-031 Access-change log that no user can change (OOTB: Available)</t>
        </is>
      </c>
      <c r="F199" s="12" t="inlineStr">
        <is>
          <t>Role and permission changes in the structured change log; log-out and session log added; audit log report</t>
        </is>
      </c>
      <c r="G199" s="12" t="inlineStr">
        <is>
          <t>BIBS standards for all BRDs (NFR register)</t>
        </is>
      </c>
      <c r="H199" s="26" t="inlineStr">
        <is>
          <t>Extend</t>
        </is>
      </c>
      <c r="I199" s="12" t="inlineStr">
        <is>
          <t>Log-out and session log; role and permission changes logged.</t>
        </is>
      </c>
      <c r="J199" s="12" t="inlineStr">
        <is>
          <t>Annex X</t>
        </is>
      </c>
      <c r="K199" s="12" t="inlineStr">
        <is>
          <t>Available</t>
        </is>
      </c>
    </row>
    <row r="200">
      <c r="A200" s="12" t="inlineStr">
        <is>
          <t>UAM-NFR-36</t>
        </is>
      </c>
      <c r="B200" s="12" t="inlineStr">
        <is>
          <t>Enforce strong password policies (p.17)</t>
        </is>
      </c>
      <c r="C200" s="12" t="inlineStr">
        <is>
          <t>Non-functional (BRD section 6)</t>
        </is>
      </c>
      <c r="D200" s="12" t="inlineStr">
        <is>
          <t>FRUM-004.01, FRUM-004.02, FRUM-004.03</t>
        </is>
      </c>
      <c r="E200" s="12" t="inlineStr">
        <is>
          <t>UAM-008 Password policy (OOTB: Available)</t>
        </is>
      </c>
      <c r="F200" s="12" t="inlineStr">
        <is>
          <t>Complexity and length exist; history, maximum and minimum age and forced change added (UQ08)</t>
        </is>
      </c>
      <c r="G200" s="12" t="inlineStr">
        <is>
          <t>BIBS standards for all BRDs (NFR register)</t>
        </is>
      </c>
      <c r="H200" s="26" t="inlineStr">
        <is>
          <t>Configure</t>
        </is>
      </c>
      <c r="I200" s="12" t="inlineStr">
        <is>
          <t>Password policy of the Enterprise SSO; local values for break-glass.</t>
        </is>
      </c>
      <c r="J200" s="12" t="inlineStr">
        <is>
          <t>Annex X</t>
        </is>
      </c>
      <c r="K200" s="12" t="inlineStr">
        <is>
          <t>Available</t>
        </is>
      </c>
    </row>
    <row r="201">
      <c r="A201" s="12" t="inlineStr">
        <is>
          <t>UAM-NFR-37</t>
        </is>
      </c>
      <c r="B201" s="12" t="inlineStr">
        <is>
          <t>Self-service and admin tools: self-service password reset; user-friendly screens to manage access; a defined user can update profile information (p.17)</t>
        </is>
      </c>
      <c r="C201" s="12" t="inlineStr">
        <is>
          <t>Non-functional (BRD section 6)</t>
        </is>
      </c>
      <c r="D201" s="12" t="inlineStr">
        <is>
          <t>FRUM-004.01, FRUM-004.02, FRUM-004.03</t>
        </is>
      </c>
      <c r="E201" s="12" t="inlineStr">
        <is>
          <t>UAM-009 Self-service password reset (OOTB: Available); UAM-010 Own profile maintenance (OOTB: Available)</t>
        </is>
      </c>
      <c r="F201" s="12" t="inlineStr">
        <is>
          <t>Self-service reset by e-mailed single-use link (local accounts); own e-mail and mobile update (UQ08, UQ17)</t>
        </is>
      </c>
      <c r="G201" s="12" t="inlineStr">
        <is>
          <t>BIBS standards for all BRDs (NFR register)</t>
        </is>
      </c>
      <c r="H201" s="26" t="inlineStr">
        <is>
          <t>Configure</t>
        </is>
      </c>
      <c r="I201" s="12" t="inlineStr">
        <is>
          <t>Recovery through the Enterprise SSO (BDOI FRUM-004.03).</t>
        </is>
      </c>
      <c r="J201" s="12" t="inlineStr">
        <is>
          <t>Annex X</t>
        </is>
      </c>
      <c r="K201" s="12" t="inlineStr">
        <is>
          <t>Available</t>
        </is>
      </c>
    </row>
    <row r="202">
      <c r="A202" s="12" t="inlineStr">
        <is>
          <t>UAM-NFR-38</t>
        </is>
      </c>
      <c r="B202" s="12" t="inlineStr">
        <is>
          <t>Bulk uploads or batch updates of user profiles (p.17)</t>
        </is>
      </c>
      <c r="C202" s="12" t="inlineStr">
        <is>
          <t>Non-functional (BRD section 6)</t>
        </is>
      </c>
      <c r="D202" s="12" t="inlineStr">
        <is>
          <t>FRUM.011.01</t>
        </is>
      </c>
      <c r="E202" s="12" t="inlineStr">
        <is>
          <t>UAM-023 Bulk access requests (OOTB: Partial)</t>
        </is>
      </c>
      <c r="F202" s="12" t="inlineStr">
        <is>
          <t>Bulk request (UQ10)</t>
        </is>
      </c>
      <c r="G202" s="12" t="inlineStr">
        <is>
          <t>BIBS standards for all BRDs (NFR register)</t>
        </is>
      </c>
      <c r="H202" s="26" t="inlineStr">
        <is>
          <t>Extend</t>
        </is>
      </c>
      <c r="I202" s="12" t="inlineStr">
        <is>
          <t>Bulk request (BDOI: c/o UIDM).</t>
        </is>
      </c>
      <c r="J202" s="12" t="inlineStr">
        <is>
          <t>Annex X</t>
        </is>
      </c>
      <c r="K202" s="12" t="inlineStr">
        <is>
          <t>Available</t>
        </is>
      </c>
    </row>
    <row r="203">
      <c r="A203" s="12" t="inlineStr">
        <is>
          <t>UAM-NFR-39</t>
        </is>
      </c>
      <c r="B203" s="12" t="inlineStr">
        <is>
          <t>Notification for access changes (p.17)</t>
        </is>
      </c>
      <c r="C203" s="12" t="inlineStr">
        <is>
          <t>Non-functional (BRD section 6)</t>
        </is>
      </c>
      <c r="D203" s="12" t="inlineStr">
        <is>
          <t>FRUM.013.01</t>
        </is>
      </c>
      <c r="E203" s="12" t="inlineStr">
        <is>
          <t>UAM-027 Notices of access changes (OOTB: Partial)</t>
        </is>
      </c>
      <c r="F203" s="12" t="inlineStr">
        <is>
          <t>Affected user notified in the system and by e-mail when the change is applied</t>
        </is>
      </c>
      <c r="G203" s="12" t="inlineStr">
        <is>
          <t>BIBS standards for all BRDs (NFR register)</t>
        </is>
      </c>
      <c r="H203" s="26" t="inlineStr">
        <is>
          <t>Extend</t>
        </is>
      </c>
      <c r="I203" s="12" t="inlineStr">
        <is>
          <t>Access-change notice in the system and by e-mail.</t>
        </is>
      </c>
      <c r="J203" s="12" t="inlineStr">
        <is>
          <t>Annex X</t>
        </is>
      </c>
      <c r="K203" s="12" t="inlineStr">
        <is>
          <t>Partly available</t>
        </is>
      </c>
    </row>
    <row r="204">
      <c r="A204" s="12" t="inlineStr">
        <is>
          <t>UAM-NFR-40</t>
        </is>
      </c>
      <c r="B204" s="12" t="inlineStr">
        <is>
          <t>Configurable workflow for access requests and approvals; changes to user privileges systematically monitored, evaluated and, if necessary, escalated for additional review (e.g. modifications outside working hours, low to high privilege) (p.17)</t>
        </is>
      </c>
      <c r="C204" s="12" t="inlineStr">
        <is>
          <t>Non-functional (BRD section 6)</t>
        </is>
      </c>
      <c r="D204" s="12" t="inlineStr">
        <is>
          <t>FRUM.006.03, FRUM.010.05, FRUM.012.01, FRUM.012.02</t>
        </is>
      </c>
      <c r="E204" s="12" t="inlineStr">
        <is>
          <t>UAM-025 Escalation of privileged or out-of-hours changes (OOTB: Not available); UAM-018 Segregation of duties rules (OOTB: Available); UAM-026 Second approval of security settings (OOTB: Partial)</t>
        </is>
      </c>
      <c r="F204" s="12" t="inlineStr">
        <is>
          <t>Privilege level per profile; privilege increase or out-of-hours change needs a second approval and raises an alert (UQ07); separation-of-duties rules refuse combinations of profiles; security settings change under a second approval</t>
        </is>
      </c>
      <c r="G204" s="12" t="inlineStr">
        <is>
          <t>BIBS standards for all BRDs (NFR register)</t>
        </is>
      </c>
      <c r="H204" s="26" t="inlineStr">
        <is>
          <t>Extend</t>
        </is>
      </c>
      <c r="I204" s="12" t="inlineStr">
        <is>
          <t>Second approval of privileged or out-of-hours changes; separation-of-duties rules.</t>
        </is>
      </c>
      <c r="J204" s="12" t="inlineStr">
        <is>
          <t>Annex X</t>
        </is>
      </c>
      <c r="K204" s="12" t="inlineStr">
        <is>
          <t>Available</t>
        </is>
      </c>
    </row>
    <row r="205">
      <c r="A205" s="12" t="inlineStr">
        <is>
          <t>UAM-NFR-41</t>
        </is>
      </c>
      <c r="B205" s="12" t="inlineStr">
        <is>
          <t>Samples A User Access Report, B User Group Profile Report, C Group Profile membership (titled "User Group Profile Report"), D User Access Audit Log (date, activity, from, to, done by); generated by, date coverage, date and time generated (p.18)</t>
        </is>
      </c>
      <c r="C205" s="12" t="inlineStr">
        <is>
          <t>Non-functional (BRD section 6)</t>
        </is>
      </c>
      <c r="D205" s="12" t="inlineStr">
        <is>
          <t>FRUM.007.01, FRUM.007.02, FRUM.008.01, FRUM.008.01 (2nd), FRUM.008.02, FRUM.008.04</t>
        </is>
      </c>
      <c r="E205" s="12" t="inlineStr">
        <is>
          <t>UAM-029 Access reports (users, group profiles, membership, audit log) (OOTB: Partial)</t>
        </is>
      </c>
      <c r="F205" s="12" t="inlineStr">
        <is>
          <t>Four reports with generated by, coverage and time generated in the header</t>
        </is>
      </c>
      <c r="G205" s="12" t="inlineStr">
        <is>
          <t>BIBS standards for all BRDs (NFR register)</t>
        </is>
      </c>
      <c r="H205" s="26" t="inlineStr">
        <is>
          <t>Configure</t>
        </is>
      </c>
      <c r="I205" s="12" t="inlineStr">
        <is>
          <t>Four reports with the header of the BRD.</t>
        </is>
      </c>
      <c r="J205" s="12" t="inlineStr">
        <is>
          <t>Annex X</t>
        </is>
      </c>
      <c r="K205" s="12" t="inlineStr">
        <is>
          <t>Available</t>
        </is>
      </c>
    </row>
  </sheetData>
  <autoFilter ref="A4:K205"/>
  <mergeCells count="1">
    <mergeCell ref="A2:K2"/>
  </mergeCells>
  <conditionalFormatting sqref="H5:H705">
    <cfRule type="cellIs" priority="1" operator="equal" dxfId="1" stopIfTrue="1">
      <formula>"Fit"</formula>
    </cfRule>
    <cfRule type="cellIs" priority="2" operator="equal" dxfId="2" stopIfTrue="1">
      <formula>"Configure"</formula>
    </cfRule>
  </conditionalFormatting>
  <conditionalFormatting sqref="A5:K705">
    <cfRule type="expression" priority="3" dxfId="0">
      <formula>AND(MOD(ROW(),2)=0,$A5&lt;&gt;"")</formula>
    </cfRule>
  </conditionalFormatting>
  <dataValidations count="1">
    <dataValidation sqref="H5:H705"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7" t="inlineStr">
        <is>
          <t>Fit</t>
        </is>
      </c>
    </row>
    <row r="2">
      <c r="A2" s="28" t="inlineStr">
        <is>
          <t>Fit</t>
        </is>
      </c>
    </row>
    <row r="3">
      <c r="A3" s="28" t="inlineStr">
        <is>
          <t>Configure</t>
        </is>
      </c>
    </row>
    <row r="4">
      <c r="A4" s="28" t="inlineStr">
        <is>
          <t>Extend</t>
        </is>
      </c>
    </row>
    <row r="5">
      <c r="A5" s="28" t="inlineStr">
        <is>
          <t>Recommend change</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vs Out-of-the-Box vs Best Practice</dc:title>
  <dc:subject xmlns:dc="http://purl.org/dc/elements/1.1/">BIBS – BDOI Broker System</dc:subject>
  <dcterms:created xmlns:dcterms="http://purl.org/dc/terms/" xmlns:xsi="http://www.w3.org/2001/XMLSchema-instance" xsi:type="dcterms:W3CDTF">2026-10-11T15:23:39Z</dcterms:created>
  <dcterms:modified xmlns:dcterms="http://purl.org/dc/terms/" xmlns:xsi="http://www.w3.org/2001/XMLSchema-instance" xsi:type="dcterms:W3CDTF">2026-10-11T15:23:39Z</dcterms:modified>
  <cp:keywords>Fit-gap, BRD-11, BIBS, BDOI</cp:keywords>
</cp:coreProperties>
</file>