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Fit-Gap" sheetId="3" state="visible" r:id="rId3"/>
    <sheet xmlns:r="http://schemas.openxmlformats.org/officeDocument/2006/relationships" name="Best Practice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'README'!$A$4:$D$14</definedName>
    <definedName name="_xlnm.Print_Titles" localSheetId="1">'README'!$4:$4</definedName>
    <definedName name="_xlnm._FilterDatabase" localSheetId="2" hidden="1">'Fit-Gap'!$A$4:$F$48</definedName>
    <definedName name="_xlnm.Print_Titles" localSheetId="2">'Fit-Gap'!$4:$4</definedName>
    <definedName name="_xlnm._FilterDatabase" localSheetId="3" hidden="1">'Best Practice'!$A$4:$D$9</definedName>
    <definedName name="_xlnm.Print_Titles" localSheetId="3">'Best Practice'!$4:$4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1" fillId="2" borderId="2" pivotButton="0" quotePrefix="0" xfId="0"/>
    <xf numFmtId="0" fontId="5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Fit-Gap'!A1" TargetMode="External" Id="rId2"/><Relationship Type="http://schemas.openxmlformats.org/officeDocument/2006/relationships/hyperlink" Target="#'Best Practice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FIT-GAP</t>
        </is>
      </c>
    </row>
    <row r="7" ht="32" customHeight="1">
      <c r="B7" s="3" t="inlineStr">
        <is>
          <t>BRD vs Out-of-the-Box vs Best Practice</t>
        </is>
      </c>
    </row>
    <row r="8">
      <c r="B8" s="4" t="inlineStr">
        <is>
          <t>User Access Maintenance; goes with the FRS User Access Maintenance v1.5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BRD-11</t>
        </is>
      </c>
    </row>
    <row r="13">
      <c r="B13" s="6" t="inlineStr">
        <is>
          <t>Version</t>
        </is>
      </c>
      <c r="C13" s="7" t="inlineStr">
        <is>
          <t>1.2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Fit-Gap</t>
        </is>
      </c>
      <c r="C21" s="14" t="inlineStr">
        <is>
          <t>Each requirement of the FRS v1.5 against the BRD and the iNXT BrokerVerse OOTB platform.</t>
        </is>
      </c>
      <c r="D21" s="14" t="n">
        <v>44</v>
      </c>
    </row>
    <row r="22">
      <c r="B22" s="11" t="inlineStr">
        <is>
          <t>Best Practice</t>
        </is>
      </c>
      <c r="C22" s="12" t="inlineStr">
        <is>
          <t>Blue points: in no BRD, FRS or OOTB; recommendation only.</t>
        </is>
      </c>
      <c r="D22" s="12" t="n">
        <v>5</v>
      </c>
    </row>
    <row r="25" ht="26" customHeight="1">
      <c r="B25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BRD vs Out-of-the-Box vs Best Practice, version 1.2.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Fit-Gap</t>
        </is>
      </c>
      <c r="B5" s="17" t="inlineStr">
        <is>
          <t>FRUM</t>
        </is>
      </c>
      <c r="C5" s="12" t="inlineStr"/>
      <c r="D5" s="12" t="inlineStr"/>
    </row>
    <row r="6">
      <c r="A6" s="14" t="inlineStr">
        <is>
          <t>Fit-Gap</t>
        </is>
      </c>
      <c r="B6" s="18" t="inlineStr">
        <is>
          <t>BRD</t>
        </is>
      </c>
      <c r="C6" s="14" t="inlineStr"/>
      <c r="D6" s="14" t="inlineStr"/>
    </row>
    <row r="7">
      <c r="A7" s="12" t="inlineStr">
        <is>
          <t>Fit-Gap</t>
        </is>
      </c>
      <c r="B7" s="17" t="inlineStr">
        <is>
          <t>Requirement</t>
        </is>
      </c>
      <c r="C7" s="12" t="inlineStr"/>
      <c r="D7" s="12" t="inlineStr"/>
    </row>
    <row r="8">
      <c r="A8" s="14" t="inlineStr">
        <is>
          <t>Fit-Gap</t>
        </is>
      </c>
      <c r="B8" s="18" t="inlineStr">
        <is>
          <t>Colour</t>
        </is>
      </c>
      <c r="C8" s="14" t="inlineStr"/>
      <c r="D8" s="14" t="inlineStr"/>
    </row>
    <row r="9">
      <c r="A9" s="12" t="inlineStr">
        <is>
          <t>Fit-Gap</t>
        </is>
      </c>
      <c r="B9" s="17" t="inlineStr">
        <is>
          <t>Fit</t>
        </is>
      </c>
      <c r="C9" s="12" t="inlineStr"/>
      <c r="D9" s="12" t="inlineStr">
        <is>
          <t>Fit, Fit (OOTB extra), Integration, Change request, Withdrawn</t>
        </is>
      </c>
    </row>
    <row r="10">
      <c r="A10" s="14" t="inlineStr">
        <is>
          <t>Fit-Gap</t>
        </is>
      </c>
      <c r="B10" s="18" t="inlineStr">
        <is>
          <t>Note</t>
        </is>
      </c>
      <c r="C10" s="14" t="inlineStr"/>
      <c r="D10" s="14" t="inlineStr"/>
    </row>
    <row r="11">
      <c r="A11" s="12" t="inlineStr">
        <is>
          <t>Best Practice</t>
        </is>
      </c>
      <c r="B11" s="17" t="inlineStr">
        <is>
          <t>No.</t>
        </is>
      </c>
      <c r="C11" s="12" t="inlineStr"/>
      <c r="D11" s="12" t="inlineStr"/>
    </row>
    <row r="12">
      <c r="A12" s="14" t="inlineStr">
        <is>
          <t>Best Practice</t>
        </is>
      </c>
      <c r="B12" s="18" t="inlineStr">
        <is>
          <t>Recommendation</t>
        </is>
      </c>
      <c r="C12" s="14" t="inlineStr"/>
      <c r="D12" s="14" t="inlineStr"/>
    </row>
    <row r="13">
      <c r="A13" s="12" t="inlineStr">
        <is>
          <t>Best Practice</t>
        </is>
      </c>
      <c r="B13" s="17" t="inlineStr">
        <is>
          <t>Priority</t>
        </is>
      </c>
      <c r="C13" s="12" t="inlineStr"/>
      <c r="D13" s="12" t="inlineStr"/>
    </row>
    <row r="14">
      <c r="A14" s="14" t="inlineStr">
        <is>
          <t>Best Practice</t>
        </is>
      </c>
      <c r="B14" s="18" t="inlineStr">
        <is>
          <t>Man-days</t>
        </is>
      </c>
      <c r="C14" s="14" t="inlineStr"/>
      <c r="D14" s="14" t="inlineStr"/>
    </row>
  </sheetData>
  <autoFilter ref="A4:D14"/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50" customWidth="1" min="3" max="3"/>
    <col width="16" customWidth="1" min="4" max="4"/>
    <col width="16" customWidth="1" min="5" max="5"/>
    <col width="44" customWidth="1" min="6" max="6"/>
  </cols>
  <sheetData>
    <row r="1" ht="24" customHeight="1">
      <c r="A1" s="16" t="inlineStr">
        <is>
          <t>Fit-Gap</t>
        </is>
      </c>
    </row>
    <row r="2">
      <c r="A2" s="19" t="inlineStr">
        <is>
          <t>Each requirement of the FRS v1.5 against the BRD and the iNXT BrokerVerse OOTB platform.</t>
        </is>
      </c>
    </row>
    <row r="3" ht="6" customHeight="1">
      <c r="A3" s="20" t="n"/>
      <c r="B3" s="20" t="n"/>
      <c r="C3" s="20" t="n"/>
      <c r="D3" s="20" t="n"/>
      <c r="E3" s="20" t="n"/>
      <c r="F3" s="20" t="n"/>
    </row>
    <row r="4" ht="30" customHeight="1">
      <c r="A4" s="21" t="inlineStr">
        <is>
          <t>FRUM</t>
        </is>
      </c>
      <c r="B4" s="21" t="inlineStr">
        <is>
          <t>BRD</t>
        </is>
      </c>
      <c r="C4" s="21" t="inlineStr">
        <is>
          <t>Requirement</t>
        </is>
      </c>
      <c r="D4" s="21" t="inlineStr">
        <is>
          <t>Colour</t>
        </is>
      </c>
      <c r="E4" s="21" t="inlineStr">
        <is>
          <t>Fit</t>
        </is>
      </c>
      <c r="F4" s="21" t="inlineStr">
        <is>
          <t>Note</t>
        </is>
      </c>
    </row>
    <row r="5">
      <c r="A5" s="12" t="inlineStr">
        <is>
          <t>FRUM.001.01</t>
        </is>
      </c>
      <c r="B5" s="12" t="inlineStr">
        <is>
          <t>BRD 1.001, 2.001, 3.001, 4.001; NFR 4, 17</t>
        </is>
      </c>
      <c r="C5" s="12" t="inlineStr">
        <is>
          <t>Every user signs in through Microsoft Entra ID (OpenID Connect). The second factor is asked by Entra ID.</t>
        </is>
      </c>
      <c r="D5" s="12" t="inlineStr">
        <is>
          <t>Black (BRD)</t>
        </is>
      </c>
      <c r="E5" s="12" t="inlineStr">
        <is>
          <t>Integration</t>
        </is>
      </c>
      <c r="F5" s="12" t="inlineStr">
        <is>
          <t>BIBS links the Entra ID identity to an active BIBS user with the same Windows ID; an unknown or inactive identity is refused.</t>
        </is>
      </c>
    </row>
    <row r="6">
      <c r="A6" s="12" t="inlineStr">
        <is>
          <t>FRUM.001.02</t>
        </is>
      </c>
      <c r="B6" s="12" t="inlineStr">
        <is>
          <t>BRD 1.001, 2.001, 3.001, 4.001; NFR 4, 17</t>
        </is>
      </c>
      <c r="C6" s="12" t="inlineStr">
        <is>
          <t>After sign-in the user sees only the menus and actions of the group profiles held.</t>
        </is>
      </c>
      <c r="D6" s="12" t="inlineStr">
        <is>
          <t>Black (BRD)</t>
        </is>
      </c>
      <c r="E6" s="12" t="inlineStr">
        <is>
          <t>Fit</t>
        </is>
      </c>
      <c r="F6" s="12" t="inlineStr">
        <is>
          <t>Permissions are the union of the active group profiles; data is limited to the user's data access.</t>
        </is>
      </c>
    </row>
    <row r="7">
      <c r="A7" s="12" t="inlineStr">
        <is>
          <t>FRUM.001.03</t>
        </is>
      </c>
      <c r="B7" s="12" t="inlineStr">
        <is>
          <t>BRD 1.001, 2.001, 3.001, 4.001; NFR 4, 17</t>
        </is>
      </c>
      <c r="C7" s="12" t="inlineStr">
        <is>
          <t>The user is warned after 15 minutes without activity and signed out after 30 minutes.</t>
        </is>
      </c>
      <c r="D7" s="12" t="inlineStr">
        <is>
          <t>Black (BRD)</t>
        </is>
      </c>
      <c r="E7" s="12" t="inlineStr">
        <is>
          <t>Fit</t>
        </is>
      </c>
      <c r="F7" s="12" t="inlineStr">
        <is>
          <t>Stay Logged In resets the timer; Log Out ends the session. Both values are UAM settings.</t>
        </is>
      </c>
    </row>
    <row r="8">
      <c r="A8" s="12" t="inlineStr">
        <is>
          <t>FRUM.001.04</t>
        </is>
      </c>
      <c r="B8" s="12" t="inlineStr">
        <is>
          <t>BRD 1.001, 2.001, 3.001, 4.001; NFR 4, 17</t>
        </is>
      </c>
      <c r="C8" s="12" t="inlineStr">
        <is>
          <t>The user is warned before the system-triggered sign-out at the end of the session.</t>
        </is>
      </c>
      <c r="D8" s="12" t="inlineStr">
        <is>
          <t>Black (BRD)</t>
        </is>
      </c>
      <c r="E8" s="12" t="inlineStr">
        <is>
          <t>Fit</t>
        </is>
      </c>
      <c r="F8" s="12" t="inlineStr">
        <is>
          <t>The warning time is a UAM setting (30 minutes by default).</t>
        </is>
      </c>
    </row>
    <row r="9">
      <c r="A9" s="12" t="inlineStr">
        <is>
          <t>FRUM.001.05</t>
        </is>
      </c>
      <c r="B9" s="12" t="inlineStr">
        <is>
          <t>BRD 1.001, 2.001, 3.001, 4.001; NFR 4, 17</t>
        </is>
      </c>
      <c r="C9" s="12" t="inlineStr">
        <is>
          <t>Production offers no password sign-in. Test accounts sign in with a local password only in DEV, SIT and UAT.</t>
        </is>
      </c>
      <c r="D9" s="12" t="inlineStr">
        <is>
          <t>Black (BRD)</t>
        </is>
      </c>
      <c r="E9" s="12" t="inlineStr">
        <is>
          <t>Fit</t>
        </is>
      </c>
      <c r="F9" s="12" t="inlineStr">
        <is>
          <t>Production refuses local sign-in, password change and password reset; the Login page shows only the Entra ID button.</t>
        </is>
      </c>
    </row>
    <row r="10">
      <c r="A10" s="12" t="inlineStr">
        <is>
          <t>FRUM.001.06</t>
        </is>
      </c>
      <c r="B10" s="12" t="inlineStr">
        <is>
          <t>BRD 1.001, 2.001, 3.001, 4.001; NFR 4, 17</t>
        </is>
      </c>
      <c r="C10" s="12" t="inlineStr">
        <is>
          <t>Break-glass administrator accounts (v1.4) are withdrawn.</t>
        </is>
      </c>
      <c r="D10" s="12" t="inlineStr">
        <is>
          <t>-</t>
        </is>
      </c>
      <c r="E10" s="12" t="inlineStr">
        <is>
          <t>Withdrawn</t>
        </is>
      </c>
      <c r="F10" s="12" t="inlineStr">
        <is>
          <t>No account bypasses Entra ID. CR-UA-003 is withdrawn.</t>
        </is>
      </c>
    </row>
    <row r="11">
      <c r="A11" s="12" t="inlineStr">
        <is>
          <t>FRUM.002.01</t>
        </is>
      </c>
      <c r="B11" s="12" t="inlineStr">
        <is>
          <t>BRD 1.002</t>
        </is>
      </c>
      <c r="C11" s="12" t="inlineStr">
        <is>
          <t>UIDM-ISC creates the user in BIBS with a SCIM 2.0 joiner event, after the request is approved in UIDM-ISC.</t>
        </is>
      </c>
      <c r="D11" s="12" t="inlineStr">
        <is>
          <t>Black (BRD)</t>
        </is>
      </c>
      <c r="E11" s="12" t="inlineStr">
        <is>
          <t>Integration</t>
        </is>
      </c>
      <c r="F11" s="12" t="inlineStr">
        <is>
          <t>The event carries the User ID, Windows ID, name, e-mail, department, unit, location and UIDM request number. The user starts active without a group profile.</t>
        </is>
      </c>
    </row>
    <row r="12">
      <c r="A12" s="12" t="inlineStr">
        <is>
          <t>FRUM.002.02</t>
        </is>
      </c>
      <c r="B12" s="12" t="inlineStr">
        <is>
          <t>BRD 1.002</t>
        </is>
      </c>
      <c r="C12" s="12" t="inlineStr">
        <is>
          <t>BIBS refuses to create or change a user from its own screens.</t>
        </is>
      </c>
      <c r="D12" s="12" t="inlineStr">
        <is>
          <t>Black (BRD)</t>
        </is>
      </c>
      <c r="E12" s="12" t="inlineStr">
        <is>
          <t>Fit</t>
        </is>
      </c>
      <c r="F12" s="12" t="inlineStr">
        <is>
          <t>The Users screen is read-only for the user record; any attempt is refused with "Users are maintained in UIDM-ISC".</t>
        </is>
      </c>
    </row>
    <row r="13">
      <c r="A13" s="12" t="inlineStr">
        <is>
          <t>FRUM.002.03</t>
        </is>
      </c>
      <c r="B13" s="12" t="inlineStr">
        <is>
          <t>BRD 1.002</t>
        </is>
      </c>
      <c r="C13" s="12" t="inlineStr">
        <is>
          <t>A joiner whose User ID or Windows ID belongs to another user is refused and listed as a refused event.</t>
        </is>
      </c>
      <c r="D13" s="12" t="inlineStr">
        <is>
          <t>Black (BRD)</t>
        </is>
      </c>
      <c r="E13" s="12" t="inlineStr">
        <is>
          <t>Integration</t>
        </is>
      </c>
      <c r="F13" s="12" t="inlineStr">
        <is>
          <t>The User Access Administrator is alerted (see FRUM.014.02).</t>
        </is>
      </c>
    </row>
    <row r="14">
      <c r="A14" s="12" t="inlineStr">
        <is>
          <t>FRUM.003.01</t>
        </is>
      </c>
      <c r="B14" s="12" t="inlineStr">
        <is>
          <t>BRD 1.003, 1.004, 1.005</t>
        </is>
      </c>
      <c r="C14" s="12" t="inlineStr">
        <is>
          <t>UIDM-ISC changes a user's details with a mover event and the group profiles with a group membership event.</t>
        </is>
      </c>
      <c r="D14" s="12" t="inlineStr">
        <is>
          <t>Black (BRD)</t>
        </is>
      </c>
      <c r="E14" s="12" t="inlineStr">
        <is>
          <t>Integration</t>
        </is>
      </c>
      <c r="F14" s="12" t="inlineStr">
        <is>
          <t>Each change is kept attribute by attribute in the access history with the UIDM request number.</t>
        </is>
      </c>
    </row>
    <row r="15">
      <c r="A15" s="12" t="inlineStr">
        <is>
          <t>FRUM.003.02</t>
        </is>
      </c>
      <c r="B15" s="12" t="inlineStr">
        <is>
          <t>BRD 1.003, 1.004, 1.005</t>
        </is>
      </c>
      <c r="C15" s="12" t="inlineStr">
        <is>
          <t>A leaver event deactivates the user and ends every open session at once.</t>
        </is>
      </c>
      <c r="D15" s="12" t="inlineStr">
        <is>
          <t>Black (BRD)</t>
        </is>
      </c>
      <c r="E15" s="12" t="inlineStr">
        <is>
          <t>Integration</t>
        </is>
      </c>
      <c r="F15" s="12" t="inlineStr">
        <is>
          <t>A rehire event reactivates the user; group profiles come again from UIDM-ISC.</t>
        </is>
      </c>
    </row>
    <row r="16">
      <c r="A16" s="12" t="inlineStr">
        <is>
          <t>FRUM.003.03</t>
        </is>
      </c>
      <c r="B16" s="12" t="inlineStr">
        <is>
          <t>BRD 1.003, 1.004, 1.005</t>
        </is>
      </c>
      <c r="C16" s="12" t="inlineStr">
        <is>
          <t>The User Access Administrator sets the companies and branches a user may act for.</t>
        </is>
      </c>
      <c r="D16" s="12" t="inlineStr">
        <is>
          <t>Orange (CR)</t>
        </is>
      </c>
      <c r="E16" s="12" t="inlineStr">
        <is>
          <t>Change request</t>
        </is>
      </c>
      <c r="F16" s="12" t="inlineStr">
        <is>
          <t>The change applies at once and is logged. Change request CR-UA-007 (data access by company and branch).</t>
        </is>
      </c>
    </row>
    <row r="17">
      <c r="A17" s="12" t="inlineStr">
        <is>
          <t>FRUM.003.04</t>
        </is>
      </c>
      <c r="B17" s="12" t="inlineStr">
        <is>
          <t>BRD 1.003, 1.004, 1.005</t>
        </is>
      </c>
      <c r="C17" s="12" t="inlineStr">
        <is>
          <t>The User Access Administrator ends all sessions of a user.</t>
        </is>
      </c>
      <c r="D17" s="12" t="inlineStr">
        <is>
          <t>Green (OOTB)</t>
        </is>
      </c>
      <c r="E17" s="12" t="inlineStr">
        <is>
          <t>Fit (OOTB extra)</t>
        </is>
      </c>
      <c r="F17" s="12" t="inlineStr">
        <is>
          <t>Asks for confirmation; logged with the reason.</t>
        </is>
      </c>
    </row>
    <row r="18">
      <c r="A18" s="12" t="inlineStr">
        <is>
          <t>FRUM.003.05</t>
        </is>
      </c>
      <c r="B18" s="12" t="inlineStr">
        <is>
          <t>BRD 1.003, 1.004, 1.005</t>
        </is>
      </c>
      <c r="C18" s="12" t="inlineStr">
        <is>
          <t>The User Access Administrator unlocks a test account locked after failed sign-ins.</t>
        </is>
      </c>
      <c r="D18" s="12" t="inlineStr">
        <is>
          <t>Black (BRD)</t>
        </is>
      </c>
      <c r="E18" s="12" t="inlineStr">
        <is>
          <t>Fit</t>
        </is>
      </c>
      <c r="F18" s="12" t="inlineStr">
        <is>
          <t>Applies to local test accounts outside production only.</t>
        </is>
      </c>
    </row>
    <row r="19">
      <c r="A19" s="12" t="inlineStr">
        <is>
          <t>FRUM.003.06</t>
        </is>
      </c>
      <c r="B19" s="12" t="inlineStr">
        <is>
          <t>BRD 1.003, 1.004, 1.005</t>
        </is>
      </c>
      <c r="C19" s="12" t="inlineStr">
        <is>
          <t>A user without a sign-in for the dormancy period is deactivated by the daily run, after a notice.</t>
        </is>
      </c>
      <c r="D19" s="12" t="inlineStr">
        <is>
          <t>Green (OOTB)</t>
        </is>
      </c>
      <c r="E19" s="12" t="inlineStr">
        <is>
          <t>Fit (OOTB extra)</t>
        </is>
      </c>
      <c r="F19" s="12" t="inlineStr">
        <is>
          <t>Default 90 days, notice 7 days before. The User Access Administrator is told to disable the user in UIDM-ISC too.</t>
        </is>
      </c>
    </row>
    <row r="20">
      <c r="A20" s="12" t="inlineStr">
        <is>
          <t>FRUM-004.01</t>
        </is>
      </c>
      <c r="B20" s="12" t="inlineStr">
        <is>
          <t>BRD NFR 4; Annex I of BDOI's FRS</t>
        </is>
      </c>
      <c r="C20" s="12" t="inlineStr">
        <is>
          <t>Passwords and second-factor methods of bank users are kept by Microsoft Entra ID.</t>
        </is>
      </c>
      <c r="D20" s="12" t="inlineStr">
        <is>
          <t>Black (BRD)</t>
        </is>
      </c>
      <c r="E20" s="12" t="inlineStr">
        <is>
          <t>Integration</t>
        </is>
      </c>
      <c r="F20" s="12" t="inlineStr">
        <is>
          <t>BIBS stores no password of a bank user and offers no password change for them.</t>
        </is>
      </c>
    </row>
    <row r="21">
      <c r="A21" s="12" t="inlineStr">
        <is>
          <t>FRUM-004.02</t>
        </is>
      </c>
      <c r="B21" s="12" t="inlineStr">
        <is>
          <t>BRD NFR 4; Annex I of BDOI's FRS</t>
        </is>
      </c>
      <c r="C21" s="12" t="inlineStr">
        <is>
          <t>Local test accounts follow BDOI's password guidelines in DEV, SIT and UAT.</t>
        </is>
      </c>
      <c r="D21" s="12" t="inlineStr">
        <is>
          <t>Black (BRD)</t>
        </is>
      </c>
      <c r="E21" s="12" t="inlineStr">
        <is>
          <t>Fit</t>
        </is>
      </c>
      <c r="F21" s="12" t="inlineStr">
        <is>
          <t>Lock-out after 3 failed sign-ins; expiry 90 days; minimum age 1 day; last 10 passwords not reused.</t>
        </is>
      </c>
    </row>
    <row r="22">
      <c r="A22" s="12" t="inlineStr">
        <is>
          <t>FRUM-004.03</t>
        </is>
      </c>
      <c r="B22" s="12" t="inlineStr">
        <is>
          <t>BRD NFR 4; Annex I of BDOI's FRS</t>
        </is>
      </c>
      <c r="C22" s="12" t="inlineStr">
        <is>
          <t>A test account's password is reset by another System Administrator, never by its owner.</t>
        </is>
      </c>
      <c r="D22" s="12" t="inlineStr">
        <is>
          <t>Black (BRD)</t>
        </is>
      </c>
      <c r="E22" s="12" t="inlineStr">
        <is>
          <t>Fit</t>
        </is>
      </c>
      <c r="F22" s="12" t="inlineStr">
        <is>
          <t>Refused in production and wherever local passwords are off.</t>
        </is>
      </c>
    </row>
    <row r="23">
      <c r="A23" s="12" t="inlineStr">
        <is>
          <t>FRUM.005.01</t>
        </is>
      </c>
      <c r="B23" s="12" t="inlineStr">
        <is>
          <t>BRD 3.002.1, 4.002.1</t>
        </is>
      </c>
      <c r="C23" s="12" t="inlineStr">
        <is>
          <t>The Group Profile Maker proposes a new group profile: code, name, description, privilege level, permissions and reason.</t>
        </is>
      </c>
      <c r="D23" s="12" t="inlineStr">
        <is>
          <t>Black (BRD)</t>
        </is>
      </c>
      <c r="E23" s="12" t="inlineStr">
        <is>
          <t>Fit</t>
        </is>
      </c>
      <c r="F23" s="12" t="inlineStr">
        <is>
          <t>Save Draft keeps it; Submit for Approval sends it to the checkers. No approver is chosen.</t>
        </is>
      </c>
    </row>
    <row r="24">
      <c r="A24" s="12" t="inlineStr">
        <is>
          <t>FRUM.005.02</t>
        </is>
      </c>
      <c r="B24" s="12" t="inlineStr">
        <is>
          <t>BRD 3.002.1, 4.002.1</t>
        </is>
      </c>
      <c r="C24" s="12" t="inlineStr">
        <is>
          <t>The new group profile exists only once approved (and implemented when the setting asks for it).</t>
        </is>
      </c>
      <c r="D24" s="12" t="inlineStr">
        <is>
          <t>Black (BRD)</t>
        </is>
      </c>
      <c r="E24" s="12" t="inlineStr">
        <is>
          <t>Fit</t>
        </is>
      </c>
      <c r="F24" s="12" t="inlineStr">
        <is>
          <t>Until then it is listed under Proposed New Group Profiles.</t>
        </is>
      </c>
    </row>
    <row r="25">
      <c r="A25" s="12" t="inlineStr">
        <is>
          <t>FRUM.006.01</t>
        </is>
      </c>
      <c r="B25" s="12" t="inlineStr">
        <is>
          <t>BRD 3.002.2 to 3.002.4, 4.002.2</t>
        </is>
      </c>
      <c r="C25" s="12" t="inlineStr">
        <is>
          <t>The Group Profile Maker proposes a change of name, description, level or permissions of an active group profile.</t>
        </is>
      </c>
      <c r="D25" s="12" t="inlineStr">
        <is>
          <t>Black (BRD)</t>
        </is>
      </c>
      <c r="E25" s="12" t="inlineStr">
        <is>
          <t>Fit</t>
        </is>
      </c>
      <c r="F25" s="12" t="inlineStr">
        <is>
          <t>Blank fields keep the current value; the change must alter at least one item.</t>
        </is>
      </c>
    </row>
    <row r="26">
      <c r="A26" s="12" t="inlineStr">
        <is>
          <t>FRUM.006.02</t>
        </is>
      </c>
      <c r="B26" s="12" t="inlineStr">
        <is>
          <t>BRD 3.002.2 to 3.002.4, 4.002.2</t>
        </is>
      </c>
      <c r="C26" s="12" t="inlineStr">
        <is>
          <t>The Group Profile Maker proposes the deactivation or reactivation of a group profile.</t>
        </is>
      </c>
      <c r="D26" s="12" t="inlineStr">
        <is>
          <t>Black (BRD)</t>
        </is>
      </c>
      <c r="E26" s="12" t="inlineStr">
        <is>
          <t>Fit</t>
        </is>
      </c>
      <c r="F26" s="12" t="inlineStr">
        <is>
          <t>On deactivation the members lose the profile's access; they are told by notice.</t>
        </is>
      </c>
    </row>
    <row r="27">
      <c r="A27" s="12" t="inlineStr">
        <is>
          <t>FRUM.006.03</t>
        </is>
      </c>
      <c r="B27" s="12" t="inlineStr">
        <is>
          <t>BRD 3.002.2 to 3.002.4, 4.002.2</t>
        </is>
      </c>
      <c r="C27" s="12" t="inlineStr">
        <is>
          <t>A group profile has at most one open change.</t>
        </is>
      </c>
      <c r="D27" s="12" t="inlineStr">
        <is>
          <t>Black (BRD)</t>
        </is>
      </c>
      <c r="E27" s="12" t="inlineStr">
        <is>
          <t>Fit</t>
        </is>
      </c>
      <c r="F27" s="12" t="inlineStr">
        <is>
          <t>A second proposal is refused until the open one is decided or withdrawn.</t>
        </is>
      </c>
    </row>
    <row r="28">
      <c r="A28" s="12" t="inlineStr">
        <is>
          <t>FRUM.007.01</t>
        </is>
      </c>
      <c r="B28" s="12" t="inlineStr">
        <is>
          <t>BRD 3.003; NFR 1.g</t>
        </is>
      </c>
      <c r="C28" s="12" t="inlineStr">
        <is>
          <t>Five reports: User Access, User Group Profile, Group Profile Membership, User Access Audit Log and Group Profile Changes, each exported to PDF, Excel and CSV.</t>
        </is>
      </c>
      <c r="D28" s="12" t="inlineStr">
        <is>
          <t>Black (BRD)</t>
        </is>
      </c>
      <c r="E28" s="12" t="inlineStr">
        <is>
          <t>Fit</t>
        </is>
      </c>
      <c r="F28" s="12" t="inlineStr">
        <is>
          <t>Fields and parameters are in the RNO document.</t>
        </is>
      </c>
    </row>
    <row r="29">
      <c r="A29" s="12" t="inlineStr">
        <is>
          <t>FRUM.007.02</t>
        </is>
      </c>
      <c r="B29" s="12" t="inlineStr">
        <is>
          <t>BRD 3.003; NFR 1.g</t>
        </is>
      </c>
      <c r="C29" s="12" t="inlineStr">
        <is>
          <t>The Access Matrix shows the group profiles against the permissions, and by action, with an Excel export.</t>
        </is>
      </c>
      <c r="D29" s="12" t="inlineStr">
        <is>
          <t>Black (BRD)</t>
        </is>
      </c>
      <c r="E29" s="12" t="inlineStr">
        <is>
          <t>Fit</t>
        </is>
      </c>
      <c r="F29" s="12" t="inlineStr">
        <is>
          <t>Read-only for every persona.</t>
        </is>
      </c>
    </row>
    <row r="30">
      <c r="A30" s="12" t="inlineStr">
        <is>
          <t>FRUM.007.03</t>
        </is>
      </c>
      <c r="B30" s="12" t="inlineStr">
        <is>
          <t>BRD 3.003; NFR 1.g</t>
        </is>
      </c>
      <c r="C30" s="12" t="inlineStr">
        <is>
          <t>The certification extract lists every account, group profile and permission in CSV or XLSX.</t>
        </is>
      </c>
      <c r="D30" s="12" t="inlineStr">
        <is>
          <t>Green (OOTB)</t>
        </is>
      </c>
      <c r="E30" s="12" t="inlineStr">
        <is>
          <t>Fit (OOTB extra)</t>
        </is>
      </c>
      <c r="F30" s="12" t="inlineStr">
        <is>
          <t>Each extract is logged with who took it, when, the rows and the SHA-256 of the file; Information Security is told.</t>
        </is>
      </c>
    </row>
    <row r="31">
      <c r="A31" s="12" t="inlineStr">
        <is>
          <t>FRUM-008.01</t>
        </is>
      </c>
      <c r="B31" s="12" t="inlineStr">
        <is>
          <t>BRD 4.003; NFR 6; addenda NFR 4.03</t>
        </is>
      </c>
      <c r="C31" s="12" t="inlineStr">
        <is>
          <t>Every user access event is in the audit trail with the from and to values, who, when, the source address and the request or change number.</t>
        </is>
      </c>
      <c r="D31" s="12" t="inlineStr">
        <is>
          <t>Black (BRD)</t>
        </is>
      </c>
      <c r="E31" s="12" t="inlineStr">
        <is>
          <t>Fit</t>
        </is>
      </c>
      <c r="F31" s="12" t="inlineStr">
        <is>
          <t>Users, sessions, group profiles and their changes, SoD rules, identity events, mismatches, certification extracts and settings.</t>
        </is>
      </c>
    </row>
    <row r="32">
      <c r="A32" s="12" t="inlineStr">
        <is>
          <t>FRUM-008.02</t>
        </is>
      </c>
      <c r="B32" s="12" t="inlineStr">
        <is>
          <t>BRD 4.003; NFR 6; addenda NFR 4.03</t>
        </is>
      </c>
      <c r="C32" s="12" t="inlineStr">
        <is>
          <t>Sign-ins, failed sign-ins and sign-outs are logged and can be included in the audit log report.</t>
        </is>
      </c>
      <c r="D32" s="12" t="inlineStr">
        <is>
          <t>Black (BRD)</t>
        </is>
      </c>
      <c r="E32" s="12" t="inlineStr">
        <is>
          <t>Fit</t>
        </is>
      </c>
      <c r="F32" s="12" t="inlineStr"/>
    </row>
    <row r="33">
      <c r="A33" s="12" t="inlineStr">
        <is>
          <t>FRUM.009.01</t>
        </is>
      </c>
      <c r="B33" s="12" t="inlineStr">
        <is>
          <t>BRD 1.002 to 1.009</t>
        </is>
      </c>
      <c r="C33" s="12" t="inlineStr">
        <is>
          <t>Withdrawn. User access requests are raised, corrected, cancelled and followed in UIDM-ISC; BIBS receives only the approved result.</t>
        </is>
      </c>
      <c r="D33" s="12" t="inlineStr">
        <is>
          <t>-</t>
        </is>
      </c>
      <c r="E33" s="12" t="inlineStr">
        <is>
          <t>Withdrawn</t>
        </is>
      </c>
      <c r="F33" s="12" t="inlineStr">
        <is>
          <t>BDOI's review comment "c/o UIDM".</t>
        </is>
      </c>
    </row>
    <row r="34">
      <c r="A34" s="12" t="inlineStr">
        <is>
          <t>FRUM.010.01</t>
        </is>
      </c>
      <c r="B34" s="12" t="inlineStr">
        <is>
          <t>BRD 2.002, 3.002; NFR 11</t>
        </is>
      </c>
      <c r="C34" s="12" t="inlineStr">
        <is>
          <t>Any Group Profile Checker other than the maker approves, returns for correction or rejects a submitted change.</t>
        </is>
      </c>
      <c r="D34" s="12" t="inlineStr">
        <is>
          <t>Black (BRD)</t>
        </is>
      </c>
      <c r="E34" s="12" t="inlineStr">
        <is>
          <t>Fit</t>
        </is>
      </c>
      <c r="F34" s="12" t="inlineStr">
        <is>
          <t>Return and Reject need a remark. The maker corrects a returned change and submits it again.</t>
        </is>
      </c>
    </row>
    <row r="35">
      <c r="A35" s="12" t="inlineStr">
        <is>
          <t>FRUM.010.02</t>
        </is>
      </c>
      <c r="B35" s="12" t="inlineStr">
        <is>
          <t>BRD 2.002, 3.002; NFR 11</t>
        </is>
      </c>
      <c r="C35" s="12" t="inlineStr">
        <is>
          <t>A change of a High or Admin group profile, or submitted outside the working hours, needs a second approval by another checker.</t>
        </is>
      </c>
      <c r="D35" s="12" t="inlineStr">
        <is>
          <t>Black (BRD)</t>
        </is>
      </c>
      <c r="E35" s="12" t="inlineStr">
        <is>
          <t>Fit</t>
        </is>
      </c>
      <c r="F35" s="12" t="inlineStr">
        <is>
          <t>The second approver differs from the maker and the first approver.</t>
        </is>
      </c>
    </row>
    <row r="36">
      <c r="A36" s="12" t="inlineStr">
        <is>
          <t>FRUM.010.03</t>
        </is>
      </c>
      <c r="B36" s="12" t="inlineStr">
        <is>
          <t>BRD 2.002, 3.002; NFR 11</t>
        </is>
      </c>
      <c r="C36" s="12" t="inlineStr">
        <is>
          <t>An approved change applies at once, or waits for the System Administrator to implement it when the setting asks for it.</t>
        </is>
      </c>
      <c r="D36" s="12" t="inlineStr">
        <is>
          <t>Black (BRD)</t>
        </is>
      </c>
      <c r="E36" s="12" t="inlineStr">
        <is>
          <t>Fit</t>
        </is>
      </c>
      <c r="F36" s="12" t="inlineStr">
        <is>
          <t>The implementer differs from the maker.</t>
        </is>
      </c>
    </row>
    <row r="37">
      <c r="A37" s="12" t="inlineStr">
        <is>
          <t>FRUM.010.04</t>
        </is>
      </c>
      <c r="B37" s="12" t="inlineStr">
        <is>
          <t>BRD 2.002, 3.002; NFR 11</t>
        </is>
      </c>
      <c r="C37" s="12" t="inlineStr">
        <is>
          <t>A change that would break an active separation-of-duties rule is refused.</t>
        </is>
      </c>
      <c r="D37" s="12" t="inlineStr">
        <is>
          <t>Black (BRD)</t>
        </is>
      </c>
      <c r="E37" s="12" t="inlineStr">
        <is>
          <t>Fit</t>
        </is>
      </c>
      <c r="F37" s="12" t="inlineStr"/>
    </row>
    <row r="38">
      <c r="A38" s="12" t="inlineStr">
        <is>
          <t>FRUM.010.05</t>
        </is>
      </c>
      <c r="B38" s="12" t="inlineStr">
        <is>
          <t>BRD 2.002, 3.002; NFR 11</t>
        </is>
      </c>
      <c r="C38" s="12" t="inlineStr">
        <is>
          <t>The approver list and effective date of v1.4 are withdrawn.</t>
        </is>
      </c>
      <c r="D38" s="12" t="inlineStr">
        <is>
          <t>-</t>
        </is>
      </c>
      <c r="E38" s="12" t="inlineStr">
        <is>
          <t>Withdrawn</t>
        </is>
      </c>
      <c r="F38" s="12" t="inlineStr">
        <is>
          <t>No approver is chosen; a change applies on its decision date.</t>
        </is>
      </c>
    </row>
    <row r="39">
      <c r="A39" s="12" t="inlineStr">
        <is>
          <t>FRUM.011.01</t>
        </is>
      </c>
      <c r="B39" s="12" t="inlineStr">
        <is>
          <t>BRD 1.009</t>
        </is>
      </c>
      <c r="C39" s="12" t="inlineStr">
        <is>
          <t>Withdrawn. Bulk changes are made in UIDM-ISC and reach BIBS as individual SCIM events.</t>
        </is>
      </c>
      <c r="D39" s="12" t="inlineStr">
        <is>
          <t>-</t>
        </is>
      </c>
      <c r="E39" s="12" t="inlineStr">
        <is>
          <t>Withdrawn</t>
        </is>
      </c>
      <c r="F39" s="12" t="inlineStr"/>
    </row>
    <row r="40">
      <c r="A40" s="12" t="inlineStr">
        <is>
          <t>FRUM.012.01</t>
        </is>
      </c>
      <c r="B40" s="12" t="inlineStr">
        <is>
          <t>BRD NFR 2-3; Operations addendum</t>
        </is>
      </c>
      <c r="C40" s="12" t="inlineStr">
        <is>
          <t>Separation-of-duties rules name two group profiles, or two permissions, one user may not hold together.</t>
        </is>
      </c>
      <c r="D40" s="12" t="inlineStr">
        <is>
          <t>Black (BRD)</t>
        </is>
      </c>
      <c r="E40" s="12" t="inlineStr">
        <is>
          <t>Fit</t>
        </is>
      </c>
      <c r="F40" s="12" t="inlineStr">
        <is>
          <t>A rule is proposed and authorised by Information Security; deactivation also needs authorisation.</t>
        </is>
      </c>
    </row>
    <row r="41">
      <c r="A41" s="12" t="inlineStr">
        <is>
          <t>FRUM.012.02</t>
        </is>
      </c>
      <c r="B41" s="12" t="inlineStr">
        <is>
          <t>BRD NFR 2-3; Operations addendum</t>
        </is>
      </c>
      <c r="C41" s="12" t="inlineStr">
        <is>
          <t>A daily check lists the users who breach an active rule and tells Information Security of the new ones.</t>
        </is>
      </c>
      <c r="D41" s="12" t="inlineStr">
        <is>
          <t>Black (BRD)</t>
        </is>
      </c>
      <c r="E41" s="12" t="inlineStr">
        <is>
          <t>Fit</t>
        </is>
      </c>
      <c r="F41" s="12" t="inlineStr">
        <is>
          <t>The breach is corrected in UIDM-ISC.</t>
        </is>
      </c>
    </row>
    <row r="42">
      <c r="A42" s="12" t="inlineStr">
        <is>
          <t>FRUM.012.03</t>
        </is>
      </c>
      <c r="B42" s="12" t="inlineStr">
        <is>
          <t>BRD NFR 2-3; Operations addendum</t>
        </is>
      </c>
      <c r="C42" s="12" t="inlineStr">
        <is>
          <t>UAM settings change only after another user approves the change.</t>
        </is>
      </c>
      <c r="D42" s="12" t="inlineStr">
        <is>
          <t>Black (BRD)</t>
        </is>
      </c>
      <c r="E42" s="12" t="inlineStr">
        <is>
          <t>Fit</t>
        </is>
      </c>
      <c r="F42" s="12" t="inlineStr">
        <is>
          <t>The maker may withdraw a pending change; every change is logged.</t>
        </is>
      </c>
    </row>
    <row r="43">
      <c r="A43" s="12" t="inlineStr">
        <is>
          <t>FRUM.012.04</t>
        </is>
      </c>
      <c r="B43" s="12" t="inlineStr">
        <is>
          <t>BRD NFR 2-3; Operations addendum</t>
        </is>
      </c>
      <c r="C43" s="12" t="inlineStr">
        <is>
          <t>The System Administrator may edit a group profile directly only while Information Security has opened the emergency path.</t>
        </is>
      </c>
      <c r="D43" s="12" t="inlineStr">
        <is>
          <t>Orange (CR)</t>
        </is>
      </c>
      <c r="E43" s="12" t="inlineStr">
        <is>
          <t>Change request</t>
        </is>
      </c>
      <c r="F43" s="12" t="inlineStr">
        <is>
          <t>Every edit is logged and alerted. Change request CR-UA-016.</t>
        </is>
      </c>
    </row>
    <row r="44">
      <c r="A44" s="12" t="inlineStr">
        <is>
          <t>FRUM.013.01</t>
        </is>
      </c>
      <c r="B44" s="12" t="inlineStr">
        <is>
          <t>BRD NFR 10</t>
        </is>
      </c>
      <c r="C44" s="12" t="inlineStr">
        <is>
          <t>BIBS sends the notices of group-profile changes, access changes, dormancy, identity events, reconciliation, separation of duties, settings and certification extracts.</t>
        </is>
      </c>
      <c r="D44" s="12" t="inlineStr">
        <is>
          <t>Black (BRD)</t>
        </is>
      </c>
      <c r="E44" s="12" t="inlineStr">
        <is>
          <t>Fit</t>
        </is>
      </c>
      <c r="F44" s="12" t="inlineStr">
        <is>
          <t>The list and texts are in the RNO document. Notices of user access requests come from UIDM-ISC.</t>
        </is>
      </c>
    </row>
    <row r="45">
      <c r="A45" s="12" t="inlineStr">
        <is>
          <t>FRUM.013.02</t>
        </is>
      </c>
      <c r="B45" s="12" t="inlineStr">
        <is>
          <t>BRD NFR 10</t>
        </is>
      </c>
      <c r="C45" s="12" t="inlineStr">
        <is>
          <t>A notice is also e-mailed when the user's preference or the setting asks for it.</t>
        </is>
      </c>
      <c r="D45" s="12" t="inlineStr">
        <is>
          <t>Black (BRD)</t>
        </is>
      </c>
      <c r="E45" s="12" t="inlineStr">
        <is>
          <t>Fit</t>
        </is>
      </c>
      <c r="F45" s="12" t="inlineStr"/>
    </row>
    <row r="46">
      <c r="A46" s="12" t="inlineStr">
        <is>
          <t>FRUM.014.01</t>
        </is>
      </c>
      <c r="B46" s="12" t="inlineStr">
        <is>
          <t>BRD NFR 4, 11; integration scope IS-UA-01, IS-UA-02</t>
        </is>
      </c>
      <c r="C46" s="12" t="inlineStr">
        <is>
          <t>Identity Sync shows the last call from UIDM-ISC, the last successful event, errors of the last 24 hours, refused events and open mismatches.</t>
        </is>
      </c>
      <c r="D46" s="12" t="inlineStr">
        <is>
          <t>Black (BRD)</t>
        </is>
      </c>
      <c r="E46" s="12" t="inlineStr">
        <is>
          <t>Integration</t>
        </is>
      </c>
      <c r="F46" s="12" t="inlineStr"/>
    </row>
    <row r="47">
      <c r="A47" s="12" t="inlineStr">
        <is>
          <t>FRUM.014.02</t>
        </is>
      </c>
      <c r="B47" s="12" t="inlineStr">
        <is>
          <t>BRD NFR 4, 11; integration scope IS-UA-01, IS-UA-02</t>
        </is>
      </c>
      <c r="C47" s="12" t="inlineStr">
        <is>
          <t>An event BIBS cannot apply is refused, listed with its reason and alerted to the User Access Administrator.</t>
        </is>
      </c>
      <c r="D47" s="12" t="inlineStr">
        <is>
          <t>Black (BRD)</t>
        </is>
      </c>
      <c r="E47" s="12" t="inlineStr">
        <is>
          <t>Integration</t>
        </is>
      </c>
      <c r="F47" s="12" t="inlineStr">
        <is>
          <t>Retry processes it again after UIDM-ISC corrected the data; Dismiss closes it with a remark.</t>
        </is>
      </c>
    </row>
    <row r="48">
      <c r="A48" s="12" t="inlineStr">
        <is>
          <t>FRUM.014.03</t>
        </is>
      </c>
      <c r="B48" s="12" t="inlineStr">
        <is>
          <t>BRD NFR 4, 11; integration scope IS-UA-01, IS-UA-02</t>
        </is>
      </c>
      <c r="C48" s="12" t="inlineStr">
        <is>
          <t>A daily reconciliation compares every user and its group profiles with UIDM-ISC and lists the mismatches.</t>
        </is>
      </c>
      <c r="D48" s="12" t="inlineStr">
        <is>
          <t>Black (BRD)</t>
        </is>
      </c>
      <c r="E48" s="12" t="inlineStr">
        <is>
          <t>Integration</t>
        </is>
      </c>
      <c r="F48" s="12" t="inlineStr">
        <is>
          <t>Synchronise Now runs it at once. A mismatch is resolved with a remark once UIDM-ISC corrected the user.</t>
        </is>
      </c>
    </row>
  </sheetData>
  <autoFilter ref="A4:F48"/>
  <mergeCells count="1">
    <mergeCell ref="A2:F2"/>
  </mergeCells>
  <conditionalFormatting sqref="A5:F548">
    <cfRule type="expression" priority="1" dxfId="0">
      <formula>AND(MOD(ROW(),2)=0,$A5&lt;&gt;"")</formula>
    </cfRule>
  </conditionalFormatting>
  <dataValidations count="1">
    <dataValidation sqref="E5:E548" showDropDown="0" showInputMessage="0" showErrorMessage="1" allowBlank="1" errorTitle="Fit" error="Choose a value from the list (Fit)." type="list">
      <formula1>'Lists'!$A$2:$A$6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10" customWidth="1" min="3" max="3"/>
    <col width="10" customWidth="1" min="4" max="4"/>
  </cols>
  <sheetData>
    <row r="1" ht="24" customHeight="1">
      <c r="A1" s="16" t="inlineStr">
        <is>
          <t>Best Practice</t>
        </is>
      </c>
    </row>
    <row r="2">
      <c r="A2" s="19" t="inlineStr">
        <is>
          <t>Blue points: in no BRD, FRS or OOTB; recommendation only.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No.</t>
        </is>
      </c>
      <c r="B4" s="21" t="inlineStr">
        <is>
          <t>Recommendation</t>
        </is>
      </c>
      <c r="C4" s="21" t="inlineStr">
        <is>
          <t>Priority</t>
        </is>
      </c>
      <c r="D4" s="21" t="inlineStr">
        <is>
          <t>Man-days</t>
        </is>
      </c>
    </row>
    <row r="5">
      <c r="A5" s="12" t="inlineStr">
        <is>
          <t>BP-UA-01</t>
        </is>
      </c>
      <c r="B5" s="12" t="inlineStr">
        <is>
          <t>Monitoring of privileged sessions</t>
        </is>
      </c>
      <c r="C5" s="12" t="inlineStr">
        <is>
          <t>Medium</t>
        </is>
      </c>
      <c r="D5" s="12" t="n">
        <v>6</v>
      </c>
    </row>
    <row r="6">
      <c r="A6" s="12" t="inlineStr">
        <is>
          <t>BP-UA-02</t>
        </is>
      </c>
      <c r="B6" s="12" t="inlineStr">
        <is>
          <t>Alert on unusual sign-in</t>
        </is>
      </c>
      <c r="C6" s="12" t="inlineStr">
        <is>
          <t>Medium</t>
        </is>
      </c>
      <c r="D6" s="12" t="n">
        <v>5</v>
      </c>
    </row>
    <row r="7">
      <c r="A7" s="12" t="inlineStr">
        <is>
          <t>BP-UA-03</t>
        </is>
      </c>
      <c r="B7" s="12" t="inlineStr">
        <is>
          <t>Log of views of sensitive records</t>
        </is>
      </c>
      <c r="C7" s="12" t="inlineStr">
        <is>
          <t>Medium</t>
        </is>
      </c>
      <c r="D7" s="12" t="n">
        <v>6</v>
      </c>
    </row>
    <row r="8">
      <c r="A8" s="12" t="inlineStr">
        <is>
          <t>BP-UA-04</t>
        </is>
      </c>
      <c r="B8" s="12" t="inlineStr">
        <is>
          <t>Joiner-mover-leaver timeliness report</t>
        </is>
      </c>
      <c r="C8" s="12" t="inlineStr">
        <is>
          <t>Medium</t>
        </is>
      </c>
      <c r="D8" s="12" t="n">
        <v>4</v>
      </c>
    </row>
    <row r="9">
      <c r="A9" s="12" t="inlineStr">
        <is>
          <t>BP-UA-06</t>
        </is>
      </c>
      <c r="B9" s="12" t="inlineStr">
        <is>
          <t>Generic and shared account register</t>
        </is>
      </c>
      <c r="C9" s="12" t="inlineStr">
        <is>
          <t>Low</t>
        </is>
      </c>
      <c r="D9" s="12" t="n">
        <v>3</v>
      </c>
    </row>
  </sheetData>
  <autoFilter ref="A4:D9"/>
  <mergeCells count="1">
    <mergeCell ref="A2:D2"/>
  </mergeCells>
  <conditionalFormatting sqref="A5:D50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22" t="inlineStr">
        <is>
          <t>Fit</t>
        </is>
      </c>
    </row>
    <row r="2">
      <c r="A2" s="23" t="inlineStr">
        <is>
          <t>Fit</t>
        </is>
      </c>
    </row>
    <row r="3">
      <c r="A3" s="23" t="inlineStr">
        <is>
          <t>Fit (OOTB extra)</t>
        </is>
      </c>
    </row>
    <row r="4">
      <c r="A4" s="23" t="inlineStr">
        <is>
          <t>Integration</t>
        </is>
      </c>
    </row>
    <row r="5">
      <c r="A5" s="23" t="inlineStr">
        <is>
          <t>Change request</t>
        </is>
      </c>
    </row>
    <row r="6">
      <c r="A6" s="23" t="inlineStr">
        <is>
          <t>Withdrawn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FitGap BRD-11 BRD vs OOTB vs Best Practice v1.2</dc:title>
  <dc:subject>BDO Insure Brokering System (BIBS)</dc:subject>
  <dc:creator>iorta TechNXT</dc:creator>
  <cp:lastModifiedBy>iorta TechNXT</cp:lastModifiedBy>
  <dcterms:created xsi:type="dcterms:W3CDTF">2026-10-16T01:43:07Z</dcterms:created>
  <dcterms:modified xsi:type="dcterms:W3CDTF">2026-10-16T01:43:07Z</dcterms:modified>
</cp:coreProperties>
</file>