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'Fit-Gap'!$A$4:$G$125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9E9E9E"/>
      <sz val="10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0" pivotButton="0" quotePrefix="0" xfId="0"/>
    <xf numFmtId="0" fontId="1" fillId="2" borderId="2" pivotButton="0" quotePrefix="0" xfId="0"/>
    <xf numFmtId="0" fontId="7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5" fillId="0" borderId="2" applyAlignment="1" pivotButton="0" quotePrefix="0" xfId="0">
      <alignment vertical="top" wrapText="1"/>
    </xf>
    <xf numFmtId="0" fontId="1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New Business;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BRD-01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BRD-01 New Business BRD (programme RTM v1.1) against the OOTB platform, with the best-practice points in blue at the end.</t>
        </is>
      </c>
      <c r="D21" s="14" t="n">
        <v>121</v>
      </c>
    </row>
    <row r="22">
      <c r="B22" s="11" t="inlineStr">
        <is>
          <t>Summary</t>
        </is>
      </c>
      <c r="C22" s="12" t="inlineStr">
        <is>
          <t>Counts of the Fit-Gap sheet; 118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BRD-01 New Business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BRNB.001</t>
        </is>
      </c>
      <c r="B5" s="12" t="inlineStr">
        <is>
          <t>FR-NB-001</t>
        </is>
      </c>
      <c r="C5" s="12" t="inlineStr">
        <is>
          <t>Run every product line on one New Business workflow</t>
        </is>
      </c>
      <c r="D5" s="12" t="inlineStr">
        <is>
          <t>Black (BRD)</t>
        </is>
      </c>
      <c r="E5" s="12" t="inlineStr">
        <is>
          <t>Configure</t>
        </is>
      </c>
      <c r="F5" s="12" t="inlineStr">
        <is>
          <t>PRD-001, QPL-022, CRM-020</t>
        </is>
      </c>
      <c r="G5" s="12" t="inlineStr">
        <is>
          <t>Line of business, product and cover masters with product templates per line; BDOI codes loaded as master data.; Journey per line; screens refuse a step the journey does not allow.; Distribution channels (dealers, financing banks and branches, affinity partners) and retail / corporate category flow from prospect to policy; no BDOI market segment structure. BIBS screens: SCR-NB-06.</t>
        </is>
      </c>
    </row>
    <row r="6">
      <c r="A6" s="12" t="inlineStr">
        <is>
          <t>BRNB.002</t>
        </is>
      </c>
      <c r="B6" s="12" t="inlineStr">
        <is>
          <t>FR-NB-002</t>
        </is>
      </c>
      <c r="C6" s="12" t="inlineStr">
        <is>
          <t>Capture the product-specific fields of each line</t>
        </is>
      </c>
      <c r="D6" s="12" t="inlineStr">
        <is>
          <t>Black (BRD)</t>
        </is>
      </c>
      <c r="E6" s="12" t="inlineStr">
        <is>
          <t>Configure</t>
        </is>
      </c>
      <c r="F6" s="12" t="inlineStr">
        <is>
          <t>PRD-003, POL-023</t>
        </is>
      </c>
      <c r="G6" s="12" t="inlineStr">
        <is>
          <t>Risk mappings with risk sections per product line; the quote wizard asks for the fields the rules test (require rule fields). No minimum-field matrix per product.; Motor issue refused without the KYC fields set as required. BIBS screens: SCR-NB-14.</t>
        </is>
      </c>
    </row>
    <row r="7">
      <c r="A7" s="12" t="inlineStr">
        <is>
          <t>BRNB.003</t>
        </is>
      </c>
      <c r="B7" s="12" t="inlineStr">
        <is>
          <t>FR-NB-003</t>
        </is>
      </c>
      <c r="C7" s="12" t="inlineStr">
        <is>
          <t>Apply validation rules by product type</t>
        </is>
      </c>
      <c r="D7" s="12" t="inlineStr">
        <is>
          <t>Black (BRD)</t>
        </is>
      </c>
      <c r="E7" s="12" t="inlineStr">
        <is>
          <t>Configure</t>
        </is>
      </c>
      <c r="F7" s="12" t="inlineStr">
        <is>
          <t>PRD-004</t>
        </is>
      </c>
      <c r="G7" s="12" t="inlineStr">
        <is>
          <t>Acceptance rules accept, refer, decline or load on risk fields; acceptance limits on sum insured and ages. No general data-validation rule set. BIBS screens: SCR-NB-14.</t>
        </is>
      </c>
    </row>
    <row r="8">
      <c r="A8" s="12" t="inlineStr">
        <is>
          <t>BRNB.004</t>
        </is>
      </c>
      <c r="B8" s="12" t="inlineStr">
        <is>
          <t>FR-NB-004, FR-NB-041</t>
        </is>
      </c>
      <c r="C8" s="12" t="inlineStr">
        <is>
          <t>Use standard intake and shared document templates</t>
        </is>
      </c>
      <c r="D8" s="12" t="inlineStr">
        <is>
          <t>Black (BRD)</t>
        </is>
      </c>
      <c r="E8" s="12" t="inlineStr">
        <is>
          <t>Configure</t>
        </is>
      </c>
      <c r="F8" s="12" t="inlineStr">
        <is>
          <t>PRD-027, QPL-002</t>
        </is>
      </c>
      <c r="G8" s="12" t="inlineStr">
        <is>
          <t>Templates per product with merge fields and blocks, preview, printed on the letterhead; unknown merge fields refused.; Motor wizard, Fire / IAR cards and package quick quote, re-priced on the server, PDF on the letterhead. BIBS screens: SCR-NB-06, SCR-NB-07, SCR-NB-44.</t>
        </is>
      </c>
    </row>
    <row r="9">
      <c r="A9" s="12" t="inlineStr">
        <is>
          <t>BRNB.005</t>
        </is>
      </c>
      <c r="B9" s="12" t="inlineStr">
        <is>
          <t>FR-NB-014, FR-NB-050, FR-NB-051</t>
        </is>
      </c>
      <c r="C9" s="12" t="inlineStr">
        <is>
          <t>Enforce validation and approval before a document is sent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QPL-009, QPL-004</t>
        </is>
      </c>
      <c r="G9" s="12" t="inlineStr">
        <is>
          <t>Request for Quotation with customer, risk items, covers, insurers and due date; no Marketing approval chain before it reaches the placement team.; A quotation cannot be approved by its creator; single level only. BIBS screens: SCR-NB-07, SCR-NB-09, SCR-NB-10, SCR-NB-11.</t>
        </is>
      </c>
    </row>
    <row r="10">
      <c r="A10" s="12" t="inlineStr">
        <is>
          <t>BRNB.006</t>
        </is>
      </c>
      <c r="B10" s="12" t="inlineStr">
        <is>
          <t>FR-NB-047, FR-NB-050</t>
        </is>
      </c>
      <c r="C10" s="12" t="inlineStr">
        <is>
          <t>One Account Reference Number from quotation to invoice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QPL-009, POL-001</t>
        </is>
      </c>
      <c r="G10" s="12" t="inlineStr">
        <is>
          <t>Request for Quotation with customer, risk items, covers, insurers and due date; no Marketing approval chain before it reaches the placement team.; Each step has its own number (QT-, PS-, POL-, INV-) linked to each other; no single reference carried on every record. BIBS screens: SCR-NB-09, SCR-NB-10, SCR-NB-15, SCR-NB-40.</t>
        </is>
      </c>
    </row>
    <row r="11">
      <c r="A11" s="12" t="inlineStr">
        <is>
          <t>BRNB.007</t>
        </is>
      </c>
      <c r="B11" s="12" t="inlineStr">
        <is>
          <t>FR-NB-052</t>
        </is>
      </c>
      <c r="C11" s="12" t="inlineStr">
        <is>
          <t>Receive, amend, return or delete PRFs (TSU)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QPL-010</t>
        </is>
      </c>
      <c r="G11" s="12" t="inlineStr">
        <is>
          <t>Requests for quotation appear in My Work and can be edited; no return-with-reason to Marketing. BIBS screens: SCR-NB-12.</t>
        </is>
      </c>
    </row>
    <row r="12">
      <c r="A12" s="12" t="inlineStr">
        <is>
          <t>BRNB.008</t>
        </is>
      </c>
      <c r="B12" s="12" t="inlineStr">
        <is>
          <t>FR-NB-053</t>
        </is>
      </c>
      <c r="C12" s="12" t="inlineStr">
        <is>
          <t>Prepare, approve and send the Quotation Slip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QPL-012</t>
        </is>
      </c>
      <c r="G12" s="12" t="inlineStr">
        <is>
          <t>Submitting the broker slip e-mails each insurer through the outbox with a slip PDF per insurer; no approval before sending. BIBS screens: SCR-NB-11.</t>
        </is>
      </c>
    </row>
    <row r="13">
      <c r="A13" s="12" t="inlineStr">
        <is>
          <t>BRNB.009</t>
        </is>
      </c>
      <c r="B13" s="12" t="inlineStr">
        <is>
          <t>FR-NB-054, FR-NB-055</t>
        </is>
      </c>
      <c r="C13" s="12" t="inlineStr">
        <is>
          <t>Key in insurer terms</t>
        </is>
      </c>
      <c r="D13" s="12" t="inlineStr">
        <is>
          <t>Black (BRD)</t>
        </is>
      </c>
      <c r="E13" s="12" t="inlineStr">
        <is>
          <t>Fit</t>
        </is>
      </c>
      <c r="F13" s="12" t="inlineStr">
        <is>
          <t>QPL-013, QPL-014</t>
        </is>
      </c>
      <c r="G13" s="12" t="inlineStr">
        <is>
          <t>Offers as Offered, Declined or Pending with premium, rate, line, taxes, validity, deductibles, special terms, reference and offer letter.; Offers ranked by gross premium, best offer, market capacity; client comparison PDF without commission. BIBS screens: SCR-NB-11.</t>
        </is>
      </c>
    </row>
    <row r="14">
      <c r="A14" s="12" t="inlineStr">
        <is>
          <t>BRNB.010</t>
        </is>
      </c>
      <c r="B14" s="12" t="inlineStr">
        <is>
          <t>FR-NB-055</t>
        </is>
      </c>
      <c r="C14" s="12" t="inlineStr">
        <is>
          <t>Compile the comparative table</t>
        </is>
      </c>
      <c r="D14" s="12" t="inlineStr">
        <is>
          <t>Black (BRD)</t>
        </is>
      </c>
      <c r="E14" s="12" t="inlineStr">
        <is>
          <t>Configure</t>
        </is>
      </c>
      <c r="F14" s="12" t="inlineStr">
        <is>
          <t>QPL-014</t>
        </is>
      </c>
      <c r="G14" s="12" t="inlineStr">
        <is>
          <t>Offers ranked by gross premium, best offer, market capacity; client comparison PDF without commission. BIBS screens: SCR-NB-11.</t>
        </is>
      </c>
    </row>
    <row r="15">
      <c r="A15" s="12" t="inlineStr">
        <is>
          <t>BRNB.011</t>
        </is>
      </c>
      <c r="B15" s="12" t="inlineStr">
        <is>
          <t>FR-NB-121</t>
        </is>
      </c>
      <c r="C15" s="12" t="inlineStr">
        <is>
          <t>Placement Update Report (individual and collective)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QPL-032</t>
        </is>
      </c>
      <c r="G15" s="12" t="inlineStr">
        <is>
          <t>Sales and Processing dashboards with cycle time and workload, placement pipeline; no fallout per stage or hold cover report. BIBS screens: SCR-NB-40.</t>
        </is>
      </c>
    </row>
    <row r="16">
      <c r="A16" s="12" t="inlineStr">
        <is>
          <t>BRNB.012</t>
        </is>
      </c>
      <c r="B16" s="12" t="inlineStr">
        <is>
          <t>FR-NB-120</t>
        </is>
      </c>
      <c r="C16" s="12" t="inlineStr">
        <is>
          <t>New Business dashboard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QPL-032</t>
        </is>
      </c>
      <c r="G16" s="12" t="inlineStr">
        <is>
          <t>Sales and Processing dashboards with cycle time and workload, placement pipeline; no fallout per stage or hold cover report. BIBS screens: SCR-NB-37.</t>
        </is>
      </c>
    </row>
    <row r="17">
      <c r="A17" s="12" t="inlineStr">
        <is>
          <t>BRNB.013</t>
        </is>
      </c>
      <c r="B17" s="12" t="inlineStr">
        <is>
          <t>FR-NB-013, FR-NB-044, FR-NB-057</t>
        </is>
      </c>
      <c r="C17" s="12" t="inlineStr">
        <is>
          <t>Protect every document that leaves BIBS</t>
        </is>
      </c>
      <c r="D17" s="12" t="inlineStr">
        <is>
          <t>Black (BRD)</t>
        </is>
      </c>
      <c r="E17" s="12" t="inlineStr">
        <is>
          <t>Extend</t>
        </is>
      </c>
      <c r="F17" s="12" t="inlineStr">
        <is>
          <t>QPL-031, QPL-005, QPL-015</t>
        </is>
      </c>
      <c r="G17" s="12" t="inlineStr">
        <is>
          <t>Documents are e-mailed as plain PDF attachments; signed download links expire after 30 minutes.; Single quotation by e-mail link, download, WhatsApp or copied link; outbox status; no batch send.; Quotation slip from the selected offers and a client recommendation report; no approval step on the slip. BIBS screens: SCR-NB-05, SCR-NB-07, SCR-NB-11, SCR-NB-45.</t>
        </is>
      </c>
    </row>
    <row r="18">
      <c r="A18" s="12" t="inlineStr">
        <is>
          <t>BRNB.014</t>
        </is>
      </c>
      <c r="B18" s="12" t="inlineStr">
        <is>
          <t>FR-NB-014, FR-NB-043, FR-NB-051</t>
        </is>
      </c>
      <c r="C18" s="12" t="inlineStr">
        <is>
          <t>Enforce validation and approval before a document is sent</t>
        </is>
      </c>
      <c r="D18" s="12" t="inlineStr">
        <is>
          <t>Black (BRD)</t>
        </is>
      </c>
      <c r="E18" s="12" t="inlineStr">
        <is>
          <t>Extend</t>
        </is>
      </c>
      <c r="F18" s="12" t="inlineStr">
        <is>
          <t>QPL-004, QPL-009</t>
        </is>
      </c>
      <c r="G18" s="12" t="inlineStr">
        <is>
          <t>A quotation cannot be approved by its creator; single level only.; Request for Quotation with customer, risk items, covers, insurers and due date; no Marketing approval chain before it reaches the placement team. BIBS screens: SCR-NB-07, SCR-NB-11.</t>
        </is>
      </c>
    </row>
    <row r="19">
      <c r="A19" s="12" t="inlineStr">
        <is>
          <t>BRNB.015</t>
        </is>
      </c>
      <c r="B19" s="12" t="inlineStr">
        <is>
          <t>FR-NB-015</t>
        </is>
      </c>
      <c r="C19" s="12" t="inlineStr">
        <is>
          <t>Notify users and pass data to BDOI systems</t>
        </is>
      </c>
      <c r="D19" s="12" t="inlineStr">
        <is>
          <t>Black (BRD)</t>
        </is>
      </c>
      <c r="E19" s="12" t="inlineStr">
        <is>
          <t>Fit</t>
        </is>
      </c>
      <c r="F19" s="12" t="inlineStr">
        <is>
          <t>WFL-011</t>
        </is>
      </c>
      <c r="G19" s="12" t="inlineStr">
        <is>
          <t>Templates with merge fields, PDF attachments, outbox with status, attempts and retry.</t>
        </is>
      </c>
    </row>
    <row r="20">
      <c r="A20" s="12" t="inlineStr">
        <is>
          <t>BRNB.016</t>
        </is>
      </c>
      <c r="B20" s="12" t="inlineStr">
        <is>
          <t>FR-NB-016</t>
        </is>
      </c>
      <c r="C20" s="12" t="inlineStr">
        <is>
          <t>Keep a complete audit trail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-</t>
        </is>
      </c>
      <c r="G20" s="12" t="inlineStr">
        <is>
          <t>No OOTB feature cites this line; classified from what BIBS delivers. BIBS screens: SCR-NB-03.</t>
        </is>
      </c>
    </row>
    <row r="21">
      <c r="A21" s="12" t="inlineStr">
        <is>
          <t>BRNB.017</t>
        </is>
      </c>
      <c r="B21" s="12" t="inlineStr">
        <is>
          <t>FR-NB-056, FR-NB-057</t>
        </is>
      </c>
      <c r="C21" s="12" t="inlineStr">
        <is>
          <t>Generate, approve and release the Proposal Slip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QPL-015</t>
        </is>
      </c>
      <c r="G21" s="12" t="inlineStr">
        <is>
          <t>Quotation slip from the selected offers and a client recommendation report; no approval step on the slip. BIBS screens: SCR-NB-11.</t>
        </is>
      </c>
    </row>
    <row r="22">
      <c r="A22" s="12" t="inlineStr">
        <is>
          <t>BRNB.018</t>
        </is>
      </c>
      <c r="B22" s="12" t="inlineStr">
        <is>
          <t>FR-NB-126</t>
        </is>
      </c>
      <c r="C22" s="12" t="inlineStr">
        <is>
          <t>Late Renewal Requests Report</t>
        </is>
      </c>
      <c r="D22" s="12" t="inlineStr">
        <is>
          <t>Black (BRD)</t>
        </is>
      </c>
      <c r="E22" s="12" t="inlineStr">
        <is>
          <t>Extend</t>
        </is>
      </c>
      <c r="F22" s="12" t="inlineStr">
        <is>
          <t>-</t>
        </is>
      </c>
      <c r="G22" s="12" t="inlineStr">
        <is>
          <t>No OOTB feature cites this line; classified from what BIBS delivers. BIBS screens: SCR-NB-40.</t>
        </is>
      </c>
    </row>
    <row r="23">
      <c r="A23" s="12" t="inlineStr">
        <is>
          <t>BRNB.019</t>
        </is>
      </c>
      <c r="B23" s="12" t="inlineStr">
        <is>
          <t>FR-NB-012</t>
        </is>
      </c>
      <c r="C23" s="12" t="inlineStr">
        <is>
          <t>Void in-process records and distinguish reversal from cancellation</t>
        </is>
      </c>
      <c r="D23" s="12" t="inlineStr">
        <is>
          <t>Black (BRD)</t>
        </is>
      </c>
      <c r="E23" s="12" t="inlineStr">
        <is>
          <t>Fit</t>
        </is>
      </c>
      <c r="F23" s="12" t="inlineStr">
        <is>
          <t>CRM-021, POL-021</t>
        </is>
      </c>
      <c r="G23" s="12" t="inlineStr">
        <is>
          <t>Soft delete of a lead, refused once a policy exists; quotations deleted only in Draft, Rejected or Dropped status.; Full, partial, pro-rata and short-period cancellation with commission reversal; placement slips cancelled before issue. BIBS screens: SCR-NB-15, SCR-NB-40.</t>
        </is>
      </c>
    </row>
    <row r="24">
      <c r="A24" s="12" t="inlineStr">
        <is>
          <t>BRNB.020</t>
        </is>
      </c>
      <c r="B24" s="12" t="inlineStr">
        <is>
          <t>FR-NB-042</t>
        </is>
      </c>
      <c r="C24" s="12" t="inlineStr">
        <is>
          <t>Edit a quotation before approval and keep its versions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QPL-003</t>
        </is>
      </c>
      <c r="G24" s="12" t="inlineStr">
        <is>
          <t>Quotation editable until converted, with field-level audit trail; no numbered versions. BIBS screens: SCR-NB-07.</t>
        </is>
      </c>
    </row>
    <row r="25">
      <c r="A25" s="12" t="inlineStr">
        <is>
          <t>BRNB.021</t>
        </is>
      </c>
      <c r="B25" s="12" t="inlineStr">
        <is>
          <t>FR-NB-043</t>
        </is>
      </c>
      <c r="C25" s="12" t="inlineStr">
        <is>
          <t>Approve or return a quotation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QPL-004</t>
        </is>
      </c>
      <c r="G25" s="12" t="inlineStr">
        <is>
          <t>A quotation cannot be approved by its creator; single level only. BIBS screens: SCR-NB-07.</t>
        </is>
      </c>
    </row>
    <row r="26">
      <c r="A26" s="12" t="inlineStr">
        <is>
          <t>BRNB.022</t>
        </is>
      </c>
      <c r="B26" s="12" t="inlineStr">
        <is>
          <t>FR-NB-010, FR-NB-122</t>
        </is>
      </c>
      <c r="C26" s="12" t="inlineStr">
        <is>
          <t>Track the status of every record through defined stages</t>
        </is>
      </c>
      <c r="D26" s="12" t="inlineStr">
        <is>
          <t>Black (BRD)</t>
        </is>
      </c>
      <c r="E26" s="12" t="inlineStr">
        <is>
          <t>Extend</t>
        </is>
      </c>
      <c r="F26" s="12" t="inlineStr">
        <is>
          <t>QPL-021, POL-005, QPL-032, RPT-001</t>
        </is>
      </c>
      <c r="G26" s="12" t="inlineStr">
        <is>
          <t>Statuses per record, journey progress bar and overdue counts; no single stage scheme with ageing per account.; Statuses Active, Expired, Renewed, Lapsed, Cancelled; payment statuses Pending to Refunded.; Sales and Processing dashboards with cycle time and workload, placement pipeline; no fallout per stage or hold cover report.; 39 catalogue reports with criteria, filters and on-screen preview; rol BIBS screens: SCR-NB-05, SCR-NB-15, SCR-NB-40, SCR-NB-41.</t>
        </is>
      </c>
    </row>
    <row r="27">
      <c r="A27" s="12" t="inlineStr">
        <is>
          <t>BRNB.023</t>
        </is>
      </c>
      <c r="B27" s="12" t="inlineStr">
        <is>
          <t>FR-NB-040</t>
        </is>
      </c>
      <c r="C27" s="12" t="inlineStr">
        <is>
          <t>Receive quotation and proposal requests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QPL-001, INT-010</t>
        </is>
      </c>
      <c r="G27" s="12" t="inlineStr">
        <is>
          <t>Requests are keyed in as prospects and quotations; no mailbox intake; a bank-system interface is a change request.; No loan-origination interface. BIBS screens: SCR-NB-08, SCR-NB-35.</t>
        </is>
      </c>
    </row>
    <row r="28">
      <c r="A28" s="12" t="inlineStr">
        <is>
          <t>BRNB.024</t>
        </is>
      </c>
      <c r="B28" s="12" t="inlineStr">
        <is>
          <t>FR-NB-019, FR-NB-045</t>
        </is>
      </c>
      <c r="C28" s="12" t="inlineStr">
        <is>
          <t>Upload records in bulk with a standard template</t>
        </is>
      </c>
      <c r="D28" s="12" t="inlineStr">
        <is>
          <t>Black (BRD)</t>
        </is>
      </c>
      <c r="E28" s="12" t="inlineStr">
        <is>
          <t>Configure</t>
        </is>
      </c>
      <c r="F28" s="12" t="inlineStr">
        <is>
          <t>QPL-007, POL-004, WFL-015, ADM-010</t>
        </is>
      </c>
      <c r="G28" s="12" t="inlineStr">
        <is>
          <t>Customer response recorded per quotation and converted to a policy; no bulk acceptance upload.; Bulk upload of new business and go-live policies with row-level errors; no sanitisation rules or bulk update.; Templates per object, row-level validation and error report, up to 20,000 rows per file.; Upload templates per master type with row validation. BIBS screens: SCR-NB-07, SCR-NB-35, SCR-NB-36.</t>
        </is>
      </c>
    </row>
    <row r="29">
      <c r="A29" s="12" t="inlineStr">
        <is>
          <t>BRNB.025</t>
        </is>
      </c>
      <c r="B29" s="12" t="inlineStr">
        <is>
          <t>FR-NB-064, FR-NB-065</t>
        </is>
      </c>
      <c r="C29" s="12" t="inlineStr">
        <is>
          <t>Update, submit and validate an account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POL-004, QPL-020</t>
        </is>
      </c>
      <c r="G29" s="12" t="inlineStr">
        <is>
          <t>Bulk upload of new business and go-live policies with row-level errors; no sanitisation rules or bulk update.; Work items by category and reassignment by reporting line; no return-with-reason loop. BIBS screens: SCR-NB-15, SCR-NB-35.</t>
        </is>
      </c>
    </row>
    <row r="30">
      <c r="A30" s="12" t="inlineStr">
        <is>
          <t>BRNB.026</t>
        </is>
      </c>
      <c r="B30" s="12" t="inlineStr">
        <is>
          <t>FR-NB-017</t>
        </is>
      </c>
      <c r="C30" s="12" t="inlineStr">
        <is>
          <t>Upload, name and link documents</t>
        </is>
      </c>
      <c r="D30" s="12" t="inlineStr">
        <is>
          <t>Black (BRD)</t>
        </is>
      </c>
      <c r="E30" s="12" t="inlineStr">
        <is>
          <t>Fit</t>
        </is>
      </c>
      <c r="F30" s="12" t="inlineStr">
        <is>
          <t>WFL-016</t>
        </is>
      </c>
      <c r="G30" s="12" t="inlineStr">
        <is>
          <t>Documents attached to records with type check by content and signed download links. BIBS screens: SCR-NB-15.</t>
        </is>
      </c>
    </row>
    <row r="31">
      <c r="A31" s="12" t="inlineStr">
        <is>
          <t>BRNB.027</t>
        </is>
      </c>
      <c r="B31" s="12" t="inlineStr">
        <is>
          <t>FR-NB-110, FR-NB-115</t>
        </is>
      </c>
      <c r="C31" s="12" t="inlineStr">
        <is>
          <t>Book an account with its GL entry and service invoice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POL-011, BIL-001, POL-020</t>
        </is>
      </c>
      <c r="G31" s="12" t="inlineStr">
        <is>
          <t>Policy issue posts a balanced journal (receivable, payable per insurer, taxes, commission income) and bills the premium, or books the direct-bill commission.; Premium bill (INV-) raised on policy issue, endorsement and renewal with VAT, DST and LGT booked to their own accounts; printable and e-mailed.; Motor and fire endorsement types with re-pricing and return premium; other lines not covered by  BIBS screens: SCR-NB-28, SCR-NB-29, SCR-NB-30, SCR-NB-31.</t>
        </is>
      </c>
    </row>
    <row r="32">
      <c r="A32" s="12" t="inlineStr">
        <is>
          <t>BRNB.028</t>
        </is>
      </c>
      <c r="B32" s="12" t="inlineStr">
        <is>
          <t>FR-NB-046</t>
        </is>
      </c>
      <c r="C32" s="12" t="inlineStr">
        <is>
          <t>Create quotations in bulk</t>
        </is>
      </c>
      <c r="D32" s="12" t="inlineStr">
        <is>
          <t>Black (BRD)</t>
        </is>
      </c>
      <c r="E32" s="12" t="inlineStr">
        <is>
          <t>Fit</t>
        </is>
      </c>
      <c r="F32" s="12" t="inlineStr">
        <is>
          <t>QPL-006</t>
        </is>
      </c>
      <c r="G32" s="12" t="inlineStr">
        <is>
          <t>Quotations bulk upload from CSV or XLSX with row validation. BIBS screens: SCR-NB-35.</t>
        </is>
      </c>
    </row>
    <row r="33">
      <c r="A33" s="12" t="inlineStr">
        <is>
          <t>BRNB.029</t>
        </is>
      </c>
      <c r="B33" s="12" t="inlineStr">
        <is>
          <t>FR-NB-031, FR-NB-034, FR-NB-041, FR-NB-061</t>
        </is>
      </c>
      <c r="C33" s="12" t="inlineStr">
        <is>
          <t>Create a client (individual or corporate)</t>
        </is>
      </c>
      <c r="D33" s="12" t="inlineStr">
        <is>
          <t>Black (BRD)</t>
        </is>
      </c>
      <c r="E33" s="12" t="inlineStr">
        <is>
          <t>Configure</t>
        </is>
      </c>
      <c r="F33" s="12" t="inlineStr">
        <is>
          <t>CRM-001, CRM-004, CRM-009, CRM-002 and 4 more</t>
        </is>
      </c>
      <c r="G33" s="12" t="inlineStr">
        <is>
          <t>Prospects (LD-) for retail and corporate risks with lead statuses New to Converted; corporate prospects need company name and TIN.; Individual or juridical clients with government ID, TIN, Philippine mobile format, 4-digit ZIP and PSGC province, city and barangay; client code from a number series.; KYC documents on onboarding and accepted ID types (setting); KYC fields required for motor only by d BIBS screens: SCR-NB-02, SCR-NB-03, SCR-NB-06, SCR-NB-07, SCR-NB-14.</t>
        </is>
      </c>
    </row>
    <row r="34">
      <c r="A34" s="12" t="inlineStr">
        <is>
          <t>BRNB.030</t>
        </is>
      </c>
      <c r="B34" s="12" t="inlineStr">
        <is>
          <t>FR-NB-031, FR-NB-032, FR-NB-033, FR-NB-034</t>
        </is>
      </c>
      <c r="C34" s="12" t="inlineStr">
        <is>
          <t>Create a client (individual or corporate)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CRM-003, CRM-004, CRM-006, CRM-009 and 3 more</t>
        </is>
      </c>
      <c r="G34" s="12" t="inlineStr">
        <is>
          <t>Onboard client captures ID, TIN, PSGC address, signatories, beneficial owners and KYC documents, then rates and screens the client. There is no draft state and no second-user verification before the client is usable.; Individual or juridical clients with government ID, TIN, Philippine mobile format, 4-digit ZIP and PSGC province, city and barangay; client code from a number series.; No duplicate c BIBS screens: SCR-NB-02, SCR-NB-03, SCR-NB-07.</t>
        </is>
      </c>
    </row>
    <row r="35">
      <c r="A35" s="12" t="inlineStr">
        <is>
          <t>BRNB.031</t>
        </is>
      </c>
      <c r="B35" s="12" t="inlineStr">
        <is>
          <t>FR-NB-124</t>
        </is>
      </c>
      <c r="C35" s="12" t="inlineStr">
        <is>
          <t>Print reports</t>
        </is>
      </c>
      <c r="D35" s="12" t="inlineStr">
        <is>
          <t>Black (BRD)</t>
        </is>
      </c>
      <c r="E35" s="12" t="inlineStr">
        <is>
          <t>Fit</t>
        </is>
      </c>
      <c r="F35" s="12" t="inlineStr">
        <is>
          <t>RPT-004</t>
        </is>
      </c>
      <c r="G35" s="12" t="inlineStr">
        <is>
          <t>PDF on the company letterhead and an Excel parameters sheet with the criteria used. BIBS screens: SCR-NB-40.</t>
        </is>
      </c>
    </row>
    <row r="36">
      <c r="A36" s="12" t="inlineStr">
        <is>
          <t>BRNB.032</t>
        </is>
      </c>
      <c r="B36" s="12" t="inlineStr">
        <is>
          <t>FR-NB-033, FR-NB-063</t>
        </is>
      </c>
      <c r="C36" s="12" t="inlineStr">
        <is>
          <t>Prevent duplicate clients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CRM-006, POL-003</t>
        </is>
      </c>
      <c r="G36" s="12" t="inlineStr">
        <is>
          <t>No duplicate check on clients or prospects; fuzzy name matching exists only for sanctions screening.; Duplicate chassis or plate refused on dealer sales and fleet uploads only. BIBS screens: SCR-NB-02, SCR-NB-14.</t>
        </is>
      </c>
    </row>
    <row r="37">
      <c r="A37" s="12" t="inlineStr">
        <is>
          <t>BRNB.033</t>
        </is>
      </c>
      <c r="B37" s="12" t="inlineStr">
        <is>
          <t>FR-NB-067</t>
        </is>
      </c>
      <c r="C37" s="12" t="inlineStr">
        <is>
          <t>Handle accounts returned to Marketing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QPL-020</t>
        </is>
      </c>
      <c r="G37" s="12" t="inlineStr">
        <is>
          <t>Work items by category and reassignment by reporting line; no return-with-reason loop. BIBS screens: SCR-NB-15.</t>
        </is>
      </c>
    </row>
    <row r="38">
      <c r="A38" s="12" t="inlineStr">
        <is>
          <t>BRNB.034</t>
        </is>
      </c>
      <c r="B38" s="12" t="inlineStr">
        <is>
          <t>FR-NB-084</t>
        </is>
      </c>
      <c r="C38" s="12" t="inlineStr">
        <is>
          <t>Handle placements returned by the insurer</t>
        </is>
      </c>
      <c r="D38" s="12" t="inlineStr">
        <is>
          <t>Black (BRD)</t>
        </is>
      </c>
      <c r="E38" s="12" t="inlineStr">
        <is>
          <t>Fit</t>
        </is>
      </c>
      <c r="F38" s="12" t="inlineStr">
        <is>
          <t>QPL-029</t>
        </is>
      </c>
      <c r="G38" s="12" t="inlineStr">
        <is>
          <t>A decline marks the placement Declined until participants are re-arranged. BIBS screens: SCR-NB-18, SCR-NB-19.</t>
        </is>
      </c>
    </row>
    <row r="39">
      <c r="A39" s="12" t="inlineStr">
        <is>
          <t>BRNB.035</t>
        </is>
      </c>
      <c r="B39" s="12" t="inlineStr">
        <is>
          <t>FR-NB-013, FR-NB-104, FR-NB-105</t>
        </is>
      </c>
      <c r="C39" s="12" t="inlineStr">
        <is>
          <t>Protect every document that leaves BIBS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QPL-031, POL-009, POL-010</t>
        </is>
      </c>
      <c r="G39" s="12" t="inlineStr">
        <is>
          <t>Documents are e-mailed as plain PDF attachments; signed download links expire after 30 minutes.; Policy issued e-mail with the schedule attached and an outbox with status and retries; no password protection, batch dispatch or failure report.; Mortgagee and mortgagee clause on policies; bank endorsement letter printed or e-mailed per sale or batch for dealer programmes only. BIBS screens: SCR-NB-07, SCR-NB-26, SCR-NB-27, SCR-NB-45.</t>
        </is>
      </c>
    </row>
    <row r="40">
      <c r="A40" s="12" t="inlineStr">
        <is>
          <t>BRNB.036</t>
        </is>
      </c>
      <c r="B40" s="12" t="inlineStr">
        <is>
          <t>FR-NB-111</t>
        </is>
      </c>
      <c r="C40" s="12" t="inlineStr">
        <is>
          <t>Book individually or in batch, on schedule or by upload</t>
        </is>
      </c>
      <c r="D40" s="12" t="inlineStr">
        <is>
          <t>Black (BRD)</t>
        </is>
      </c>
      <c r="E40" s="12" t="inlineStr">
        <is>
          <t>Configure</t>
        </is>
      </c>
      <c r="F40" s="12" t="inlineStr">
        <is>
          <t>POL-012</t>
        </is>
      </c>
      <c r="G40" s="12" t="inlineStr">
        <is>
          <t>Individual issue and bulk upload; repeat conversion calls return the same policy; no scheduled batch booking. BIBS screens: SCR-NB-28, SCR-NB-33, SCR-NB-35.</t>
        </is>
      </c>
    </row>
    <row r="41">
      <c r="A41" s="12" t="inlineStr">
        <is>
          <t>BRNB.037</t>
        </is>
      </c>
      <c r="B41" s="12" t="inlineStr">
        <is>
          <t>FR-NB-125</t>
        </is>
      </c>
      <c r="C41" s="12" t="inlineStr">
        <is>
          <t>Download reports in several formats</t>
        </is>
      </c>
      <c r="D41" s="12" t="inlineStr">
        <is>
          <t>Black (BRD)</t>
        </is>
      </c>
      <c r="E41" s="12" t="inlineStr">
        <is>
          <t>Configure</t>
        </is>
      </c>
      <c r="F41" s="12" t="inlineStr">
        <is>
          <t>RPT-003</t>
        </is>
      </c>
      <c r="G41" s="12" t="inlineStr">
        <is>
          <t>Excel with a parameters sheet, CSV and PDF on the letterhead, up to 50,000 rows per file; no Word or fixed-layout text export. BIBS screens: SCR-NB-40.</t>
        </is>
      </c>
    </row>
    <row r="42">
      <c r="A42" s="12" t="inlineStr">
        <is>
          <t>BRNB.038</t>
        </is>
      </c>
      <c r="B42" s="12" t="inlineStr">
        <is>
          <t>FR-NB-113</t>
        </is>
      </c>
      <c r="C42" s="12" t="inlineStr">
        <is>
          <t>Book directly when the policy is already issued</t>
        </is>
      </c>
      <c r="D42" s="12" t="inlineStr">
        <is>
          <t>Black (BRD)</t>
        </is>
      </c>
      <c r="E42" s="12" t="inlineStr">
        <is>
          <t>Fit</t>
        </is>
      </c>
      <c r="F42" s="12" t="inlineStr">
        <is>
          <t>POL-013</t>
        </is>
      </c>
      <c r="G42" s="12" t="inlineStr">
        <is>
          <t>Record Issued Policy with participants and the insurer's policy number. BIBS screens: SCR-NB-15.</t>
        </is>
      </c>
    </row>
    <row r="43">
      <c r="A43" s="12" t="inlineStr">
        <is>
          <t>BRNB.039</t>
        </is>
      </c>
      <c r="B43" s="12" t="inlineStr">
        <is>
          <t>FR-NB-019, FR-NB-065</t>
        </is>
      </c>
      <c r="C43" s="12" t="inlineStr">
        <is>
          <t>Upload records in bulk with a standard template</t>
        </is>
      </c>
      <c r="D43" s="12" t="inlineStr">
        <is>
          <t>Black (BRD)</t>
        </is>
      </c>
      <c r="E43" s="12" t="inlineStr">
        <is>
          <t>Configure</t>
        </is>
      </c>
      <c r="F43" s="12" t="inlineStr">
        <is>
          <t>POL-004, WFL-015, ADM-010</t>
        </is>
      </c>
      <c r="G43" s="12" t="inlineStr">
        <is>
          <t>Bulk upload of new business and go-live policies with row-level errors; no sanitisation rules or bulk update.; Templates per object, row-level validation and error report, up to 20,000 rows per file.; Upload templates per master type with row validation. BIBS screens: SCR-NB-35, SCR-NB-36.</t>
        </is>
      </c>
    </row>
    <row r="44">
      <c r="A44" s="12" t="inlineStr">
        <is>
          <t>BRNB.040</t>
        </is>
      </c>
      <c r="B44" s="12" t="inlineStr">
        <is>
          <t>FR-NB-130</t>
        </is>
      </c>
      <c r="C44" s="12" t="inlineStr">
        <is>
          <t>Log in with a role profile</t>
        </is>
      </c>
      <c r="D44" s="12" t="inlineStr">
        <is>
          <t>Black (BRD)</t>
        </is>
      </c>
      <c r="E44" s="12" t="inlineStr">
        <is>
          <t>Configure</t>
        </is>
      </c>
      <c r="F44" s="12" t="inlineStr">
        <is>
          <t>UAM-001, UAM-003</t>
        </is>
      </c>
      <c r="G44" s="12" t="inlineStr">
        <is>
          <t>Named users, bcrypt passwords, lock-out after a configurable number of failures (delivered 5) and sign-in rate limits.; Idle sign-out after 30 minutes (configurable) with a one-minute warning; no separate warning at 15 minutes of inactivity. BIBS screens: SCR-NB-46.</t>
        </is>
      </c>
    </row>
    <row r="45">
      <c r="A45" s="12" t="inlineStr">
        <is>
          <t>BRNB.041</t>
        </is>
      </c>
      <c r="B45" s="12" t="inlineStr">
        <is>
          <t>FR-NB-040</t>
        </is>
      </c>
      <c r="C45" s="12" t="inlineStr">
        <is>
          <t>Receive quotation and proposal requests</t>
        </is>
      </c>
      <c r="D45" s="12" t="inlineStr">
        <is>
          <t>Black (BRD)</t>
        </is>
      </c>
      <c r="E45" s="12" t="inlineStr">
        <is>
          <t>Extend</t>
        </is>
      </c>
      <c r="F45" s="12" t="inlineStr">
        <is>
          <t>QPL-001, INT-013</t>
        </is>
      </c>
      <c r="G45" s="12" t="inlineStr">
        <is>
          <t>Requests are keyed in as prospects and quotations; no mailbox intake; a bank-system interface is a change request.; Outbound e-mail only; no mailbox reading. BIBS screens: SCR-NB-08, SCR-NB-35.</t>
        </is>
      </c>
    </row>
    <row r="46">
      <c r="A46" s="12" t="inlineStr">
        <is>
          <t>BRNB.042</t>
        </is>
      </c>
      <c r="B46" s="12" t="inlineStr">
        <is>
          <t>FR-NB-044, FR-NB-046</t>
        </is>
      </c>
      <c r="C46" s="12" t="inlineStr">
        <is>
          <t>Send quotations and their supporting documents to clients, singly or in a batch</t>
        </is>
      </c>
      <c r="D46" s="12" t="inlineStr">
        <is>
          <t>Black (BRD)</t>
        </is>
      </c>
      <c r="E46" s="12" t="inlineStr">
        <is>
          <t>Extend</t>
        </is>
      </c>
      <c r="F46" s="12" t="inlineStr">
        <is>
          <t>QPL-005, QPL-006</t>
        </is>
      </c>
      <c r="G46" s="12" t="inlineStr">
        <is>
          <t>Single quotation by e-mail link, download, WhatsApp or copied link; outbox status; no batch send.; Quotations bulk upload from CSV or XLSX with row validation. BIBS screens: SCR-NB-05, SCR-NB-07, SCR-NB-35.</t>
        </is>
      </c>
    </row>
    <row r="47">
      <c r="A47" s="12" t="inlineStr">
        <is>
          <t>BRNB.043</t>
        </is>
      </c>
      <c r="B47" s="12" t="inlineStr">
        <is>
          <t>FR-NB-041, FR-NB-044</t>
        </is>
      </c>
      <c r="C47" s="12" t="inlineStr">
        <is>
          <t>Create an individual quotation with its premium</t>
        </is>
      </c>
      <c r="D47" s="12" t="inlineStr">
        <is>
          <t>Black (BRD)</t>
        </is>
      </c>
      <c r="E47" s="12" t="inlineStr">
        <is>
          <t>Extend</t>
        </is>
      </c>
      <c r="F47" s="12" t="inlineStr">
        <is>
          <t>QPL-002, QPL-005</t>
        </is>
      </c>
      <c r="G47" s="12" t="inlineStr">
        <is>
          <t>Motor wizard, Fire / IAR cards and package quick quote, re-priced on the server, PDF on the letterhead.; Single quotation by e-mail link, download, WhatsApp or copied link; outbox status; no batch send. BIBS screens: SCR-NB-05, SCR-NB-06, SCR-NB-07.</t>
        </is>
      </c>
    </row>
    <row r="48">
      <c r="A48" s="12" t="inlineStr">
        <is>
          <t>BRNB.044</t>
        </is>
      </c>
      <c r="B48" s="12" t="inlineStr">
        <is>
          <t>FR-NB-030, FR-NB-045, FR-NB-065</t>
        </is>
      </c>
      <c r="C48" s="12" t="inlineStr">
        <is>
          <t>Search clients and view their details</t>
        </is>
      </c>
      <c r="D48" s="12" t="inlineStr">
        <is>
          <t>Black (BRD)</t>
        </is>
      </c>
      <c r="E48" s="12" t="inlineStr">
        <is>
          <t>Extend</t>
        </is>
      </c>
      <c r="F48" s="12" t="inlineStr">
        <is>
          <t>QPL-007, CRM-007, POL-004</t>
        </is>
      </c>
      <c r="G48" s="12" t="inlineStr">
        <is>
          <t>Customer response recorded per quotation and converted to a policy; no bulk acceptance upload.; Search by name, client code, e-mail, mobile and exact TIN, with filters for category, client type and status.; Bulk upload of new business and go-live policies with row-level errors; no sanitisation rules or bulk update. BIBS screens: SCR-NB-01, SCR-NB-03, SCR-NB-07, SCR-NB-35.</t>
        </is>
      </c>
    </row>
    <row r="49">
      <c r="A49" s="12" t="inlineStr">
        <is>
          <t>BRNB.045</t>
        </is>
      </c>
      <c r="B49" s="12" t="inlineStr">
        <is>
          <t>FR-NB-045, FR-NB-057</t>
        </is>
      </c>
      <c r="C49" s="12" t="inlineStr">
        <is>
          <t>Record client acceptance and create the accounts</t>
        </is>
      </c>
      <c r="D49" s="12" t="inlineStr">
        <is>
          <t>Black (BRD)</t>
        </is>
      </c>
      <c r="E49" s="12" t="inlineStr">
        <is>
          <t>Extend</t>
        </is>
      </c>
      <c r="F49" s="12" t="inlineStr">
        <is>
          <t>QPL-007, QPL-015</t>
        </is>
      </c>
      <c r="G49" s="12" t="inlineStr">
        <is>
          <t>Customer response recorded per quotation and converted to a policy; no bulk acceptance upload.; Quotation slip from the selected offers and a client recommendation report; no approval step on the slip. BIBS screens: SCR-NB-07, SCR-NB-11, SCR-NB-35.</t>
        </is>
      </c>
    </row>
    <row r="50">
      <c r="A50" s="12" t="inlineStr">
        <is>
          <t>BRNB.046</t>
        </is>
      </c>
      <c r="B50" s="12" t="inlineStr">
        <is>
          <t>FR-NB-030</t>
        </is>
      </c>
      <c r="C50" s="12" t="inlineStr">
        <is>
          <t>Search clients and view their details</t>
        </is>
      </c>
      <c r="D50" s="12" t="inlineStr">
        <is>
          <t>Black (BRD)</t>
        </is>
      </c>
      <c r="E50" s="12" t="inlineStr">
        <is>
          <t>Fit</t>
        </is>
      </c>
      <c r="F50" s="12" t="inlineStr">
        <is>
          <t>CRM-007</t>
        </is>
      </c>
      <c r="G50" s="12" t="inlineStr">
        <is>
          <t>Search by name, client code, e-mail, mobile and exact TIN, with filters for category, client type and status. BIBS screens: SCR-NB-01, SCR-NB-03.</t>
        </is>
      </c>
    </row>
    <row r="51">
      <c r="A51" s="12" t="inlineStr">
        <is>
          <t>BRNB.047</t>
        </is>
      </c>
      <c r="B51" s="12" t="inlineStr">
        <is>
          <t>FR-NB-035</t>
        </is>
      </c>
      <c r="C51" s="12" t="inlineStr">
        <is>
          <t>Create and update clients in bulk</t>
        </is>
      </c>
      <c r="D51" s="12" t="inlineStr">
        <is>
          <t>Black (BRD)</t>
        </is>
      </c>
      <c r="E51" s="12" t="inlineStr">
        <is>
          <t>Extend</t>
        </is>
      </c>
      <c r="F51" s="12" t="inlineStr">
        <is>
          <t>CRM-008</t>
        </is>
      </c>
      <c r="G51" s="12" t="inlineStr">
        <is>
          <t>Bulk upload of prospects (1,000 rows) with a row-level error report; clients only through the go-live migration workbook; no bulk client update. BIBS screens: SCR-NB-35.</t>
        </is>
      </c>
    </row>
    <row r="52">
      <c r="A52" s="12" t="inlineStr">
        <is>
          <t>BRNB.048</t>
        </is>
      </c>
      <c r="B52" s="12" t="inlineStr">
        <is>
          <t>FR-NB-031</t>
        </is>
      </c>
      <c r="C52" s="12" t="inlineStr">
        <is>
          <t>Create a client (individual or corporate)</t>
        </is>
      </c>
      <c r="D52" s="12" t="inlineStr">
        <is>
          <t>Black (BRD)</t>
        </is>
      </c>
      <c r="E52" s="12" t="inlineStr">
        <is>
          <t>Configure</t>
        </is>
      </c>
      <c r="F52" s="12" t="inlineStr">
        <is>
          <t>CRM-004, CRM-001, CRM-009</t>
        </is>
      </c>
      <c r="G52" s="12" t="inlineStr">
        <is>
          <t>Individual or juridical clients with government ID, TIN, Philippine mobile format, 4-digit ZIP and PSGC province, city and barangay; client code from a number series.; Prospects (LD-) for retail and corporate risks with lead statuses New to Converted; corporate prospects need company name and TIN.; KYC documents on onboarding and accepted ID types (setting); KYC fields required for motor only by d BIBS screens: SCR-NB-02.</t>
        </is>
      </c>
    </row>
    <row r="53">
      <c r="A53" s="12" t="inlineStr">
        <is>
          <t>BRNB.049</t>
        </is>
      </c>
      <c r="B53" s="12" t="inlineStr">
        <is>
          <t>FR-NB-032</t>
        </is>
      </c>
      <c r="C53" s="12" t="inlineStr">
        <is>
          <t>Update client details</t>
        </is>
      </c>
      <c r="D53" s="12" t="inlineStr">
        <is>
          <t>Black (BRD)</t>
        </is>
      </c>
      <c r="E53" s="12" t="inlineStr">
        <is>
          <t>Fit</t>
        </is>
      </c>
      <c r="F53" s="12" t="inlineStr">
        <is>
          <t>CRM-005</t>
        </is>
      </c>
      <c r="G53" s="12" t="inlineStr">
        <is>
          <t>Client edit with audit trail of before and after values; changes on an issued policy go through a Personal Details Change endorsement. BIBS screens: SCR-NB-03.</t>
        </is>
      </c>
    </row>
    <row r="54">
      <c r="A54" s="12" t="inlineStr">
        <is>
          <t>BRNB.050</t>
        </is>
      </c>
      <c r="B54" s="12" t="inlineStr">
        <is>
          <t>FR-NB-060</t>
        </is>
      </c>
      <c r="C54" s="12" t="inlineStr">
        <is>
          <t>Search accounts and view their details</t>
        </is>
      </c>
      <c r="D54" s="12" t="inlineStr">
        <is>
          <t>Black (BRD)</t>
        </is>
      </c>
      <c r="E54" s="12" t="inlineStr">
        <is>
          <t>Extend</t>
        </is>
      </c>
      <c r="F54" s="12" t="inlineStr">
        <is>
          <t>-</t>
        </is>
      </c>
      <c r="G54" s="12" t="inlineStr">
        <is>
          <t>No OOTB feature cites this line; classified from what BIBS delivers. BIBS screens: SCR-NB-13, SCR-NB-15.</t>
        </is>
      </c>
    </row>
    <row r="55">
      <c r="A55" s="12" t="inlineStr">
        <is>
          <t>BRNB.051</t>
        </is>
      </c>
      <c r="B55" s="12" t="inlineStr">
        <is>
          <t>FR-NB-061, FR-NB-062, FR-NB-063</t>
        </is>
      </c>
      <c r="C55" s="12" t="inlineStr">
        <is>
          <t>Create an account (individual)</t>
        </is>
      </c>
      <c r="D55" s="12" t="inlineStr">
        <is>
          <t>Black (BRD)</t>
        </is>
      </c>
      <c r="E55" s="12" t="inlineStr">
        <is>
          <t>Configure</t>
        </is>
      </c>
      <c r="F55" s="12" t="inlineStr">
        <is>
          <t>POL-001, POL-002, POL-003, POL-023 and 6 more</t>
        </is>
      </c>
      <c r="G55" s="12" t="inlineStr">
        <is>
          <t>Each step has its own number (QT-, PS-, POL-, INV-) linked to each other; no single reference carried on every record.; Risk items on broker slips and fleet schedules; amounts in Philippine pesos only.; Duplicate chassis or plate refused on dealer sales and fleet uploads only.; Motor issue refused without the KYC fields set as required.; Fleet schedules with vehicle upload, schedule PDF and Excel, BIBS screens: SCR-NB-14.</t>
        </is>
      </c>
    </row>
    <row r="56">
      <c r="A56" s="12" t="inlineStr">
        <is>
          <t>BRNB.052</t>
        </is>
      </c>
      <c r="B56" s="12" t="inlineStr">
        <is>
          <t>FR-NB-065</t>
        </is>
      </c>
      <c r="C56" s="12" t="inlineStr">
        <is>
          <t>Create and update accounts in bulk</t>
        </is>
      </c>
      <c r="D56" s="12" t="inlineStr">
        <is>
          <t>Black (BRD)</t>
        </is>
      </c>
      <c r="E56" s="12" t="inlineStr">
        <is>
          <t>Extend</t>
        </is>
      </c>
      <c r="F56" s="12" t="inlineStr">
        <is>
          <t>POL-004</t>
        </is>
      </c>
      <c r="G56" s="12" t="inlineStr">
        <is>
          <t>Bulk upload of new business and go-live policies with row-level errors; no sanitisation rules or bulk update. BIBS screens: SCR-NB-35.</t>
        </is>
      </c>
    </row>
    <row r="57">
      <c r="A57" s="12" t="inlineStr">
        <is>
          <t>BRNB.053</t>
        </is>
      </c>
      <c r="B57" s="12" t="inlineStr">
        <is>
          <t>FR-NB-064</t>
        </is>
      </c>
      <c r="C57" s="12" t="inlineStr">
        <is>
          <t>Update, submit and validate an account</t>
        </is>
      </c>
      <c r="D57" s="12" t="inlineStr">
        <is>
          <t>Black (BRD)</t>
        </is>
      </c>
      <c r="E57" s="12" t="inlineStr">
        <is>
          <t>Extend</t>
        </is>
      </c>
      <c r="F57" s="12" t="inlineStr">
        <is>
          <t>QPL-020</t>
        </is>
      </c>
      <c r="G57" s="12" t="inlineStr">
        <is>
          <t>Work items by category and reassignment by reporting line; no return-with-reason loop. BIBS screens: SCR-NB-15.</t>
        </is>
      </c>
    </row>
    <row r="58">
      <c r="A58" s="12" t="inlineStr">
        <is>
          <t>BRNB.054</t>
        </is>
      </c>
      <c r="B58" s="12" t="inlineStr">
        <is>
          <t>FR-NB-064</t>
        </is>
      </c>
      <c r="C58" s="12" t="inlineStr">
        <is>
          <t>Update, submit and validate an account</t>
        </is>
      </c>
      <c r="D58" s="12" t="inlineStr">
        <is>
          <t>Black (BRD)</t>
        </is>
      </c>
      <c r="E58" s="12" t="inlineStr">
        <is>
          <t>Extend</t>
        </is>
      </c>
      <c r="F58" s="12" t="inlineStr">
        <is>
          <t>QPL-020</t>
        </is>
      </c>
      <c r="G58" s="12" t="inlineStr">
        <is>
          <t>Work items by category and reassignment by reporting line; no return-with-reason loop. BIBS screens: SCR-NB-15.</t>
        </is>
      </c>
    </row>
    <row r="59">
      <c r="A59" s="12" t="inlineStr">
        <is>
          <t>BRNB.055</t>
        </is>
      </c>
      <c r="B59" s="12" t="inlineStr">
        <is>
          <t>FR-NB-017</t>
        </is>
      </c>
      <c r="C59" s="12" t="inlineStr">
        <is>
          <t>Upload, name and link documents</t>
        </is>
      </c>
      <c r="D59" s="12" t="inlineStr">
        <is>
          <t>Black (BRD)</t>
        </is>
      </c>
      <c r="E59" s="12" t="inlineStr">
        <is>
          <t>Fit</t>
        </is>
      </c>
      <c r="F59" s="12" t="inlineStr">
        <is>
          <t>WFL-016</t>
        </is>
      </c>
      <c r="G59" s="12" t="inlineStr">
        <is>
          <t>Documents attached to records with type check by content and signed download links. BIBS screens: SCR-NB-15.</t>
        </is>
      </c>
    </row>
    <row r="60">
      <c r="A60" s="12" t="inlineStr">
        <is>
          <t>BRNB.056</t>
        </is>
      </c>
      <c r="B60" s="12" t="inlineStr">
        <is>
          <t>FR-NB-018</t>
        </is>
      </c>
      <c r="C60" s="12" t="inlineStr">
        <is>
          <t>View and download client and account documents</t>
        </is>
      </c>
      <c r="D60" s="12" t="inlineStr">
        <is>
          <t>Black (BRD)</t>
        </is>
      </c>
      <c r="E60" s="12" t="inlineStr">
        <is>
          <t>Fit</t>
        </is>
      </c>
      <c r="F60" s="12" t="inlineStr">
        <is>
          <t>WFL-016</t>
        </is>
      </c>
      <c r="G60" s="12" t="inlineStr">
        <is>
          <t>Documents attached to records with type check by content and signed download links. BIBS screens: SCR-NB-03, SCR-NB-15.</t>
        </is>
      </c>
    </row>
    <row r="61">
      <c r="A61" s="12" t="inlineStr">
        <is>
          <t>BRNB.057</t>
        </is>
      </c>
      <c r="B61" s="12" t="inlineStr">
        <is>
          <t>FR-NB-123</t>
        </is>
      </c>
      <c r="C61" s="12" t="inlineStr">
        <is>
          <t>Role-based reports and saved report variants</t>
        </is>
      </c>
      <c r="D61" s="12" t="inlineStr">
        <is>
          <t>Black (BRD)</t>
        </is>
      </c>
      <c r="E61" s="12" t="inlineStr">
        <is>
          <t>Extend</t>
        </is>
      </c>
      <c r="F61" s="12" t="inlineStr">
        <is>
          <t>RPT-001, RPT-005, RPT-011</t>
        </is>
      </c>
      <c r="G61" s="12" t="inlineStr">
        <is>
          <t>39 catalogue reports with criteria, filters and on-screen preview; role and permission checks per report.; Saved, shareable definitions exist for Report Builder reports; catalogue reports have no saved criteria variants.; Permission and role check per report, scoped users see their own records, every produced file audited. BIBS screens: SCR-NB-40.</t>
        </is>
      </c>
    </row>
    <row r="62">
      <c r="A62" s="12" t="inlineStr">
        <is>
          <t>BRNB.058</t>
        </is>
      </c>
      <c r="B62" s="12" t="inlineStr">
        <is>
          <t>FR-NB-067</t>
        </is>
      </c>
      <c r="C62" s="12" t="inlineStr">
        <is>
          <t>Handle accounts returned to Marketing</t>
        </is>
      </c>
      <c r="D62" s="12" t="inlineStr">
        <is>
          <t>Black (BRD)</t>
        </is>
      </c>
      <c r="E62" s="12" t="inlineStr">
        <is>
          <t>Extend</t>
        </is>
      </c>
      <c r="F62" s="12" t="inlineStr">
        <is>
          <t>QPL-020</t>
        </is>
      </c>
      <c r="G62" s="12" t="inlineStr">
        <is>
          <t>Work items by category and reassignment by reporting line; no return-with-reason loop. BIBS screens: SCR-NB-15.</t>
        </is>
      </c>
    </row>
    <row r="63">
      <c r="A63" s="12" t="inlineStr">
        <is>
          <t>BRNB.059</t>
        </is>
      </c>
      <c r="B63" s="12" t="inlineStr">
        <is>
          <t>FR-NB-084</t>
        </is>
      </c>
      <c r="C63" s="12" t="inlineStr">
        <is>
          <t>Handle placements returned by the insurer</t>
        </is>
      </c>
      <c r="D63" s="12" t="inlineStr">
        <is>
          <t>Black (BRD)</t>
        </is>
      </c>
      <c r="E63" s="12" t="inlineStr">
        <is>
          <t>Fit</t>
        </is>
      </c>
      <c r="F63" s="12" t="inlineStr">
        <is>
          <t>QPL-029</t>
        </is>
      </c>
      <c r="G63" s="12" t="inlineStr">
        <is>
          <t>A decline marks the placement Declined until participants are re-arranged. BIBS screens: SCR-NB-18, SCR-NB-19.</t>
        </is>
      </c>
    </row>
    <row r="64">
      <c r="A64" s="12" t="inlineStr">
        <is>
          <t>BRNB.060</t>
        </is>
      </c>
      <c r="B64" s="12" t="inlineStr">
        <is>
          <t>FR-NB-104, FR-NB-107</t>
        </is>
      </c>
      <c r="C64" s="12" t="inlineStr">
        <is>
          <t>Access, download, save and send Insurance Advices</t>
        </is>
      </c>
      <c r="D64" s="12" t="inlineStr">
        <is>
          <t>Black (BRD)</t>
        </is>
      </c>
      <c r="E64" s="12" t="inlineStr">
        <is>
          <t>Extend</t>
        </is>
      </c>
      <c r="F64" s="12" t="inlineStr">
        <is>
          <t>POL-010</t>
        </is>
      </c>
      <c r="G64" s="12" t="inlineStr">
        <is>
          <t>Mortgagee and mortgagee clause on policies; bank endorsement letter printed or e-mailed per sale or batch for dealer programmes only. BIBS screens: SCR-NB-26.</t>
        </is>
      </c>
    </row>
    <row r="65">
      <c r="A65" s="12" t="inlineStr">
        <is>
          <t>BRNB.061</t>
        </is>
      </c>
      <c r="B65" s="12" t="inlineStr">
        <is>
          <t>FR-NB-110, FR-NB-111, FR-NB-115</t>
        </is>
      </c>
      <c r="C65" s="12" t="inlineStr">
        <is>
          <t>Book an account with its GL entry and service invoice</t>
        </is>
      </c>
      <c r="D65" s="12" t="inlineStr">
        <is>
          <t>Black (BRD)</t>
        </is>
      </c>
      <c r="E65" s="12" t="inlineStr">
        <is>
          <t>Configure</t>
        </is>
      </c>
      <c r="F65" s="12" t="inlineStr">
        <is>
          <t>POL-011, POL-020, POL-012</t>
        </is>
      </c>
      <c r="G65" s="12" t="inlineStr">
        <is>
          <t>Policy issue posts a balanced journal (receivable, payable per insurer, taxes, commission income) and bills the premium, or books the direct-bill commission.; Motor and fire endorsement types with re-pricing and return premium; other lines not covered by delivered types.; Individual issue and bulk upload; repeat conversion calls return the same policy; no scheduled batch booking. BIBS screens: SCR-NB-28, SCR-NB-29, SCR-NB-30, SCR-NB-31, SCR-NB-33, SCR-NB-35.</t>
        </is>
      </c>
    </row>
    <row r="66">
      <c r="A66" s="12" t="inlineStr">
        <is>
          <t>BRNB.062</t>
        </is>
      </c>
      <c r="B66" s="12" t="inlineStr">
        <is>
          <t>FR-NB-085</t>
        </is>
      </c>
      <c r="C66" s="12" t="inlineStr">
        <is>
          <t>Cancel placement of one or several accounts</t>
        </is>
      </c>
      <c r="D66" s="12" t="inlineStr">
        <is>
          <t>Black (BRD)</t>
        </is>
      </c>
      <c r="E66" s="12" t="inlineStr">
        <is>
          <t>Extend</t>
        </is>
      </c>
      <c r="F66" s="12" t="inlineStr">
        <is>
          <t>QPL-030</t>
        </is>
      </c>
      <c r="G66" s="12" t="inlineStr">
        <is>
          <t>Cancel a placement slip one at a time; no reactivation. BIBS screens: SCR-NB-18, SCR-NB-40.</t>
        </is>
      </c>
    </row>
    <row r="67">
      <c r="A67" s="12" t="inlineStr">
        <is>
          <t>BRNB.063</t>
        </is>
      </c>
      <c r="B67" s="12" t="inlineStr">
        <is>
          <t>FR-NB-046</t>
        </is>
      </c>
      <c r="C67" s="12" t="inlineStr">
        <is>
          <t>Create quotations in bulk</t>
        </is>
      </c>
      <c r="D67" s="12" t="inlineStr">
        <is>
          <t>Black (BRD)</t>
        </is>
      </c>
      <c r="E67" s="12" t="inlineStr">
        <is>
          <t>Fit</t>
        </is>
      </c>
      <c r="F67" s="12" t="inlineStr">
        <is>
          <t>QPL-006</t>
        </is>
      </c>
      <c r="G67" s="12" t="inlineStr">
        <is>
          <t>Quotations bulk upload from CSV or XLSX with row validation. BIBS screens: SCR-NB-35.</t>
        </is>
      </c>
    </row>
    <row r="68">
      <c r="A68" s="12" t="inlineStr">
        <is>
          <t>BRNB.064</t>
        </is>
      </c>
      <c r="B68" s="12" t="inlineStr">
        <is>
          <t>FR-NB-019, FR-NB-065</t>
        </is>
      </c>
      <c r="C68" s="12" t="inlineStr">
        <is>
          <t>Upload records in bulk with a standard template</t>
        </is>
      </c>
      <c r="D68" s="12" t="inlineStr">
        <is>
          <t>Black (BRD)</t>
        </is>
      </c>
      <c r="E68" s="12" t="inlineStr">
        <is>
          <t>Configure</t>
        </is>
      </c>
      <c r="F68" s="12" t="inlineStr">
        <is>
          <t>POL-004, WFL-015, ADM-010</t>
        </is>
      </c>
      <c r="G68" s="12" t="inlineStr">
        <is>
          <t>Bulk upload of new business and go-live policies with row-level errors; no sanitisation rules or bulk update.; Templates per object, row-level validation and error report, up to 20,000 rows per file.; Upload templates per master type with row validation. BIBS screens: SCR-NB-35, SCR-NB-36.</t>
        </is>
      </c>
    </row>
    <row r="69">
      <c r="A69" s="12" t="inlineStr">
        <is>
          <t>BRNB.065</t>
        </is>
      </c>
      <c r="B69" s="12" t="inlineStr">
        <is>
          <t>FR-NB-035</t>
        </is>
      </c>
      <c r="C69" s="12" t="inlineStr">
        <is>
          <t>Create and update clients in bulk</t>
        </is>
      </c>
      <c r="D69" s="12" t="inlineStr">
        <is>
          <t>Black (BRD)</t>
        </is>
      </c>
      <c r="E69" s="12" t="inlineStr">
        <is>
          <t>Extend</t>
        </is>
      </c>
      <c r="F69" s="12" t="inlineStr">
        <is>
          <t>CRM-008</t>
        </is>
      </c>
      <c r="G69" s="12" t="inlineStr">
        <is>
          <t>Bulk upload of prospects (1,000 rows) with a row-level error report; clients only through the go-live migration workbook; no bulk client update. BIBS screens: SCR-NB-35.</t>
        </is>
      </c>
    </row>
    <row r="70">
      <c r="A70" s="12" t="inlineStr">
        <is>
          <t>BRNB.066</t>
        </is>
      </c>
      <c r="B70" s="12" t="inlineStr">
        <is>
          <t>FR-NB-063, FR-NB-065</t>
        </is>
      </c>
      <c r="C70" s="12" t="inlineStr">
        <is>
          <t>Prevent duplicate accounts</t>
        </is>
      </c>
      <c r="D70" s="12" t="inlineStr">
        <is>
          <t>Black (BRD)</t>
        </is>
      </c>
      <c r="E70" s="12" t="inlineStr">
        <is>
          <t>Extend</t>
        </is>
      </c>
      <c r="F70" s="12" t="inlineStr">
        <is>
          <t>POL-003, POL-004</t>
        </is>
      </c>
      <c r="G70" s="12" t="inlineStr">
        <is>
          <t>Duplicate chassis or plate refused on dealer sales and fleet uploads only.; Bulk upload of new business and go-live policies with row-level errors; no sanitisation rules or bulk update. BIBS screens: SCR-NB-14, SCR-NB-35.</t>
        </is>
      </c>
    </row>
    <row r="71">
      <c r="A71" s="12" t="inlineStr">
        <is>
          <t>BRNB.067</t>
        </is>
      </c>
      <c r="B71" s="12" t="inlineStr">
        <is>
          <t>FR-NB-090, FR-NB-091</t>
        </is>
      </c>
      <c r="C71" s="12" t="inlineStr">
        <is>
          <t>Generate the CLPC billing file (CBG Fire)</t>
        </is>
      </c>
      <c r="D71" s="12" t="inlineStr">
        <is>
          <t>Black (BRD)</t>
        </is>
      </c>
      <c r="E71" s="12" t="inlineStr">
        <is>
          <t>Extend</t>
        </is>
      </c>
      <c r="F71" s="12" t="inlineStr">
        <is>
          <t>QPL-024, INT-009</t>
        </is>
      </c>
      <c r="G71" s="12" t="inlineStr">
        <is>
          <t>Bank statement import and matching exist; no loan billing file. A bank interface would be a change request.; No loan-system interface. BIBS screens: SCR-NB-21, SCR-NB-22.</t>
        </is>
      </c>
    </row>
    <row r="72">
      <c r="A72" s="12" t="inlineStr">
        <is>
          <t>BRNB.068</t>
        </is>
      </c>
      <c r="B72" s="12" t="inlineStr">
        <is>
          <t>FR-NB-091, FR-NB-092</t>
        </is>
      </c>
      <c r="C72" s="12" t="inlineStr">
        <is>
          <t>Match payment reports (CLPC and other segments)</t>
        </is>
      </c>
      <c r="D72" s="12" t="inlineStr">
        <is>
          <t>Black (BRD)</t>
        </is>
      </c>
      <c r="E72" s="12" t="inlineStr">
        <is>
          <t>Extend</t>
        </is>
      </c>
      <c r="F72" s="12" t="inlineStr">
        <is>
          <t>QPL-023, QPL-024</t>
        </is>
      </c>
      <c r="G72" s="12" t="inlineStr">
        <is>
          <t>No payment condition on placement; claims can be blocked while premium is unpaid.; Bank statement import and matching exist; no loan billing file. A bank interface would be a change request. BIBS screens: SCR-NB-19, SCR-NB-21, SCR-NB-22.</t>
        </is>
      </c>
    </row>
    <row r="73">
      <c r="A73" s="12" t="inlineStr">
        <is>
          <t>BRNB.069</t>
        </is>
      </c>
      <c r="B73" s="12" t="inlineStr">
        <is>
          <t>FR-NB-080</t>
        </is>
      </c>
      <c r="C73" s="12" t="inlineStr">
        <is>
          <t>Generate the placement slip when the prerequisites are met</t>
        </is>
      </c>
      <c r="D73" s="12" t="inlineStr">
        <is>
          <t>Black (BRD)</t>
        </is>
      </c>
      <c r="E73" s="12" t="inlineStr">
        <is>
          <t>Extend</t>
        </is>
      </c>
      <c r="F73" s="12" t="inlineStr">
        <is>
          <t>QPL-025, QPL-016, QPL-027</t>
        </is>
      </c>
      <c r="G73" s="12" t="inlineStr">
        <is>
          <t>Placement slip from a broker slip, accepted quotation or direct; journey rules apply; no batch production or payment prerequisite.; Shares must total exactly 100% with one lead; taxes, payables and commission split per participant.; TIN and address held on the client and used on the broker's own invoices; not mapped to the placement slip. BIBS screens: SCR-NB-18, SCR-NB-19, SCR-NB-20.</t>
        </is>
      </c>
    </row>
    <row r="74">
      <c r="A74" s="12" t="inlineStr">
        <is>
          <t>BRNB.070</t>
        </is>
      </c>
      <c r="B74" s="12" t="inlineStr">
        <is>
          <t>FR-NB-103</t>
        </is>
      </c>
      <c r="C74" s="12" t="inlineStr">
        <is>
          <t>Generate the Insurance Advice for mortgaged accounts</t>
        </is>
      </c>
      <c r="D74" s="12" t="inlineStr">
        <is>
          <t>Black (BRD)</t>
        </is>
      </c>
      <c r="E74" s="12" t="inlineStr">
        <is>
          <t>Extend</t>
        </is>
      </c>
      <c r="F74" s="12" t="inlineStr">
        <is>
          <t>POL-010</t>
        </is>
      </c>
      <c r="G74" s="12" t="inlineStr">
        <is>
          <t>Mortgagee and mortgagee clause on policies; bank endorsement letter printed or e-mailed per sale or batch for dealer programmes only. BIBS screens: SCR-NB-26.</t>
        </is>
      </c>
    </row>
    <row r="75">
      <c r="A75" s="12" t="inlineStr">
        <is>
          <t>BRNB.071</t>
        </is>
      </c>
      <c r="B75" s="12" t="inlineStr">
        <is>
          <t>FR-NB-081</t>
        </is>
      </c>
      <c r="C75" s="12" t="inlineStr">
        <is>
          <t>Send the placement slip to the insurer</t>
        </is>
      </c>
      <c r="D75" s="12" t="inlineStr">
        <is>
          <t>Black (BRD)</t>
        </is>
      </c>
      <c r="E75" s="12" t="inlineStr">
        <is>
          <t>Extend</t>
        </is>
      </c>
      <c r="F75" s="12" t="inlineStr">
        <is>
          <t>QPL-026, QPL-027</t>
        </is>
      </c>
      <c r="G75" s="12" t="inlineStr">
        <is>
          <t>E-mail per participant showing its share; insurer connectors in test mode; no file transfer channel.; TIN and address held on the client and used on the broker's own invoices; not mapped to the placement slip. BIBS screens: SCR-NB-20, SCR-NB-45.</t>
        </is>
      </c>
    </row>
    <row r="76">
      <c r="A76" s="12" t="inlineStr">
        <is>
          <t>BRNB.072</t>
        </is>
      </c>
      <c r="B76" s="12" t="inlineStr">
        <is>
          <t>FR-NB-082</t>
        </is>
      </c>
      <c r="C76" s="12" t="inlineStr">
        <is>
          <t>Request a 30-day hold cover from the insurer</t>
        </is>
      </c>
      <c r="D76" s="12" t="inlineStr">
        <is>
          <t>Black (BRD)</t>
        </is>
      </c>
      <c r="E76" s="12" t="inlineStr">
        <is>
          <t>Extend</t>
        </is>
      </c>
      <c r="F76" s="12" t="inlineStr">
        <is>
          <t>QPL-028, RNW-028</t>
        </is>
      </c>
      <c r="G76" s="12" t="inlineStr">
        <is>
          <t>Broker cover notes (CVN-) valid 30 days with reminder before expiry; no hold cover request to the insurer or confirmation record.; Broker cover notes (30 days) can be issued from an accepted quotation or a placement slip; there is no hold-cover request to the insurer or confirmation record. BIBS screens: SCR-NB-19.</t>
        </is>
      </c>
    </row>
    <row r="77">
      <c r="A77" s="12" t="inlineStr">
        <is>
          <t>BRNB.073</t>
        </is>
      </c>
      <c r="B77" s="12" t="inlineStr">
        <is>
          <t>FR-NB-100</t>
        </is>
      </c>
      <c r="C77" s="12" t="inlineStr">
        <is>
          <t>Receive e-policies and store them with the account</t>
        </is>
      </c>
      <c r="D77" s="12" t="inlineStr">
        <is>
          <t>Black (BRD)</t>
        </is>
      </c>
      <c r="E77" s="12" t="inlineStr">
        <is>
          <t>Extend</t>
        </is>
      </c>
      <c r="F77" s="12" t="inlineStr">
        <is>
          <t>POL-006</t>
        </is>
      </c>
      <c r="G77" s="12" t="inlineStr">
        <is>
          <t>Insurer policy document upload (PDF or image, 10 MB) on the policy; no mailbox or batch intake with matching. BIBS screens: SCR-NB-23, SCR-NB-24.</t>
        </is>
      </c>
    </row>
    <row r="78">
      <c r="A78" s="12" t="inlineStr">
        <is>
          <t>BRNB.074</t>
        </is>
      </c>
      <c r="B78" s="12" t="inlineStr">
        <is>
          <t>FR-NB-101</t>
        </is>
      </c>
      <c r="C78" s="12" t="inlineStr">
        <is>
          <t>Extract policy details and update the policy number</t>
        </is>
      </c>
      <c r="D78" s="12" t="inlineStr">
        <is>
          <t>Black (BRD)</t>
        </is>
      </c>
      <c r="E78" s="12" t="inlineStr">
        <is>
          <t>Extend</t>
        </is>
      </c>
      <c r="F78" s="12" t="inlineStr">
        <is>
          <t>POL-007</t>
        </is>
      </c>
      <c r="G78" s="12" t="inlineStr">
        <is>
          <t>Policy number keyed in by the user; no extraction. BIBS screens: SCR-NB-25.</t>
        </is>
      </c>
    </row>
    <row r="79">
      <c r="A79" s="12" t="inlineStr">
        <is>
          <t>BRNB.075</t>
        </is>
      </c>
      <c r="B79" s="12" t="inlineStr">
        <is>
          <t>FR-NB-122</t>
        </is>
      </c>
      <c r="C79" s="12" t="inlineStr">
        <is>
          <t>Operational reports - stage outcomes, status, placement, billing, payments, production</t>
        </is>
      </c>
      <c r="D79" s="12" t="inlineStr">
        <is>
          <t>Black (BRD)</t>
        </is>
      </c>
      <c r="E79" s="12" t="inlineStr">
        <is>
          <t>Extend</t>
        </is>
      </c>
      <c r="F79" s="12" t="inlineStr">
        <is>
          <t>CRM-025, QPL-032, RPT-001</t>
        </is>
      </c>
      <c r="G79" s="12" t="inlineStr">
        <is>
          <t>Sales Dashboard and Lead Conversion Funnel report.; Sales and Processing dashboards with cycle time and workload, placement pipeline; no fallout per stage or hold cover report.; 39 catalogue reports with criteria, filters and on-screen preview; role and permission checks per report. BIBS screens: SCR-NB-40, SCR-NB-41.</t>
        </is>
      </c>
    </row>
    <row r="80">
      <c r="A80" s="12" t="inlineStr">
        <is>
          <t>BRNB.076</t>
        </is>
      </c>
      <c r="B80" s="12" t="inlineStr">
        <is>
          <t>FR-NB-112, FR-NB-115</t>
        </is>
      </c>
      <c r="C80" s="12" t="inlineStr">
        <is>
          <t>Book automatically on defined criteria and never twice</t>
        </is>
      </c>
      <c r="D80" s="12" t="inlineStr">
        <is>
          <t>Black (BRD)</t>
        </is>
      </c>
      <c r="E80" s="12" t="inlineStr">
        <is>
          <t>Configure</t>
        </is>
      </c>
      <c r="F80" s="12" t="inlineStr">
        <is>
          <t>POL-012, POL-020</t>
        </is>
      </c>
      <c r="G80" s="12" t="inlineStr">
        <is>
          <t>Individual issue and bulk upload; repeat conversion calls return the same policy; no scheduled batch booking.; Motor and fire endorsement types with re-pricing and return premium; other lines not covered by delivered types. BIBS screens: SCR-NB-31, SCR-NB-34.</t>
        </is>
      </c>
    </row>
    <row r="81">
      <c r="A81" s="12" t="inlineStr">
        <is>
          <t>BRNB.077</t>
        </is>
      </c>
      <c r="B81" s="12" t="inlineStr">
        <is>
          <t>FR-NB-105</t>
        </is>
      </c>
      <c r="C81" s="12" t="inlineStr">
        <is>
          <t>Send e-policies to clients</t>
        </is>
      </c>
      <c r="D81" s="12" t="inlineStr">
        <is>
          <t>Black (BRD)</t>
        </is>
      </c>
      <c r="E81" s="12" t="inlineStr">
        <is>
          <t>Configure</t>
        </is>
      </c>
      <c r="F81" s="12" t="inlineStr">
        <is>
          <t>POL-009</t>
        </is>
      </c>
      <c r="G81" s="12" t="inlineStr">
        <is>
          <t>Policy issued e-mail with the schedule attached and an outbox with status and retries; no password protection, batch dispatch or failure report. BIBS screens: SCR-NB-27.</t>
        </is>
      </c>
    </row>
    <row r="82">
      <c r="A82" s="12" t="inlineStr">
        <is>
          <t>BRNB.078</t>
        </is>
      </c>
      <c r="B82" s="12" t="inlineStr">
        <is>
          <t>FR-NB-106</t>
        </is>
      </c>
      <c r="C82" s="12" t="inlineStr">
        <is>
          <t>Report sent and failed e-policies</t>
        </is>
      </c>
      <c r="D82" s="12" t="inlineStr">
        <is>
          <t>Black (BRD)</t>
        </is>
      </c>
      <c r="E82" s="12" t="inlineStr">
        <is>
          <t>Configure</t>
        </is>
      </c>
      <c r="F82" s="12" t="inlineStr">
        <is>
          <t>POL-009</t>
        </is>
      </c>
      <c r="G82" s="12" t="inlineStr">
        <is>
          <t>Policy issued e-mail with the schedule attached and an outbox with status and retries; no password protection, batch dispatch or failure report. BIBS screens: SCR-NB-27.</t>
        </is>
      </c>
    </row>
    <row r="83">
      <c r="A83" s="12" t="inlineStr">
        <is>
          <t>BRNB.079</t>
        </is>
      </c>
      <c r="B83" s="12" t="inlineStr">
        <is>
          <t>FR-NB-133</t>
        </is>
      </c>
      <c r="C83" s="12" t="inlineStr">
        <is>
          <t>Approve pending requests in My Approvals</t>
        </is>
      </c>
      <c r="D83" s="12" t="inlineStr">
        <is>
          <t>Black (BRD)</t>
        </is>
      </c>
      <c r="E83" s="12" t="inlineStr">
        <is>
          <t>Fit</t>
        </is>
      </c>
      <c r="F83" s="12" t="inlineStr">
        <is>
          <t>WFL-003</t>
        </is>
      </c>
      <c r="G83" s="12" t="inlineStr">
        <is>
          <t>Approvals appear in My Work and approvers are notified of each request. BIBS screens: SCR-NB-39.</t>
        </is>
      </c>
    </row>
    <row r="84">
      <c r="A84" s="12" t="inlineStr">
        <is>
          <t>BRNB.080</t>
        </is>
      </c>
      <c r="B84" s="12" t="inlineStr">
        <is>
          <t>FR-NB-011</t>
        </is>
      </c>
      <c r="C84" s="12" t="inlineStr">
        <is>
          <t>Work queues, Processing trigger and workload assignment</t>
        </is>
      </c>
      <c r="D84" s="12" t="inlineStr">
        <is>
          <t>Black (BRD)</t>
        </is>
      </c>
      <c r="E84" s="12" t="inlineStr">
        <is>
          <t>Extend</t>
        </is>
      </c>
      <c r="F84" s="12" t="inlineStr">
        <is>
          <t>QPL-020, QPL-022</t>
        </is>
      </c>
      <c r="G84" s="12" t="inlineStr">
        <is>
          <t>Work items by category and reassignment by reporting line; no return-with-reason loop.; Journey per line; screens refuse a step the journey does not allow. BIBS screens: SCR-NB-38.</t>
        </is>
      </c>
    </row>
    <row r="85">
      <c r="A85" s="12" t="inlineStr">
        <is>
          <t>BRNB.081</t>
        </is>
      </c>
      <c r="B85" s="12" t="inlineStr">
        <is>
          <t>FR-NB-115, FR-NB-116</t>
        </is>
      </c>
      <c r="C85" s="12" t="inlineStr">
        <is>
          <t>Post financial and non-financial endorsements</t>
        </is>
      </c>
      <c r="D85" s="12" t="inlineStr">
        <is>
          <t>Black (BRD)</t>
        </is>
      </c>
      <c r="E85" s="12" t="inlineStr">
        <is>
          <t>Extend</t>
        </is>
      </c>
      <c r="F85" s="12" t="inlineStr">
        <is>
          <t>POL-020, POL-021</t>
        </is>
      </c>
      <c r="G85" s="12" t="inlineStr">
        <is>
          <t>Motor and fire endorsement types with re-pricing and return premium; other lines not covered by delivered types.; Full, partial, pro-rata and short-period cancellation with commission reversal; placement slips cancelled before issue. BIBS screens: SCR-NB-30, SCR-NB-31.</t>
        </is>
      </c>
    </row>
    <row r="86">
      <c r="A86" s="12" t="inlineStr">
        <is>
          <t>BRNB.082</t>
        </is>
      </c>
      <c r="B86" s="12" t="inlineStr">
        <is>
          <t>FR-NB-131</t>
        </is>
      </c>
      <c r="C86" s="12" t="inlineStr">
        <is>
          <t>Open BIBS in several browser tabs</t>
        </is>
      </c>
      <c r="D86" s="12" t="inlineStr">
        <is>
          <t>Black (BRD)</t>
        </is>
      </c>
      <c r="E86" s="12" t="inlineStr">
        <is>
          <t>Fit</t>
        </is>
      </c>
      <c r="F86" s="12" t="inlineStr">
        <is>
          <t>UAM-006</t>
        </is>
      </c>
      <c r="G86" s="12" t="inlineStr">
        <is>
          <t>The session is held by the browser and is shared by tabs of the same browser. BIBS screens: SCR-NB-15.</t>
        </is>
      </c>
    </row>
    <row r="87">
      <c r="A87" s="12" t="inlineStr">
        <is>
          <t>BRNB.083</t>
        </is>
      </c>
      <c r="B87" s="12" t="inlineStr">
        <is>
          <t>FR-NB-132</t>
        </is>
      </c>
      <c r="C87" s="12" t="inlineStr">
        <is>
          <t>Maintain lists of values with effectivity and approval</t>
        </is>
      </c>
      <c r="D87" s="12" t="inlineStr">
        <is>
          <t>Black (BRD)</t>
        </is>
      </c>
      <c r="E87" s="12" t="inlineStr">
        <is>
          <t>Configure</t>
        </is>
      </c>
      <c r="F87" s="12" t="inlineStr">
        <is>
          <t>ADM-001, ADM-006</t>
        </is>
      </c>
      <c r="G87" s="12" t="inlineStr">
        <is>
          <t>Masters are added, changed, deactivated and soft-deleted, audited; no effective dates or approval step.; Company, branches, departments, designations, hierarchy, financing banks and bank branches; other lists as master types. BIBS screens: SCR-NB-42.</t>
        </is>
      </c>
    </row>
    <row r="88">
      <c r="A88" s="12" t="inlineStr">
        <is>
          <t>BRNB.084</t>
        </is>
      </c>
      <c r="B88" s="12" t="inlineStr">
        <is>
          <t>FR-NB-134</t>
        </is>
      </c>
      <c r="C88" s="12" t="inlineStr">
        <is>
          <t>Define profiles, assign functions and roles</t>
        </is>
      </c>
      <c r="D88" s="12" t="inlineStr">
        <is>
          <t>Black (BRD)</t>
        </is>
      </c>
      <c r="E88" s="12" t="inlineStr">
        <is>
          <t>Extend</t>
        </is>
      </c>
      <c r="F88" s="12" t="inlineStr">
        <is>
          <t>-</t>
        </is>
      </c>
      <c r="G88" s="12" t="inlineStr">
        <is>
          <t>No OOTB feature cites this line; classified from what BIBS delivers.</t>
        </is>
      </c>
    </row>
    <row r="89">
      <c r="A89" s="12" t="inlineStr">
        <is>
          <t>BRNB.085</t>
        </is>
      </c>
      <c r="B89" s="12" t="inlineStr">
        <is>
          <t>FR-NB-135</t>
        </is>
      </c>
      <c r="C89" s="12" t="inlineStr">
        <is>
          <t>Submit profile creation and modification requests for approval</t>
        </is>
      </c>
      <c r="D89" s="12" t="inlineStr">
        <is>
          <t>Black (BRD)</t>
        </is>
      </c>
      <c r="E89" s="12" t="inlineStr">
        <is>
          <t>Extend</t>
        </is>
      </c>
      <c r="F89" s="12" t="inlineStr">
        <is>
          <t>UAM-019</t>
        </is>
      </c>
      <c r="G89" s="12" t="inlineStr">
        <is>
          <t>The System Administrator creates and changes users directly; there is no request, draft, return or cancel step.</t>
        </is>
      </c>
    </row>
    <row r="90">
      <c r="A90" s="12" t="inlineStr">
        <is>
          <t>BRNB.086</t>
        </is>
      </c>
      <c r="B90" s="12" t="inlineStr">
        <is>
          <t>FR-NB-136</t>
        </is>
      </c>
      <c r="C90" s="12" t="inlineStr">
        <is>
          <t>View and export the audit log report</t>
        </is>
      </c>
      <c r="D90" s="12" t="inlineStr">
        <is>
          <t>Black (BRD)</t>
        </is>
      </c>
      <c r="E90" s="12" t="inlineStr">
        <is>
          <t>Extend</t>
        </is>
      </c>
      <c r="F90" s="12" t="inlineStr">
        <is>
          <t>-</t>
        </is>
      </c>
      <c r="G90" s="12" t="inlineStr">
        <is>
          <t>No OOTB feature cites this line; classified from what BIBS delivers.</t>
        </is>
      </c>
    </row>
    <row r="91">
      <c r="A91" s="12" t="inlineStr">
        <is>
          <t>BRNB.087</t>
        </is>
      </c>
      <c r="B91" s="12" t="inlineStr">
        <is>
          <t>FR-NB-130</t>
        </is>
      </c>
      <c r="C91" s="12" t="inlineStr">
        <is>
          <t>Log in with a role profile</t>
        </is>
      </c>
      <c r="D91" s="12" t="inlineStr">
        <is>
          <t>Black (BRD)</t>
        </is>
      </c>
      <c r="E91" s="12" t="inlineStr">
        <is>
          <t>Configure</t>
        </is>
      </c>
      <c r="F91" s="12" t="inlineStr">
        <is>
          <t>UAM-001, UAM-003</t>
        </is>
      </c>
      <c r="G91" s="12" t="inlineStr">
        <is>
          <t>Named users, bcrypt passwords, lock-out after a configurable number of failures (delivered 5) and sign-in rate limits.; Idle sign-out after 30 minutes (configurable) with a one-minute warning; no separate warning at 15 minutes of inactivity. BIBS screens: SCR-NB-46.</t>
        </is>
      </c>
    </row>
    <row r="92">
      <c r="A92" s="12" t="inlineStr">
        <is>
          <t>BRNB.088</t>
        </is>
      </c>
      <c r="B92" s="12" t="inlineStr">
        <is>
          <t>FR-NB-134</t>
        </is>
      </c>
      <c r="C92" s="12" t="inlineStr">
        <is>
          <t>Define profiles, assign functions and roles</t>
        </is>
      </c>
      <c r="D92" s="12" t="inlineStr">
        <is>
          <t>Black (BRD)</t>
        </is>
      </c>
      <c r="E92" s="12" t="inlineStr">
        <is>
          <t>Extend</t>
        </is>
      </c>
      <c r="F92" s="12" t="inlineStr">
        <is>
          <t>-</t>
        </is>
      </c>
      <c r="G92" s="12" t="inlineStr">
        <is>
          <t>No OOTB feature cites this line; classified from what BIBS delivers.</t>
        </is>
      </c>
    </row>
    <row r="93">
      <c r="A93" s="12" t="inlineStr">
        <is>
          <t>BRNB.089</t>
        </is>
      </c>
      <c r="B93" s="12" t="inlineStr">
        <is>
          <t>FR-NB-136</t>
        </is>
      </c>
      <c r="C93" s="12" t="inlineStr">
        <is>
          <t>View and export the audit log report</t>
        </is>
      </c>
      <c r="D93" s="12" t="inlineStr">
        <is>
          <t>Black (BRD)</t>
        </is>
      </c>
      <c r="E93" s="12" t="inlineStr">
        <is>
          <t>Extend</t>
        </is>
      </c>
      <c r="F93" s="12" t="inlineStr">
        <is>
          <t>-</t>
        </is>
      </c>
      <c r="G93" s="12" t="inlineStr">
        <is>
          <t>No OOTB feature cites this line; classified from what BIBS delivers.</t>
        </is>
      </c>
    </row>
    <row r="94">
      <c r="A94" s="12" t="inlineStr">
        <is>
          <t>BRNB.090</t>
        </is>
      </c>
      <c r="B94" s="12" t="inlineStr">
        <is>
          <t>FR-NB-034</t>
        </is>
      </c>
      <c r="C94" s="12" t="inlineStr">
        <is>
          <t>Onboard the client - KYC, verification and confirmation</t>
        </is>
      </c>
      <c r="D94" s="12" t="inlineStr">
        <is>
          <t>Black (BRD)</t>
        </is>
      </c>
      <c r="E94" s="12" t="inlineStr">
        <is>
          <t>Configure</t>
        </is>
      </c>
      <c r="F94" s="12" t="inlineStr">
        <is>
          <t>CRM-003, CRM-001, CRM-002, CRM-009</t>
        </is>
      </c>
      <c r="G94" s="12" t="inlineStr">
        <is>
          <t>Onboard client captures ID, TIN, PSGC address, signatories, beneficial owners and KYC documents, then rates and screens the client. There is no draft state and no second-user verification before the client is usable.; Prospects (LD-) for retail and corporate risks with lead statuses New to Converted; corporate prospects need company name and TIN.; Lead number (LD-) and client code (CL-) are kept;  BIBS screens: SCR-NB-03, SCR-NB-07.</t>
        </is>
      </c>
    </row>
    <row r="95">
      <c r="A95" s="12" t="inlineStr">
        <is>
          <t>BRNB.091</t>
        </is>
      </c>
      <c r="B95" s="12" t="inlineStr">
        <is>
          <t>FR-NB-036</t>
        </is>
      </c>
      <c r="C95" s="12" t="inlineStr">
        <is>
          <t>Maintain client and account tags and special instructions</t>
        </is>
      </c>
      <c r="D95" s="12" t="inlineStr">
        <is>
          <t>Black (BRD)</t>
        </is>
      </c>
      <c r="E95" s="12" t="inlineStr">
        <is>
          <t>Extend</t>
        </is>
      </c>
      <c r="F95" s="12" t="inlineStr">
        <is>
          <t>CRM-017</t>
        </is>
      </c>
      <c r="G95" s="12" t="inlineStr">
        <is>
          <t>No client or account tags or special-instruction banner. BIBS screens: SCR-NB-03, SCR-NB-15.</t>
        </is>
      </c>
    </row>
    <row r="96">
      <c r="A96" s="12" t="inlineStr">
        <is>
          <t>BRNB.092</t>
        </is>
      </c>
      <c r="B96" s="12" t="inlineStr">
        <is>
          <t>FR-NB-020</t>
        </is>
      </c>
      <c r="C96" s="12" t="inlineStr">
        <is>
          <t>Authoritative source per data element</t>
        </is>
      </c>
      <c r="D96" s="12" t="inlineStr">
        <is>
          <t>Black (BRD)</t>
        </is>
      </c>
      <c r="E96" s="12" t="inlineStr">
        <is>
          <t>Configure</t>
        </is>
      </c>
      <c r="F96" s="12" t="inlineStr">
        <is>
          <t>CRM-016</t>
        </is>
      </c>
      <c r="G96" s="12" t="inlineStr">
        <is>
          <t>No core banking or customer master interface; a new integration is a change request. BIBS screens: SCR-NB-15, SCR-NB-25.</t>
        </is>
      </c>
    </row>
    <row r="97">
      <c r="A97" s="12" t="inlineStr">
        <is>
          <t>BRNB.093</t>
        </is>
      </c>
      <c r="B97" s="12" t="inlineStr">
        <is>
          <t>FR-NB-002</t>
        </is>
      </c>
      <c r="C97" s="12" t="inlineStr">
        <is>
          <t>Capture the product-specific fields of each line</t>
        </is>
      </c>
      <c r="D97" s="12" t="inlineStr">
        <is>
          <t>Black (BRD)</t>
        </is>
      </c>
      <c r="E97" s="12" t="inlineStr">
        <is>
          <t>Configure</t>
        </is>
      </c>
      <c r="F97" s="12" t="inlineStr">
        <is>
          <t>PRD-003</t>
        </is>
      </c>
      <c r="G97" s="12" t="inlineStr">
        <is>
          <t>Risk mappings with risk sections per product line; the quote wizard asks for the fields the rules test (require rule fields). No minimum-field matrix per product. BIBS screens: SCR-NB-14.</t>
        </is>
      </c>
    </row>
    <row r="98">
      <c r="A98" s="12" t="inlineStr">
        <is>
          <t>BRNB.094</t>
        </is>
      </c>
      <c r="B98" s="12" t="inlineStr">
        <is>
          <t>FR-NB-012, FR-NB-116</t>
        </is>
      </c>
      <c r="C98" s="12" t="inlineStr">
        <is>
          <t>Void in-process records and distinguish reversal from cancellation</t>
        </is>
      </c>
      <c r="D98" s="12" t="inlineStr">
        <is>
          <t>Black (BRD)</t>
        </is>
      </c>
      <c r="E98" s="12" t="inlineStr">
        <is>
          <t>Fit</t>
        </is>
      </c>
      <c r="F98" s="12" t="inlineStr">
        <is>
          <t>POL-021, CRM-021</t>
        </is>
      </c>
      <c r="G98" s="12" t="inlineStr">
        <is>
          <t>Full, partial, pro-rata and short-period cancellation with commission reversal; placement slips cancelled before issue.; Soft delete of a lead, refused once a policy exists; quotations deleted only in Draft, Rejected or Dropped status. BIBS screens: SCR-NB-15, SCR-NB-30, SCR-NB-40.</t>
        </is>
      </c>
    </row>
    <row r="99">
      <c r="A99" s="12" t="inlineStr">
        <is>
          <t>BRNB.095</t>
        </is>
      </c>
      <c r="B99" s="12" t="inlineStr">
        <is>
          <t>FR-NB-103</t>
        </is>
      </c>
      <c r="C99" s="12" t="inlineStr">
        <is>
          <t>Generate the Insurance Advice for mortgaged accounts</t>
        </is>
      </c>
      <c r="D99" s="12" t="inlineStr">
        <is>
          <t>Black (BRD)</t>
        </is>
      </c>
      <c r="E99" s="12" t="inlineStr">
        <is>
          <t>Extend</t>
        </is>
      </c>
      <c r="F99" s="12" t="inlineStr">
        <is>
          <t>POL-010</t>
        </is>
      </c>
      <c r="G99" s="12" t="inlineStr">
        <is>
          <t>Mortgagee and mortgagee clause on policies; bank endorsement letter printed or e-mailed per sale or batch for dealer programmes only. BIBS screens: SCR-NB-26.</t>
        </is>
      </c>
    </row>
    <row r="100">
      <c r="A100" s="12" t="inlineStr">
        <is>
          <t>BRNB.096</t>
        </is>
      </c>
      <c r="B100" s="12" t="inlineStr">
        <is>
          <t>FR-NB-011, FR-NB-064</t>
        </is>
      </c>
      <c r="C100" s="12" t="inlineStr">
        <is>
          <t>Work queues, Processing trigger and workload assignment</t>
        </is>
      </c>
      <c r="D100" s="12" t="inlineStr">
        <is>
          <t>Black (BRD)</t>
        </is>
      </c>
      <c r="E100" s="12" t="inlineStr">
        <is>
          <t>Extend</t>
        </is>
      </c>
      <c r="F100" s="12" t="inlineStr">
        <is>
          <t>QPL-020, QPL-022</t>
        </is>
      </c>
      <c r="G100" s="12" t="inlineStr">
        <is>
          <t>Work items by category and reassignment by reporting line; no return-with-reason loop.; Journey per line; screens refuse a step the journey does not allow. BIBS screens: SCR-NB-15, SCR-NB-38.</t>
        </is>
      </c>
    </row>
    <row r="101">
      <c r="A101" s="12" t="inlineStr">
        <is>
          <t>BRNB.097</t>
        </is>
      </c>
      <c r="B101" s="12" t="inlineStr">
        <is>
          <t>FR-NB-011, FR-NB-119</t>
        </is>
      </c>
      <c r="C101" s="12" t="inlineStr">
        <is>
          <t>Work queues, Processing trigger and workload assignment</t>
        </is>
      </c>
      <c r="D101" s="12" t="inlineStr">
        <is>
          <t>Black (BRD)</t>
        </is>
      </c>
      <c r="E101" s="12" t="inlineStr">
        <is>
          <t>Extend</t>
        </is>
      </c>
      <c r="F101" s="12" t="inlineStr">
        <is>
          <t>QPL-021, QPL-022, POL-019, QPL-020</t>
        </is>
      </c>
      <c r="G101" s="12" t="inlineStr">
        <is>
          <t>Statuses per record, journey progress bar and overdue counts; no single stage scheme with ageing per account.; Journey per line; screens refuse a step the journey does not allow.; Business type new or renewal is held; no cost centre on bookings.; Work items by category and reassignment by reporting line; no return-with-reason loop. BIBS screens: SCR-NB-28, SCR-NB-38, SCR-NB-40.</t>
        </is>
      </c>
    </row>
    <row r="102">
      <c r="A102" s="12" t="inlineStr">
        <is>
          <t>BRNB.098</t>
        </is>
      </c>
      <c r="B102" s="12" t="inlineStr">
        <is>
          <t>FR-NB-005</t>
        </is>
      </c>
      <c r="C102" s="12" t="inlineStr">
        <is>
          <t>Route risks to TSU by rule</t>
        </is>
      </c>
      <c r="D102" s="12" t="inlineStr">
        <is>
          <t>Black (BRD)</t>
        </is>
      </c>
      <c r="E102" s="12" t="inlineStr">
        <is>
          <t>Configure</t>
        </is>
      </c>
      <c r="F102" s="12" t="inlineStr">
        <is>
          <t>QPL-011, POL-027</t>
        </is>
      </c>
      <c r="G102" s="12" t="inlineStr">
        <is>
          <t>Referral by acceptance rule to an authority role; placement journey per line; no routing table to a TSU queue.; Fleet schedules with vehicle upload, schedule PDF and Excel, pro-rata endorsements. BIBS screens: SCR-NB-06, SCR-NB-10, SCR-NB-15.</t>
        </is>
      </c>
    </row>
    <row r="103">
      <c r="A103" s="12" t="inlineStr">
        <is>
          <t>BRNB.099</t>
        </is>
      </c>
      <c r="B103" s="12" t="inlineStr">
        <is>
          <t>FR-NB-037</t>
        </is>
      </c>
      <c r="C103" s="12" t="inlineStr">
        <is>
          <t>Client 360 view and linkage checks</t>
        </is>
      </c>
      <c r="D103" s="12" t="inlineStr">
        <is>
          <t>Black (BRD)</t>
        </is>
      </c>
      <c r="E103" s="12" t="inlineStr">
        <is>
          <t>Extend</t>
        </is>
      </c>
      <c r="F103" s="12" t="inlineStr">
        <is>
          <t>CRM-018</t>
        </is>
      </c>
      <c r="G103" s="12" t="inlineStr">
        <is>
          <t>Client view with Policy, Claim, Renewal, Endorsement and Data privacy tabs and the activity timeline; no linkage-gap flags or special instructions. BIBS screens: SCR-NB-03.</t>
        </is>
      </c>
    </row>
    <row r="104">
      <c r="A104" s="12" t="inlineStr">
        <is>
          <t>BRNB.100</t>
        </is>
      </c>
      <c r="B104" s="12" t="inlineStr">
        <is>
          <t>FR-NB-087, FR-NB-117</t>
        </is>
      </c>
      <c r="C104" s="12" t="inlineStr">
        <is>
          <t>Include the EOPT details of the client in the placement sent to the insurer</t>
        </is>
      </c>
      <c r="D104" s="12" t="inlineStr">
        <is>
          <t>Black (BRD)</t>
        </is>
      </c>
      <c r="E104" s="12" t="inlineStr">
        <is>
          <t>Extend</t>
        </is>
      </c>
      <c r="F104" s="12" t="inlineStr">
        <is>
          <t>QPL-027, POL-017</t>
        </is>
      </c>
      <c r="G104" s="12" t="inlineStr">
        <is>
          <t>TIN and address held on the client and used on the broker's own invoices; not mapped to the placement slip.; Commission debit note e-mailed to the insurer for direct-bill policies; no service invoice at booking for broker-billed business and no daily batch file. BIBS screens: SCR-NB-18, SCR-NB-20, SCR-NB-32, SCR-NB-34.</t>
        </is>
      </c>
    </row>
    <row r="105">
      <c r="A105" s="12" t="inlineStr">
        <is>
          <t>BRNB.100.1</t>
        </is>
      </c>
      <c r="B105" s="12" t="inlineStr">
        <is>
          <t>FR-NB-117</t>
        </is>
      </c>
      <c r="C105" s="12" t="inlineStr">
        <is>
          <t>Generate and send service invoices</t>
        </is>
      </c>
      <c r="D105" s="12" t="inlineStr">
        <is>
          <t>Black (BRD)</t>
        </is>
      </c>
      <c r="E105" s="12" t="inlineStr">
        <is>
          <t>Configure</t>
        </is>
      </c>
      <c r="F105" s="12" t="inlineStr">
        <is>
          <t>POL-017, WFL-011, INT-019</t>
        </is>
      </c>
      <c r="G105" s="12" t="inlineStr">
        <is>
          <t>Commission debit note e-mailed to the insurer for direct-bill policies; no service invoice at booking for broker-billed business and no daily batch file.; Templates with merge fields, PDF attachments, outbox with status, attempts and retry.; Connectors with test mode, outbox with status, attempts, last error, retry with backoff, resend and cancel; inbox of messages and files. BIBS screens: SCR-NB-32, SCR-NB-34.</t>
        </is>
      </c>
    </row>
    <row r="106">
      <c r="A106" s="12" t="inlineStr">
        <is>
          <t>BRNB.101</t>
        </is>
      </c>
      <c r="B106" s="12" t="inlineStr">
        <is>
          <t>FR-NB-034</t>
        </is>
      </c>
      <c r="C106" s="12" t="inlineStr">
        <is>
          <t>Onboard the client - KYC, verification and confirmation</t>
        </is>
      </c>
      <c r="D106" s="12" t="inlineStr">
        <is>
          <t>Black (BRD)</t>
        </is>
      </c>
      <c r="E106" s="12" t="inlineStr">
        <is>
          <t>Configure</t>
        </is>
      </c>
      <c r="F106" s="12" t="inlineStr">
        <is>
          <t>CRM-001, CRM-002, CRM-003, CRM-009</t>
        </is>
      </c>
      <c r="G106" s="12" t="inlineStr">
        <is>
          <t>Prospects (LD-) for retail and corporate risks with lead statuses New to Converted; corporate prospects need company name and TIN.; Lead number (LD-) and client code (CL-) are kept; the lead is marked Converted and linked to the client.; Onboard client captures ID, TIN, PSGC address, signatories, beneficial owners and KYC documents, then rates and screens the client. There is no draft state and no BIBS screens: SCR-NB-03, SCR-NB-07.</t>
        </is>
      </c>
    </row>
    <row r="107">
      <c r="A107" s="12" t="inlineStr">
        <is>
          <t>BRNB.102</t>
        </is>
      </c>
      <c r="B107" s="12" t="inlineStr">
        <is>
          <t>FR-NB-041, FR-NB-047</t>
        </is>
      </c>
      <c r="C107" s="12" t="inlineStr">
        <is>
          <t>Create an individual quotation with its premium</t>
        </is>
      </c>
      <c r="D107" s="12" t="inlineStr">
        <is>
          <t>Black (BRD)</t>
        </is>
      </c>
      <c r="E107" s="12" t="inlineStr">
        <is>
          <t>Extend</t>
        </is>
      </c>
      <c r="F107" s="12" t="inlineStr">
        <is>
          <t>POL-001, QPL-002</t>
        </is>
      </c>
      <c r="G107" s="12" t="inlineStr">
        <is>
          <t>Each step has its own number (QT-, PS-, POL-, INV-) linked to each other; no single reference carried on every record.; Motor wizard, Fire / IAR cards and package quick quote, re-priced on the server, PDF on the letterhead. BIBS screens: SCR-NB-06, SCR-NB-15, SCR-NB-40.</t>
        </is>
      </c>
    </row>
    <row r="108">
      <c r="A108" s="12" t="inlineStr">
        <is>
          <t>BRNB.103</t>
        </is>
      </c>
      <c r="B108" s="12" t="inlineStr">
        <is>
          <t>FR-NB-083</t>
        </is>
      </c>
      <c r="C108" s="12" t="inlineStr">
        <is>
          <t>Record the insurer's hold cover confirmation</t>
        </is>
      </c>
      <c r="D108" s="12" t="inlineStr">
        <is>
          <t>Black (BRD)</t>
        </is>
      </c>
      <c r="E108" s="12" t="inlineStr">
        <is>
          <t>Extend</t>
        </is>
      </c>
      <c r="F108" s="12" t="inlineStr">
        <is>
          <t>QPL-028, RNW-028</t>
        </is>
      </c>
      <c r="G108" s="12" t="inlineStr">
        <is>
          <t>Broker cover notes (CVN-) valid 30 days with reminder before expiry; no hold cover request to the insurer or confirmation record.; Broker cover notes (30 days) can be issued from an accepted quotation or a placement slip; there is no hold-cover request to the insurer or confirmation record. BIBS screens: SCR-NB-19.</t>
        </is>
      </c>
    </row>
    <row r="109">
      <c r="A109" s="12" t="inlineStr">
        <is>
          <t>BRNB.104</t>
        </is>
      </c>
      <c r="B109" s="12" t="inlineStr">
        <is>
          <t>FR-NB-101</t>
        </is>
      </c>
      <c r="C109" s="12" t="inlineStr">
        <is>
          <t>Extract policy details and update the policy number</t>
        </is>
      </c>
      <c r="D109" s="12" t="inlineStr">
        <is>
          <t>Black (BRD)</t>
        </is>
      </c>
      <c r="E109" s="12" t="inlineStr">
        <is>
          <t>Extend</t>
        </is>
      </c>
      <c r="F109" s="12" t="inlineStr">
        <is>
          <t>POL-007</t>
        </is>
      </c>
      <c r="G109" s="12" t="inlineStr">
        <is>
          <t>Policy number keyed in by the user; no extraction. BIBS screens: SCR-NB-25.</t>
        </is>
      </c>
    </row>
    <row r="110">
      <c r="A110" s="12" t="inlineStr">
        <is>
          <t>BRNB.105</t>
        </is>
      </c>
      <c r="B110" s="12" t="inlineStr">
        <is>
          <t>FR-NB-102</t>
        </is>
      </c>
      <c r="C110" s="12" t="inlineStr">
        <is>
          <t>Trigger processes from uploaded documents</t>
        </is>
      </c>
      <c r="D110" s="12" t="inlineStr">
        <is>
          <t>Black (BRD)</t>
        </is>
      </c>
      <c r="E110" s="12" t="inlineStr">
        <is>
          <t>Extend</t>
        </is>
      </c>
      <c r="F110" s="12" t="inlineStr">
        <is>
          <t>POL-008</t>
        </is>
      </c>
      <c r="G110" s="12" t="inlineStr">
        <is>
          <t>Uploads do not start processes. BIBS screens: SCR-NB-15.</t>
        </is>
      </c>
    </row>
    <row r="111">
      <c r="A111" s="12" t="inlineStr">
        <is>
          <t>BRNB.106</t>
        </is>
      </c>
      <c r="B111" s="12" t="inlineStr">
        <is>
          <t>FR-NB-137</t>
        </is>
      </c>
      <c r="C111" s="12" t="inlineStr">
        <is>
          <t>Apply the retention policy</t>
        </is>
      </c>
      <c r="D111" s="12" t="inlineStr">
        <is>
          <t>Black (BRD)</t>
        </is>
      </c>
      <c r="E111" s="12" t="inlineStr">
        <is>
          <t>Extend</t>
        </is>
      </c>
      <c r="F111" s="12" t="inlineStr">
        <is>
          <t>NFR-007</t>
        </is>
      </c>
      <c r="G111" s="12" t="inlineStr">
        <is>
          <t>Business records kept, operational logs purged by rule, anonymisation after the retention period; no archive function. BIBS screens: SCR-NB-43.</t>
        </is>
      </c>
    </row>
    <row r="112">
      <c r="A112" s="12" t="inlineStr">
        <is>
          <t>BRNB.107</t>
        </is>
      </c>
      <c r="B112" s="12" t="inlineStr">
        <is>
          <t>FR-NB-118</t>
        </is>
      </c>
      <c r="C112" s="12" t="inlineStr">
        <is>
          <t>Mark booked and fully paid transactions with an incentive eligibility indicator</t>
        </is>
      </c>
      <c r="D112" s="12" t="inlineStr">
        <is>
          <t>Black (BRD)</t>
        </is>
      </c>
      <c r="E112" s="12" t="inlineStr">
        <is>
          <t>Extend</t>
        </is>
      </c>
      <c r="F112" s="12" t="inlineStr">
        <is>
          <t>POL-018, RNW-029</t>
        </is>
      </c>
      <c r="G112" s="12" t="inlineStr">
        <is>
          <t>Incentives are computed per account executive from target metrics; no indicator per transaction.; Incentive programmes for account executives exist; the timing rule (booking plus full payment) and re-evaluation on cancellation must be confirmed. BIBS screens: SCR-NB-30, SCR-NB-31, SCR-NB-34.</t>
        </is>
      </c>
    </row>
    <row r="113">
      <c r="A113" s="12" t="inlineStr">
        <is>
          <t>BRNB.108</t>
        </is>
      </c>
      <c r="B113" s="12" t="inlineStr">
        <is>
          <t>FR-NB-110, FR-NB-119</t>
        </is>
      </c>
      <c r="C113" s="12" t="inlineStr">
        <is>
          <t>Book an account with its GL entry and service invoice</t>
        </is>
      </c>
      <c r="D113" s="12" t="inlineStr">
        <is>
          <t>Black (BRD)</t>
        </is>
      </c>
      <c r="E113" s="12" t="inlineStr">
        <is>
          <t>Extend</t>
        </is>
      </c>
      <c r="F113" s="12" t="inlineStr">
        <is>
          <t>POL-019, POL-011</t>
        </is>
      </c>
      <c r="G113" s="12" t="inlineStr">
        <is>
          <t>Business type new or renewal is held; no cost centre on bookings.; Policy issue posts a balanced journal (receivable, payable per insurer, taxes, commission income) and bills the premium, or books the direct-bill commission. BIBS screens: SCR-NB-28, SCR-NB-29, SCR-NB-30, SCR-NB-40.</t>
        </is>
      </c>
    </row>
    <row r="114">
      <c r="A114" s="12" t="inlineStr">
        <is>
          <t>BRNB.109</t>
        </is>
      </c>
      <c r="B114" s="12" t="inlineStr">
        <is>
          <t>FR-NB-066</t>
        </is>
      </c>
      <c r="C114" s="12" t="inlineStr">
        <is>
          <t>Account-level contact details</t>
        </is>
      </c>
      <c r="D114" s="12" t="inlineStr">
        <is>
          <t>Black (BRD)</t>
        </is>
      </c>
      <c r="E114" s="12" t="inlineStr">
        <is>
          <t>Extend</t>
        </is>
      </c>
      <c r="F114" s="12" t="inlineStr">
        <is>
          <t>CRM-019</t>
        </is>
      </c>
      <c r="G114" s="12" t="inlineStr">
        <is>
          <t>Contacts are held on the client only. BIBS screens: SCR-NB-14, SCR-NB-27.</t>
        </is>
      </c>
    </row>
    <row r="115">
      <c r="A115" s="12" t="inlineStr">
        <is>
          <t>BRNB.110</t>
        </is>
      </c>
      <c r="B115" s="12" t="inlineStr">
        <is>
          <t>FR-NB-038</t>
        </is>
      </c>
      <c r="C115" s="12" t="inlineStr">
        <is>
          <t>Monthly list of clients due for KYC review</t>
        </is>
      </c>
      <c r="D115" s="12" t="inlineStr">
        <is>
          <t>Black (BRD)</t>
        </is>
      </c>
      <c r="E115" s="12" t="inlineStr">
        <is>
          <t>Fit</t>
        </is>
      </c>
      <c r="F115" s="12" t="inlineStr">
        <is>
          <t>CRM-010</t>
        </is>
      </c>
      <c r="G115" s="12" t="inlineStr">
        <is>
          <t>KYC refresh schedule per risk rating (36, 24 and 12 months) with a due list and a weekly reminder to the compliance officer. BIBS screens: SCR-NB-03, SCR-NB-04.</t>
        </is>
      </c>
    </row>
    <row r="116">
      <c r="A116" s="12" t="inlineStr">
        <is>
          <t>BRNB.111</t>
        </is>
      </c>
      <c r="B116" s="12" t="inlineStr">
        <is>
          <t>FR-NB-113</t>
        </is>
      </c>
      <c r="C116" s="12" t="inlineStr">
        <is>
          <t>Book directly when the policy is already issued</t>
        </is>
      </c>
      <c r="D116" s="12" t="inlineStr">
        <is>
          <t>Black (BRD)</t>
        </is>
      </c>
      <c r="E116" s="12" t="inlineStr">
        <is>
          <t>Fit</t>
        </is>
      </c>
      <c r="F116" s="12" t="inlineStr">
        <is>
          <t>POL-013</t>
        </is>
      </c>
      <c r="G116" s="12" t="inlineStr">
        <is>
          <t>Record Issued Policy with participants and the insurer's policy number. BIBS screens: SCR-NB-15.</t>
        </is>
      </c>
    </row>
    <row r="117">
      <c r="A117" s="12" t="inlineStr">
        <is>
          <t>BRNB.112</t>
        </is>
      </c>
      <c r="B117" s="12" t="inlineStr">
        <is>
          <t>FR-NB-062, FR-NB-114</t>
        </is>
      </c>
      <c r="C117" s="12" t="inlineStr">
        <is>
          <t>Compute the premium (Appendix A)</t>
        </is>
      </c>
      <c r="D117" s="12" t="inlineStr">
        <is>
          <t>Black (BRD)</t>
        </is>
      </c>
      <c r="E117" s="12" t="inlineStr">
        <is>
          <t>Extend</t>
        </is>
      </c>
      <c r="F117" s="12" t="inlineStr">
        <is>
          <t>POL-014, PRD-005, PRD-006, PRD-007 and 3 more</t>
        </is>
      </c>
      <c r="G117" s="12" t="inlineStr">
        <is>
          <t>Only the 3-year CTPL term; no multi-year policy schedule.; Multiplicative, discount and additive factors, minimum premium, illustration per template; the server re-prices every quotation.; DST, VAT, FST and LGT per product and per city or municipality; no LGT rate by insurer branch.; CTPL and APPA tariff per vehicle class; CTPL never discounted.; Short-period scale master and pro-rata computation  BIBS screens: SCR-NB-30.</t>
        </is>
      </c>
    </row>
    <row r="118">
      <c r="A118" s="12" t="inlineStr">
        <is>
          <t>BRNB.113</t>
        </is>
      </c>
      <c r="B118" s="12" t="inlineStr">
        <is>
          <t>FR-NB-068</t>
        </is>
      </c>
      <c r="C118" s="12" t="inlineStr">
        <is>
          <t>Maintain the Free First Year register</t>
        </is>
      </c>
      <c r="D118" s="12" t="inlineStr">
        <is>
          <t>Black (BRD)</t>
        </is>
      </c>
      <c r="E118" s="12" t="inlineStr">
        <is>
          <t>Configure</t>
        </is>
      </c>
      <c r="F118" s="12" t="inlineStr">
        <is>
          <t>POL-015</t>
        </is>
      </c>
      <c r="G118" s="12" t="inlineStr">
        <is>
          <t>Dealer programmes set a free or subsidised first year and who pays; no FFY register. BIBS screens: SCR-NB-16, SCR-NB-35.</t>
        </is>
      </c>
    </row>
    <row r="119">
      <c r="A119" s="12" t="inlineStr">
        <is>
          <t>BRNB.114</t>
        </is>
      </c>
      <c r="B119" s="12" t="inlineStr">
        <is>
          <t>FR-NB-069, FR-NB-092</t>
        </is>
      </c>
      <c r="C119" s="12" t="inlineStr">
        <is>
          <t>Identify and tag direct-payment accounts</t>
        </is>
      </c>
      <c r="D119" s="12" t="inlineStr">
        <is>
          <t>Black (BRD)</t>
        </is>
      </c>
      <c r="E119" s="12" t="inlineStr">
        <is>
          <t>Extend</t>
        </is>
      </c>
      <c r="F119" s="12" t="inlineStr">
        <is>
          <t>QPL-023, POL-016</t>
        </is>
      </c>
      <c r="G119" s="12" t="inlineStr">
        <is>
          <t>No payment condition on placement; claims can be blocked while premium is unpaid.; Billing mode broker billed or direct bill per policy, with commission debit notes, VAT and EWT. BIBS screens: SCR-NB-17, SCR-NB-19, SCR-NB-30.</t>
        </is>
      </c>
    </row>
    <row r="120">
      <c r="A120" s="12" t="inlineStr">
        <is>
          <t>BRNB.115</t>
        </is>
      </c>
      <c r="B120" s="12" t="inlineStr">
        <is>
          <t>FR-NB-010, FR-NB-120, FR-NB-122</t>
        </is>
      </c>
      <c r="C120" s="12" t="inlineStr">
        <is>
          <t>Track the status of every record through defined stages</t>
        </is>
      </c>
      <c r="D120" s="12" t="inlineStr">
        <is>
          <t>Black (BRD)</t>
        </is>
      </c>
      <c r="E120" s="12" t="inlineStr">
        <is>
          <t>Extend</t>
        </is>
      </c>
      <c r="F120" s="12" t="inlineStr">
        <is>
          <t>QPL-021, QPL-032, POL-005, RPT-001</t>
        </is>
      </c>
      <c r="G120" s="12" t="inlineStr">
        <is>
          <t>Statuses per record, journey progress bar and overdue counts; no single stage scheme with ageing per account.; Sales and Processing dashboards with cycle time and workload, placement pipeline; no fallout per stage or hold cover report.; Statuses Active, Expired, Renewed, Lapsed, Cancelled; payment statuses Pending to Refunded.; 39 catalogue reports with criteria, filters and on-screen preview; rol BIBS screens: SCR-NB-05, SCR-NB-15, SCR-NB-37, SCR-NB-40, SCR-NB-41.</t>
        </is>
      </c>
    </row>
    <row r="121">
      <c r="A121" s="12" t="inlineStr">
        <is>
          <t>BRD 2.1.16</t>
        </is>
      </c>
      <c r="B121" s="12" t="inlineStr">
        <is>
          <t>FR-NB-086</t>
        </is>
      </c>
      <c r="C121" s="12" t="inlineStr">
        <is>
          <t>Reactivate cancelled placements</t>
        </is>
      </c>
      <c r="D121" s="12" t="inlineStr">
        <is>
          <t>Black (BRD)</t>
        </is>
      </c>
      <c r="E121" s="12" t="inlineStr">
        <is>
          <t>Extend</t>
        </is>
      </c>
      <c r="F121" s="12" t="inlineStr">
        <is>
          <t>QPL-030</t>
        </is>
      </c>
      <c r="G121" s="12" t="inlineStr">
        <is>
          <t>Cancel a placement slip one at a time; no reactivation. BIBS screens: SCR-NB-15, SCR-NB-18.</t>
        </is>
      </c>
    </row>
    <row r="122">
      <c r="A122" s="22" t="inlineStr">
        <is>
          <t>OOS-1</t>
        </is>
      </c>
      <c r="B122" s="22" t="inlineStr">
        <is>
          <t>Section 1.2 (out of scope)</t>
        </is>
      </c>
      <c r="C122" s="22" t="inlineStr">
        <is>
          <t>(line removed from the BRD)</t>
        </is>
      </c>
      <c r="D122" s="22" t="inlineStr">
        <is>
          <t>-</t>
        </is>
      </c>
      <c r="E122" s="22" t="inlineStr">
        <is>
          <t>Removed from the BRD</t>
        </is>
      </c>
      <c r="F122" s="22" t="inlineStr">
        <is>
          <t>-</t>
        </is>
      </c>
      <c r="G122" s="22" t="inlineStr">
        <is>
          <t>Removed from the BRD by BDOI; no delivery.</t>
        </is>
      </c>
    </row>
    <row r="123">
      <c r="A123" s="12" t="inlineStr">
        <is>
          <t>OOS-2</t>
        </is>
      </c>
      <c r="B123" s="12" t="inlineStr">
        <is>
          <t>FR-NB-047, FR-NB-090</t>
        </is>
      </c>
      <c r="C123" s="12" t="inlineStr">
        <is>
          <t>One Account Reference Number from quotation to invoice</t>
        </is>
      </c>
      <c r="D123" s="12" t="inlineStr">
        <is>
          <t>Black (BRD)</t>
        </is>
      </c>
      <c r="E123" s="12" t="inlineStr">
        <is>
          <t>Extend</t>
        </is>
      </c>
      <c r="F123" s="12" t="inlineStr">
        <is>
          <t>POL-001, QPL-024</t>
        </is>
      </c>
      <c r="G123" s="12" t="inlineStr">
        <is>
          <t>Each step has its own number (QT-, PS-, POL-, INV-) linked to each other; no single reference carried on every record.; Bank statement import and matching exist; no loan billing file. A bank interface would be a change request. BIBS screens: SCR-NB-15, SCR-NB-40.</t>
        </is>
      </c>
    </row>
    <row r="124">
      <c r="A124" s="23" t="inlineStr">
        <is>
          <t>CRM-027</t>
        </is>
      </c>
      <c r="B124" s="23" t="inlineStr">
        <is>
          <t>-</t>
        </is>
      </c>
      <c r="C124" s="23" t="inlineStr">
        <is>
          <t>Client portal: Let clients view their policies, documents, bills and service requests online.</t>
        </is>
      </c>
      <c r="D124" s="23" t="inlineStr">
        <is>
          <t>Blue (best practice)</t>
        </is>
      </c>
      <c r="E124" s="23" t="inlineStr">
        <is>
          <t>Best practice</t>
        </is>
      </c>
      <c r="F124" s="23" t="inlineStr">
        <is>
          <t>Not available</t>
        </is>
      </c>
      <c r="G124" s="23" t="inlineStr">
        <is>
          <t>Brokers increasingly offer a secure client portal or app for policy documents, renewals and requests.</t>
        </is>
      </c>
    </row>
    <row r="125">
      <c r="A125" s="23" t="inlineStr">
        <is>
          <t>CRM-028</t>
        </is>
      </c>
      <c r="B125" s="23" t="inlineStr">
        <is>
          <t>-</t>
        </is>
      </c>
      <c r="C125" s="23" t="inlineStr">
        <is>
          <t>Client groups and related parties: Link related clients (corporate groups, family members) to view and manage the relationship as a whole.</t>
        </is>
      </c>
      <c r="D125" s="23" t="inlineStr">
        <is>
          <t>Blue (best practice)</t>
        </is>
      </c>
      <c r="E125" s="23" t="inlineStr">
        <is>
          <t>Best practice</t>
        </is>
      </c>
      <c r="F125" s="23" t="inlineStr">
        <is>
          <t>Not available</t>
        </is>
      </c>
      <c r="G125" s="23" t="inlineStr">
        <is>
          <t>Corporate group structures are held so total exposure, revenue and service can be managed per group.</t>
        </is>
      </c>
    </row>
    <row r="126"/>
  </sheetData>
  <autoFilter ref="A4:G125"/>
  <mergeCells count="1">
    <mergeCell ref="A2:G2"/>
  </mergeCells>
  <conditionalFormatting sqref="A5:G625">
    <cfRule type="expression" priority="1" dxfId="0">
      <formula>AND(MOD(ROW(),2)=0,$A5&lt;&gt;"")</formula>
    </cfRule>
  </conditionalFormatting>
  <dataValidations count="1">
    <dataValidation sqref="E5:E625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118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19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27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72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0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0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1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39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CRM-027</t>
        </is>
      </c>
      <c r="B5" s="12" t="inlineStr">
        <is>
          <t>Client portal: Let clients view their policies, documents, bills and service requests online.</t>
        </is>
      </c>
      <c r="C5" s="12" t="inlineStr">
        <is>
          <t>Not available</t>
        </is>
      </c>
      <c r="D5" s="12" t="inlineStr">
        <is>
          <t>Brokers increasingly offer a secure client portal or app for policy documents, renewals and requests.</t>
        </is>
      </c>
    </row>
    <row r="6">
      <c r="A6" s="12" t="inlineStr">
        <is>
          <t>CRM-028</t>
        </is>
      </c>
      <c r="B6" s="12" t="inlineStr">
        <is>
          <t>Client groups and related parties: Link related clients (corporate groups, family members) to view and manage the relationship as a whole.</t>
        </is>
      </c>
      <c r="C6" s="12" t="inlineStr">
        <is>
          <t>Not available</t>
        </is>
      </c>
      <c r="D6" s="12" t="inlineStr">
        <is>
          <t>Corporate group structures are held so total exposure, revenue and service can be managed per group.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4" t="inlineStr">
        <is>
          <t>Fit</t>
        </is>
      </c>
    </row>
    <row r="2">
      <c r="A2" s="25" t="inlineStr">
        <is>
          <t>Fit</t>
        </is>
      </c>
    </row>
    <row r="3">
      <c r="A3" s="25" t="inlineStr">
        <is>
          <t>Configure</t>
        </is>
      </c>
    </row>
    <row r="4">
      <c r="A4" s="25" t="inlineStr">
        <is>
          <t>Extend</t>
        </is>
      </c>
    </row>
    <row r="5">
      <c r="A5" s="25" t="inlineStr">
        <is>
          <t>Recommend change</t>
        </is>
      </c>
    </row>
    <row r="6">
      <c r="A6" s="25" t="inlineStr">
        <is>
          <t>Integration scope</t>
        </is>
      </c>
    </row>
    <row r="7">
      <c r="A7" s="25" t="inlineStr">
        <is>
          <t>Data Migration scope</t>
        </is>
      </c>
    </row>
    <row r="8">
      <c r="A8" s="25" t="inlineStr">
        <is>
          <t>Removed from the BRD</t>
        </is>
      </c>
    </row>
    <row r="9">
      <c r="A9" s="25" t="inlineStr">
        <is>
          <t>Specified in another FRS</t>
        </is>
      </c>
    </row>
    <row r="10">
      <c r="A10" s="25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BRD-01 New Business BRD vs OOTB vs Best Practice v1.0</dc:title>
  <dc:subject>BDO Insure Brokering System (BIBS)</dc:subject>
  <dc:creator>iorta TechNXT</dc:creator>
  <cp:lastModifiedBy>iorta TechNXT</cp:lastModifiedBy>
  <dcterms:created xsi:type="dcterms:W3CDTF">2026-10-16T14:03:37Z</dcterms:created>
  <dcterms:modified xsi:type="dcterms:W3CDTF">2026-10-16T14:03:37Z</dcterms:modified>
</cp:coreProperties>
</file>