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D:\这个家的父亲的工作文件夹\基本設計\"/>
    </mc:Choice>
  </mc:AlternateContent>
  <xr:revisionPtr revIDLastSave="0" documentId="13_ncr:1_{C6283572-D893-4A51-8BAA-4F90FF209B77}" xr6:coauthVersionLast="47" xr6:coauthVersionMax="47" xr10:uidLastSave="{00000000-0000-0000-0000-000000000000}"/>
  <bookViews>
    <workbookView xWindow="-120" yWindow="-120" windowWidth="29040" windowHeight="15840" tabRatio="657" activeTab="3" xr2:uid="{00000000-000D-0000-FFFF-FFFF00000000}"/>
  </bookViews>
  <sheets>
    <sheet name="表紙" sheetId="1" r:id="rId1"/>
    <sheet name="変更履歴" sheetId="2" r:id="rId2"/>
    <sheet name="ログイン画面" sheetId="3" r:id="rId3"/>
    <sheet name="会員新規登録" sheetId="12" r:id="rId4"/>
    <sheet name="パスワード変更画面" sheetId="11" r:id="rId5"/>
    <sheet name="会員側の利用画面" sheetId="14" r:id="rId6"/>
    <sheet name="管理者側の利用画面" sheetId="22" r:id="rId7"/>
    <sheet name="チェックイン画面" sheetId="16" r:id="rId8"/>
    <sheet name="チェックアウト画面" sheetId="17" r:id="rId9"/>
    <sheet name="料金計算" sheetId="23" r:id="rId10"/>
  </sheets>
  <definedNames>
    <definedName name="_xlnm.Print_Area" localSheetId="8">チェックアウト画面!$A$1:$M$58</definedName>
    <definedName name="_xlnm.Print_Area" localSheetId="7">チェックイン画面!$A$1:$M$76</definedName>
    <definedName name="_xlnm.Print_Area" localSheetId="2">ログイン画面!$A$1:$M$51</definedName>
    <definedName name="_xlnm.Print_Area" localSheetId="1">変更履歴!$A$1:$F$44</definedName>
    <definedName name="_xlnm.Print_Area" localSheetId="0">表紙!$A$1:$X$25</definedName>
    <definedName name="_xlnm.Print_Area" localSheetId="6">管理者側の利用画面!$A$1:$M$58</definedName>
    <definedName name="_xlnm.Print_Area" localSheetId="5">会員側の利用画面!$A$1:$M$58</definedName>
    <definedName name="_xlnm.Print_Area" localSheetId="3">会員新規登録!$A$1:$M$58</definedName>
    <definedName name="_xlnm.Print_Area" localSheetId="9">料金計算!$A$1:$M$58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23" l="1"/>
  <c r="I3" i="23"/>
  <c r="L3" i="22"/>
  <c r="I3" i="22"/>
  <c r="L3" i="17"/>
  <c r="L3" i="16"/>
  <c r="L3" i="14"/>
  <c r="L3" i="11"/>
  <c r="L3" i="12"/>
  <c r="L3" i="3"/>
  <c r="I3" i="3"/>
  <c r="I3" i="12"/>
  <c r="I3" i="17"/>
  <c r="I3" i="16"/>
  <c r="I3" i="14"/>
  <c r="I3" i="11"/>
</calcChain>
</file>

<file path=xl/sharedStrings.xml><?xml version="1.0" encoding="utf-8"?>
<sst xmlns="http://schemas.openxmlformats.org/spreadsheetml/2006/main" count="65" uniqueCount="23">
  <si>
    <t>項番</t>
    <rPh sb="0" eb="2">
      <t>コウバン</t>
    </rPh>
    <phoneticPr fontId="3"/>
  </si>
  <si>
    <t>バージョン</t>
    <phoneticPr fontId="3"/>
  </si>
  <si>
    <t>概要</t>
    <rPh sb="0" eb="2">
      <t>ガイヨウ</t>
    </rPh>
    <phoneticPr fontId="3"/>
  </si>
  <si>
    <t>担当者</t>
    <rPh sb="0" eb="3">
      <t>タントウシャ</t>
    </rPh>
    <phoneticPr fontId="3"/>
  </si>
  <si>
    <t>日付</t>
    <rPh sb="0" eb="2">
      <t>ヒヅケ</t>
    </rPh>
    <phoneticPr fontId="3"/>
  </si>
  <si>
    <t>1.0</t>
    <phoneticPr fontId="3"/>
  </si>
  <si>
    <t>プロジェクト：</t>
    <phoneticPr fontId="3"/>
  </si>
  <si>
    <t>画面レイアウト仕様書</t>
    <rPh sb="0" eb="2">
      <t>ガメン</t>
    </rPh>
    <rPh sb="7" eb="10">
      <t>シヨウショ</t>
    </rPh>
    <phoneticPr fontId="3"/>
  </si>
  <si>
    <t>画面：</t>
    <rPh sb="0" eb="2">
      <t>ガメン</t>
    </rPh>
    <phoneticPr fontId="3"/>
  </si>
  <si>
    <t>作成者：</t>
    <rPh sb="0" eb="2">
      <t>サクセイ</t>
    </rPh>
    <rPh sb="2" eb="3">
      <t>シャ</t>
    </rPh>
    <phoneticPr fontId="3"/>
  </si>
  <si>
    <t>作成日：</t>
    <rPh sb="0" eb="2">
      <t>サクセイ</t>
    </rPh>
    <rPh sb="2" eb="3">
      <t>ビ</t>
    </rPh>
    <phoneticPr fontId="3"/>
  </si>
  <si>
    <t>初期作成</t>
    <rPh sb="0" eb="2">
      <t>ショキ</t>
    </rPh>
    <rPh sb="2" eb="4">
      <t>サクセイ</t>
    </rPh>
    <phoneticPr fontId="3"/>
  </si>
  <si>
    <t>PetHotel</t>
    <phoneticPr fontId="3"/>
  </si>
  <si>
    <t>会員ログイン画面
（USER01）</t>
    <phoneticPr fontId="3"/>
  </si>
  <si>
    <t>会員新規登録
（USER02）</t>
    <rPh sb="0" eb="2">
      <t>カイイン</t>
    </rPh>
    <rPh sb="2" eb="4">
      <t>シンキ</t>
    </rPh>
    <rPh sb="4" eb="6">
      <t>トウロク</t>
    </rPh>
    <phoneticPr fontId="3"/>
  </si>
  <si>
    <t>パスワード変更画面
（USER03）</t>
    <rPh sb="0" eb="2">
      <t>トウロク</t>
    </rPh>
    <rPh sb="2" eb="4">
      <t>ガメン</t>
    </rPh>
    <rPh sb="5" eb="7">
      <t>ヘンコウ</t>
    </rPh>
    <rPh sb="7" eb="9">
      <t>ガメン</t>
    </rPh>
    <phoneticPr fontId="3"/>
  </si>
  <si>
    <r>
      <rPr>
        <sz val="36"/>
        <color theme="1"/>
        <rFont val="等线"/>
        <family val="2"/>
        <scheme val="minor"/>
      </rPr>
      <t>プロジェクト：PETHOTEL</t>
    </r>
    <r>
      <rPr>
        <sz val="18"/>
        <color theme="1"/>
        <rFont val="等线"/>
        <family val="2"/>
        <scheme val="minor"/>
      </rPr>
      <t xml:space="preserve">
チーム：EB </t>
    </r>
    <r>
      <rPr>
        <sz val="18"/>
        <color theme="1"/>
        <rFont val="微软雅黑"/>
        <family val="2"/>
        <charset val="134"/>
      </rPr>
      <t>王少筠</t>
    </r>
    <r>
      <rPr>
        <sz val="18"/>
        <color theme="1"/>
        <rFont val="等线"/>
        <family val="2"/>
        <scheme val="minor"/>
      </rPr>
      <t xml:space="preserve">
　作成日：20230401</t>
    </r>
    <rPh sb="28" eb="30">
      <t>サクセイ</t>
    </rPh>
    <rPh sb="30" eb="31">
      <t>ビ</t>
    </rPh>
    <phoneticPr fontId="3"/>
  </si>
  <si>
    <r>
      <t xml:space="preserve">EB </t>
    </r>
    <r>
      <rPr>
        <sz val="11"/>
        <color theme="1"/>
        <rFont val="微软雅黑"/>
        <family val="2"/>
        <charset val="134"/>
      </rPr>
      <t>王少筠</t>
    </r>
    <phoneticPr fontId="3"/>
  </si>
  <si>
    <t>会員側の利用画面
（USER04）</t>
    <rPh sb="0" eb="2">
      <t>イッパン</t>
    </rPh>
    <rPh sb="6" eb="8">
      <t>ガメン</t>
    </rPh>
    <phoneticPr fontId="3"/>
  </si>
  <si>
    <t>管理者側の利用画面
（ADMIN01）</t>
    <rPh sb="0" eb="2">
      <t>イッパン</t>
    </rPh>
    <rPh sb="6" eb="8">
      <t>ガメン</t>
    </rPh>
    <phoneticPr fontId="3"/>
  </si>
  <si>
    <t>チェックイン画面
（USER05）</t>
    <rPh sb="6" eb="8">
      <t>ガメン</t>
    </rPh>
    <phoneticPr fontId="3"/>
  </si>
  <si>
    <t>チェックアウト画面
（USER06）</t>
    <rPh sb="7" eb="9">
      <t>ガメン</t>
    </rPh>
    <phoneticPr fontId="3"/>
  </si>
  <si>
    <t>料金計算
（USER07）</t>
    <rPh sb="7" eb="9">
      <t>ガメン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</si>
</sst>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28"/>
      <scheme val="minor"/>
    </font>
    <font>
      <b/>
      <sz val="11"/>
      <color theme="1"/>
      <name val="等线"/>
      <family val="2"/>
      <charset val="128"/>
      <scheme val="minor"/>
    </font>
    <font>
      <sz val="6"/>
      <name val="等线"/>
      <family val="3"/>
      <charset val="128"/>
      <scheme val="minor"/>
    </font>
    <font>
      <sz val="18"/>
      <color theme="1"/>
      <name val="等线"/>
      <family val="2"/>
      <scheme val="minor"/>
    </font>
    <font>
      <sz val="36"/>
      <color theme="1"/>
      <name val="等线"/>
      <family val="2"/>
      <scheme val="minor"/>
    </font>
    <font>
      <b/>
      <sz val="11"/>
      <color theme="1"/>
      <name val="等线"/>
      <family val="2"/>
      <scheme val="minor"/>
    </font>
    <font>
      <b/>
      <sz val="20"/>
      <color theme="1"/>
      <name val="等线"/>
      <family val="2"/>
      <charset val="128"/>
      <scheme val="minor"/>
    </font>
    <font>
      <sz val="11"/>
      <color theme="1"/>
      <name val="微软雅黑"/>
      <family val="2"/>
      <charset val="134"/>
    </font>
    <font>
      <sz val="20"/>
      <color theme="1"/>
      <name val="Segoe UI Symbol"/>
      <family val="2"/>
    </font>
    <font>
      <b/>
      <sz val="11"/>
      <color theme="0"/>
      <name val="等线"/>
      <family val="2"/>
      <scheme val="minor"/>
    </font>
    <font>
      <b/>
      <u/>
      <sz val="11"/>
      <color rgb="FF0070C0"/>
      <name val="等线"/>
      <family val="2"/>
      <scheme val="minor"/>
    </font>
    <font>
      <sz val="20"/>
      <color theme="1"/>
      <name val="Segoe UI Emoji"/>
      <family val="2"/>
    </font>
    <font>
      <b/>
      <sz val="12"/>
      <color theme="1"/>
      <name val="等线"/>
      <family val="2"/>
      <scheme val="minor"/>
    </font>
    <font>
      <b/>
      <sz val="12"/>
      <color theme="1"/>
      <name val="等线"/>
      <family val="3"/>
      <charset val="128"/>
      <scheme val="minor"/>
    </font>
    <font>
      <b/>
      <sz val="16"/>
      <color theme="1"/>
      <name val="等线"/>
      <family val="2"/>
      <charset val="128"/>
      <scheme val="minor"/>
    </font>
    <font>
      <b/>
      <sz val="16"/>
      <color theme="1"/>
      <name val="等线"/>
      <family val="3"/>
      <charset val="128"/>
      <scheme val="minor"/>
    </font>
    <font>
      <sz val="11"/>
      <color rgb="FFFF0000"/>
      <name val="等线"/>
      <family val="2"/>
      <scheme val="minor"/>
    </font>
    <font>
      <sz val="11"/>
      <name val="等线"/>
      <family val="2"/>
      <scheme val="minor"/>
    </font>
    <font>
      <sz val="11"/>
      <name val="游ゴシック"/>
      <family val="2"/>
      <charset val="128"/>
    </font>
    <font>
      <sz val="18"/>
      <color theme="1"/>
      <name val="微软雅黑"/>
      <family val="2"/>
      <charset val="134"/>
    </font>
    <font>
      <sz val="9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0" fillId="2" borderId="0" xfId="0" applyFill="1"/>
    <xf numFmtId="0" fontId="2" fillId="3" borderId="9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9" xfId="0" quotePrefix="1" applyBorder="1" applyAlignment="1">
      <alignment horizontal="center" vertical="center"/>
    </xf>
    <xf numFmtId="0" fontId="0" fillId="2" borderId="13" xfId="0" applyFill="1" applyBorder="1"/>
    <xf numFmtId="0" fontId="0" fillId="2" borderId="19" xfId="0" applyFill="1" applyBorder="1"/>
    <xf numFmtId="0" fontId="0" fillId="2" borderId="20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0" xfId="0" applyFill="1" applyAlignment="1">
      <alignment horizontal="center" vertical="center"/>
    </xf>
    <xf numFmtId="0" fontId="2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0" fillId="2" borderId="13" xfId="0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4" fillId="3" borderId="10" xfId="0" applyFont="1" applyFill="1" applyBorder="1" applyAlignment="1">
      <alignment horizontal="center" vertical="center"/>
    </xf>
    <xf numFmtId="0" fontId="13" fillId="3" borderId="17" xfId="0" applyFont="1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14" fillId="3" borderId="17" xfId="0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4" fontId="0" fillId="0" borderId="9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17" fillId="2" borderId="0" xfId="0" applyFont="1" applyFill="1"/>
    <xf numFmtId="0" fontId="18" fillId="2" borderId="0" xfId="0" applyFont="1" applyFill="1"/>
    <xf numFmtId="0" fontId="18" fillId="0" borderId="9" xfId="0" applyFont="1" applyBorder="1" applyAlignment="1">
      <alignment horizontal="center" vertical="center"/>
    </xf>
    <xf numFmtId="0" fontId="18" fillId="0" borderId="9" xfId="0" quotePrefix="1" applyFont="1" applyBorder="1" applyAlignment="1">
      <alignment horizontal="center" vertical="center"/>
    </xf>
    <xf numFmtId="0" fontId="19" fillId="0" borderId="9" xfId="0" applyFont="1" applyBorder="1" applyAlignment="1">
      <alignment horizontal="center" vertical="center"/>
    </xf>
    <xf numFmtId="14" fontId="18" fillId="0" borderId="9" xfId="0" applyNumberFormat="1" applyFont="1" applyBorder="1" applyAlignment="1">
      <alignment horizontal="center" vertical="center"/>
    </xf>
    <xf numFmtId="0" fontId="0" fillId="0" borderId="9" xfId="0" applyBorder="1" applyAlignment="1">
      <alignment horizontal="left" vertical="top" wrapText="1"/>
    </xf>
    <xf numFmtId="0" fontId="1" fillId="0" borderId="9" xfId="0" applyFont="1" applyBorder="1" applyAlignment="1">
      <alignment horizontal="left" vertical="top" wrapText="1"/>
    </xf>
    <xf numFmtId="0" fontId="18" fillId="0" borderId="9" xfId="0" applyFont="1" applyBorder="1" applyAlignment="1">
      <alignment horizontal="left" vertical="top" wrapText="1"/>
    </xf>
    <xf numFmtId="0" fontId="16" fillId="3" borderId="0" xfId="0" applyFont="1" applyFill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16" fillId="3" borderId="14" xfId="0" applyFont="1" applyFill="1" applyBorder="1" applyAlignment="1">
      <alignment horizontal="center" vertical="center"/>
    </xf>
    <xf numFmtId="0" fontId="16" fillId="3" borderId="15" xfId="0" applyFont="1" applyFill="1" applyBorder="1" applyAlignment="1">
      <alignment horizontal="center" vertical="center"/>
    </xf>
    <xf numFmtId="0" fontId="16" fillId="3" borderId="16" xfId="0" applyFont="1" applyFill="1" applyBorder="1" applyAlignment="1">
      <alignment horizontal="center" vertical="center"/>
    </xf>
    <xf numFmtId="0" fontId="14" fillId="4" borderId="11" xfId="0" applyFont="1" applyFill="1" applyBorder="1" applyAlignment="1">
      <alignment horizontal="center" vertical="center"/>
    </xf>
    <xf numFmtId="0" fontId="14" fillId="4" borderId="12" xfId="0" applyFont="1" applyFill="1" applyBorder="1" applyAlignment="1">
      <alignment horizontal="center" vertical="center"/>
    </xf>
    <xf numFmtId="0" fontId="14" fillId="4" borderId="11" xfId="0" applyFont="1" applyFill="1" applyBorder="1" applyAlignment="1">
      <alignment horizontal="center" vertical="center" wrapText="1"/>
    </xf>
    <xf numFmtId="0" fontId="14" fillId="4" borderId="12" xfId="0" applyFont="1" applyFill="1" applyBorder="1" applyAlignment="1">
      <alignment horizontal="center" vertical="center" wrapText="1"/>
    </xf>
    <xf numFmtId="14" fontId="14" fillId="4" borderId="11" xfId="0" applyNumberFormat="1" applyFont="1" applyFill="1" applyBorder="1" applyAlignment="1">
      <alignment horizontal="center" vertical="center"/>
    </xf>
    <xf numFmtId="0" fontId="14" fillId="4" borderId="18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5" fillId="3" borderId="21" xfId="0" applyFont="1" applyFill="1" applyBorder="1" applyAlignment="1">
      <alignment horizontal="center" vertical="center"/>
    </xf>
    <xf numFmtId="0" fontId="16" fillId="3" borderId="22" xfId="0" applyFont="1" applyFill="1" applyBorder="1" applyAlignment="1">
      <alignment horizontal="center" vertical="center"/>
    </xf>
    <xf numFmtId="0" fontId="16" fillId="3" borderId="23" xfId="0" applyFont="1" applyFill="1" applyBorder="1" applyAlignment="1">
      <alignment horizontal="center" vertical="center"/>
    </xf>
    <xf numFmtId="0" fontId="14" fillId="3" borderId="11" xfId="0" applyFont="1" applyFill="1" applyBorder="1" applyAlignment="1">
      <alignment horizontal="center" vertical="center"/>
    </xf>
    <xf numFmtId="0" fontId="14" fillId="3" borderId="12" xfId="0" applyFont="1" applyFill="1" applyBorder="1" applyAlignment="1">
      <alignment horizontal="center" vertical="center"/>
    </xf>
    <xf numFmtId="0" fontId="14" fillId="3" borderId="11" xfId="0" applyFont="1" applyFill="1" applyBorder="1" applyAlignment="1">
      <alignment horizontal="center" vertical="center" wrapText="1"/>
    </xf>
    <xf numFmtId="14" fontId="14" fillId="3" borderId="11" xfId="0" applyNumberFormat="1" applyFont="1" applyFill="1" applyBorder="1" applyAlignment="1">
      <alignment horizontal="center" vertical="center"/>
    </xf>
    <xf numFmtId="0" fontId="14" fillId="3" borderId="18" xfId="0" applyFont="1" applyFill="1" applyBorder="1" applyAlignment="1">
      <alignment horizontal="center" vertical="center"/>
    </xf>
    <xf numFmtId="0" fontId="15" fillId="3" borderId="14" xfId="0" applyFont="1" applyFill="1" applyBorder="1" applyAlignment="1">
      <alignment horizontal="center" vertical="center"/>
    </xf>
    <xf numFmtId="0" fontId="14" fillId="3" borderId="12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367393</xdr:colOff>
      <xdr:row>8</xdr:row>
      <xdr:rowOff>40819</xdr:rowOff>
    </xdr:from>
    <xdr:ext cx="3297515" cy="606879"/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87B6999D-9F9E-B7B5-7E3B-8444C0C900B5}"/>
            </a:ext>
          </a:extLst>
        </xdr:cNvPr>
        <xdr:cNvSpPr txBox="1"/>
      </xdr:nvSpPr>
      <xdr:spPr>
        <a:xfrm>
          <a:off x="3020786" y="2068283"/>
          <a:ext cx="3297515" cy="606879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ja-JP" altLang="en-US" sz="2000">
              <a:latin typeface="+mn-ea"/>
              <a:ea typeface="+mn-ea"/>
            </a:rPr>
            <a:t>メールアドレス</a:t>
          </a:r>
          <a:r>
            <a:rPr kumimoji="1" lang="en-US" altLang="ja-JP" sz="2000">
              <a:latin typeface="+mn-ea"/>
              <a:ea typeface="+mn-ea"/>
            </a:rPr>
            <a:t>/ID</a:t>
          </a:r>
          <a:endParaRPr kumimoji="1" lang="ja-JP" altLang="en-US" sz="2000">
            <a:latin typeface="+mn-ea"/>
            <a:ea typeface="+mn-ea"/>
          </a:endParaRPr>
        </a:p>
      </xdr:txBody>
    </xdr:sp>
    <xdr:clientData/>
  </xdr:oneCellAnchor>
  <xdr:oneCellAnchor>
    <xdr:from>
      <xdr:col>4</xdr:col>
      <xdr:colOff>356508</xdr:colOff>
      <xdr:row>13</xdr:row>
      <xdr:rowOff>29933</xdr:rowOff>
    </xdr:from>
    <xdr:ext cx="3297515" cy="606879"/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42B77DAD-DE09-41AA-A6FD-EC22AFD602C0}"/>
            </a:ext>
          </a:extLst>
        </xdr:cNvPr>
        <xdr:cNvSpPr txBox="1"/>
      </xdr:nvSpPr>
      <xdr:spPr>
        <a:xfrm>
          <a:off x="3009901" y="3091540"/>
          <a:ext cx="3297515" cy="606879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ja-JP" altLang="en-US" sz="2000">
              <a:latin typeface="+mn-ea"/>
              <a:ea typeface="+mn-ea"/>
            </a:rPr>
            <a:t>パスワード</a:t>
          </a:r>
        </a:p>
      </xdr:txBody>
    </xdr:sp>
    <xdr:clientData/>
  </xdr:oneCellAnchor>
  <xdr:oneCellAnchor>
    <xdr:from>
      <xdr:col>5</xdr:col>
      <xdr:colOff>136069</xdr:colOff>
      <xdr:row>18</xdr:row>
      <xdr:rowOff>114299</xdr:rowOff>
    </xdr:from>
    <xdr:ext cx="2272394" cy="606879"/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2A0EC453-11C9-4FA8-8B94-A30193C360EA}"/>
            </a:ext>
          </a:extLst>
        </xdr:cNvPr>
        <xdr:cNvSpPr txBox="1"/>
      </xdr:nvSpPr>
      <xdr:spPr>
        <a:xfrm>
          <a:off x="3456212" y="4114799"/>
          <a:ext cx="2272394" cy="606879"/>
        </a:xfrm>
        <a:prstGeom prst="roundRect">
          <a:avLst/>
        </a:prstGeom>
        <a:ln/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kumimoji="1" lang="ja-JP" altLang="en-US" sz="2000">
              <a:latin typeface="+mn-ea"/>
              <a:ea typeface="+mn-ea"/>
            </a:rPr>
            <a:t>ログイン</a:t>
          </a:r>
        </a:p>
      </xdr:txBody>
    </xdr:sp>
    <xdr:clientData/>
  </xdr:oneCellAnchor>
  <xdr:twoCellAnchor>
    <xdr:from>
      <xdr:col>5</xdr:col>
      <xdr:colOff>122464</xdr:colOff>
      <xdr:row>22</xdr:row>
      <xdr:rowOff>40820</xdr:rowOff>
    </xdr:from>
    <xdr:to>
      <xdr:col>8</xdr:col>
      <xdr:colOff>122465</xdr:colOff>
      <xdr:row>24</xdr:row>
      <xdr:rowOff>40821</xdr:rowOff>
    </xdr:to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0C6778D5-F31E-BEDD-1CBF-0BF23931BEE1}"/>
            </a:ext>
          </a:extLst>
        </xdr:cNvPr>
        <xdr:cNvSpPr txBox="1"/>
      </xdr:nvSpPr>
      <xdr:spPr>
        <a:xfrm>
          <a:off x="3442607" y="4748891"/>
          <a:ext cx="2462894" cy="353787"/>
        </a:xfrm>
        <a:prstGeom prst="rect">
          <a:avLst/>
        </a:prstGeom>
        <a:solidFill>
          <a:sysClr val="window" lastClr="FFFFFF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ja-JP" altLang="en-US" sz="1600" u="sng">
              <a:solidFill>
                <a:srgbClr val="0070C0"/>
              </a:solidFill>
            </a:rPr>
            <a:t>パスワードを忘れた場合</a:t>
          </a:r>
          <a:endParaRPr lang="zh-CN" altLang="en-US" sz="1600" u="sng">
            <a:solidFill>
              <a:srgbClr val="0070C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543778</xdr:colOff>
      <xdr:row>4</xdr:row>
      <xdr:rowOff>211201</xdr:rowOff>
    </xdr:from>
    <xdr:to>
      <xdr:col>12</xdr:col>
      <xdr:colOff>57476</xdr:colOff>
      <xdr:row>54</xdr:row>
      <xdr:rowOff>193964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70CFD5CC-3A8A-4172-8967-9875993181E8}"/>
            </a:ext>
          </a:extLst>
        </xdr:cNvPr>
        <xdr:cNvSpPr/>
      </xdr:nvSpPr>
      <xdr:spPr>
        <a:xfrm>
          <a:off x="734278" y="1653558"/>
          <a:ext cx="7746019" cy="12406085"/>
        </a:xfrm>
        <a:prstGeom prst="rect">
          <a:avLst/>
        </a:prstGeom>
        <a:ln w="571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277519</xdr:colOff>
      <xdr:row>4</xdr:row>
      <xdr:rowOff>50502</xdr:rowOff>
    </xdr:from>
    <xdr:to>
      <xdr:col>9</xdr:col>
      <xdr:colOff>65313</xdr:colOff>
      <xdr:row>9</xdr:row>
      <xdr:rowOff>159978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7AC35ACA-8E88-44E7-AA21-AFB248B1FE1E}"/>
            </a:ext>
          </a:extLst>
        </xdr:cNvPr>
        <xdr:cNvSpPr txBox="1"/>
      </xdr:nvSpPr>
      <xdr:spPr>
        <a:xfrm>
          <a:off x="2911862" y="1476531"/>
          <a:ext cx="3565137" cy="1252476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2800" b="1" cap="none" spc="0">
              <a:ln w="6600">
                <a:solidFill>
                  <a:sysClr val="windowText" lastClr="000000"/>
                </a:solidFill>
                <a:prstDash val="solid"/>
              </a:ln>
              <a:solidFill>
                <a:sysClr val="windowText" lastClr="000000"/>
              </a:solidFill>
              <a:effectLst/>
            </a:rPr>
            <a:t>新規登録</a:t>
          </a:r>
        </a:p>
      </xdr:txBody>
    </xdr:sp>
    <xdr:clientData/>
  </xdr:twoCellAnchor>
  <xdr:twoCellAnchor>
    <xdr:from>
      <xdr:col>5</xdr:col>
      <xdr:colOff>179344</xdr:colOff>
      <xdr:row>46</xdr:row>
      <xdr:rowOff>34957</xdr:rowOff>
    </xdr:from>
    <xdr:to>
      <xdr:col>7</xdr:col>
      <xdr:colOff>342900</xdr:colOff>
      <xdr:row>49</xdr:row>
      <xdr:rowOff>137411</xdr:rowOff>
    </xdr:to>
    <xdr:grpSp>
      <xdr:nvGrpSpPr>
        <xdr:cNvPr id="8" name="グループ化 7">
          <a:extLst>
            <a:ext uri="{FF2B5EF4-FFF2-40B4-BE49-F238E27FC236}">
              <a16:creationId xmlns:a16="http://schemas.microsoft.com/office/drawing/2014/main" id="{107B12B7-DD69-4DDB-B1BA-3EEE0C23B7AD}"/>
            </a:ext>
          </a:extLst>
        </xdr:cNvPr>
        <xdr:cNvGrpSpPr/>
      </xdr:nvGrpSpPr>
      <xdr:grpSpPr>
        <a:xfrm>
          <a:off x="3472273" y="9015671"/>
          <a:ext cx="1959698" cy="633133"/>
          <a:chOff x="3988546" y="11033004"/>
          <a:chExt cx="1302219" cy="1214278"/>
        </a:xfrm>
      </xdr:grpSpPr>
      <xdr:sp macro="" textlink="">
        <xdr:nvSpPr>
          <xdr:cNvPr id="9" name="四角形: 角を丸くする 8">
            <a:extLst>
              <a:ext uri="{FF2B5EF4-FFF2-40B4-BE49-F238E27FC236}">
                <a16:creationId xmlns:a16="http://schemas.microsoft.com/office/drawing/2014/main" id="{A37EFADF-F2D2-BE0C-D133-B010750484A3}"/>
              </a:ext>
            </a:extLst>
          </xdr:cNvPr>
          <xdr:cNvSpPr/>
        </xdr:nvSpPr>
        <xdr:spPr>
          <a:xfrm>
            <a:off x="3988546" y="11033004"/>
            <a:ext cx="1302219" cy="718437"/>
          </a:xfrm>
          <a:prstGeom prst="roundRect">
            <a:avLst/>
          </a:prstGeom>
          <a:solidFill>
            <a:schemeClr val="accent5"/>
          </a:solidFill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kumimoji="1" lang="ja-JP" altLang="en-US" sz="1400" b="1"/>
              <a:t>新規登録</a:t>
            </a:r>
          </a:p>
        </xdr:txBody>
      </xdr:sp>
      <xdr:sp macro="" textlink="">
        <xdr:nvSpPr>
          <xdr:cNvPr id="10" name="テキスト ボックス 9">
            <a:extLst>
              <a:ext uri="{FF2B5EF4-FFF2-40B4-BE49-F238E27FC236}">
                <a16:creationId xmlns:a16="http://schemas.microsoft.com/office/drawing/2014/main" id="{45E45CA0-2277-3F33-87A7-0AFCFDB7FFAA}"/>
              </a:ext>
            </a:extLst>
          </xdr:cNvPr>
          <xdr:cNvSpPr txBox="1"/>
        </xdr:nvSpPr>
        <xdr:spPr>
          <a:xfrm>
            <a:off x="4074458" y="11873752"/>
            <a:ext cx="1180353" cy="373530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400" b="0" u="sng">
                <a:solidFill>
                  <a:srgbClr val="0070C0"/>
                </a:solidFill>
              </a:rPr>
              <a:t>ログイン</a:t>
            </a:r>
          </a:p>
        </xdr:txBody>
      </xdr:sp>
    </xdr:grpSp>
    <xdr:clientData/>
  </xdr:twoCellAnchor>
  <xdr:twoCellAnchor>
    <xdr:from>
      <xdr:col>4</xdr:col>
      <xdr:colOff>651339</xdr:colOff>
      <xdr:row>32</xdr:row>
      <xdr:rowOff>4924</xdr:rowOff>
    </xdr:from>
    <xdr:to>
      <xdr:col>8</xdr:col>
      <xdr:colOff>16235</xdr:colOff>
      <xdr:row>34</xdr:row>
      <xdr:rowOff>222645</xdr:rowOff>
    </xdr:to>
    <xdr:grpSp>
      <xdr:nvGrpSpPr>
        <xdr:cNvPr id="25" name="グループ化 24">
          <a:extLst>
            <a:ext uri="{FF2B5EF4-FFF2-40B4-BE49-F238E27FC236}">
              <a16:creationId xmlns:a16="http://schemas.microsoft.com/office/drawing/2014/main" id="{89C38468-7A0A-2354-BDF0-50BE1338FEF8}"/>
            </a:ext>
          </a:extLst>
        </xdr:cNvPr>
        <xdr:cNvGrpSpPr/>
      </xdr:nvGrpSpPr>
      <xdr:grpSpPr>
        <a:xfrm>
          <a:off x="3277518" y="6509138"/>
          <a:ext cx="2494538" cy="533407"/>
          <a:chOff x="3277518" y="9665991"/>
          <a:chExt cx="2494538" cy="707578"/>
        </a:xfrm>
      </xdr:grpSpPr>
      <xdr:sp macro="" textlink="">
        <xdr:nvSpPr>
          <xdr:cNvPr id="21" name="テキスト ボックス 20">
            <a:extLst>
              <a:ext uri="{FF2B5EF4-FFF2-40B4-BE49-F238E27FC236}">
                <a16:creationId xmlns:a16="http://schemas.microsoft.com/office/drawing/2014/main" id="{E8FCCAE7-1657-2350-BD9F-987BF0EC88C7}"/>
              </a:ext>
            </a:extLst>
          </xdr:cNvPr>
          <xdr:cNvSpPr txBox="1"/>
        </xdr:nvSpPr>
        <xdr:spPr>
          <a:xfrm>
            <a:off x="3750032" y="9665991"/>
            <a:ext cx="1270555" cy="346615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400" b="1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性別</a:t>
            </a:r>
            <a:endParaRPr kumimoji="1" lang="ja-JP" altLang="ja-JP" sz="1400" b="1">
              <a:solidFill>
                <a:schemeClr val="dk1"/>
              </a:solidFill>
              <a:effectLst/>
              <a:latin typeface="+mn-lt"/>
              <a:ea typeface="+mn-ea"/>
              <a:cs typeface="+mn-cs"/>
            </a:endParaRPr>
          </a:p>
        </xdr:txBody>
      </xdr:sp>
      <xdr:grpSp>
        <xdr:nvGrpSpPr>
          <xdr:cNvPr id="22" name="グループ化 21">
            <a:extLst>
              <a:ext uri="{FF2B5EF4-FFF2-40B4-BE49-F238E27FC236}">
                <a16:creationId xmlns:a16="http://schemas.microsoft.com/office/drawing/2014/main" id="{D9EEF250-8038-601D-742D-C4A38AC64B9F}"/>
              </a:ext>
            </a:extLst>
          </xdr:cNvPr>
          <xdr:cNvGrpSpPr/>
        </xdr:nvGrpSpPr>
        <xdr:grpSpPr>
          <a:xfrm>
            <a:off x="3277518" y="9998722"/>
            <a:ext cx="825453" cy="374847"/>
            <a:chOff x="3714750" y="14391012"/>
            <a:chExt cx="933450" cy="483651"/>
          </a:xfrm>
        </xdr:grpSpPr>
        <xdr:sp macro="" textlink="">
          <xdr:nvSpPr>
            <xdr:cNvPr id="29" name="テキスト ボックス 28">
              <a:extLst>
                <a:ext uri="{FF2B5EF4-FFF2-40B4-BE49-F238E27FC236}">
                  <a16:creationId xmlns:a16="http://schemas.microsoft.com/office/drawing/2014/main" id="{7EDFEF8F-2627-7684-3BD4-C8CA43867670}"/>
                </a:ext>
              </a:extLst>
            </xdr:cNvPr>
            <xdr:cNvSpPr txBox="1"/>
          </xdr:nvSpPr>
          <xdr:spPr>
            <a:xfrm>
              <a:off x="3974691" y="14391012"/>
              <a:ext cx="673509" cy="483651"/>
            </a:xfrm>
            <a:prstGeom prst="rect">
              <a:avLst/>
            </a:prstGeom>
            <a:noFill/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kumimoji="1" lang="en-US" altLang="zh-CN" sz="14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Male</a:t>
              </a:r>
              <a:endParaRPr kumimoji="1" lang="ja-JP" altLang="ja-JP" sz="1400" b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  <xdr:grpSp>
          <xdr:nvGrpSpPr>
            <xdr:cNvPr id="30" name="グループ化 29">
              <a:extLst>
                <a:ext uri="{FF2B5EF4-FFF2-40B4-BE49-F238E27FC236}">
                  <a16:creationId xmlns:a16="http://schemas.microsoft.com/office/drawing/2014/main" id="{A3B81FDD-42A6-F96A-C416-6CE159E53BF9}"/>
                </a:ext>
              </a:extLst>
            </xdr:cNvPr>
            <xdr:cNvGrpSpPr/>
          </xdr:nvGrpSpPr>
          <xdr:grpSpPr>
            <a:xfrm>
              <a:off x="3714750" y="14497050"/>
              <a:ext cx="254000" cy="254000"/>
              <a:chOff x="3714750" y="14497050"/>
              <a:chExt cx="254000" cy="254000"/>
            </a:xfrm>
          </xdr:grpSpPr>
          <xdr:sp macro="" textlink="">
            <xdr:nvSpPr>
              <xdr:cNvPr id="31" name="フローチャート: 結合子 30">
                <a:extLst>
                  <a:ext uri="{FF2B5EF4-FFF2-40B4-BE49-F238E27FC236}">
                    <a16:creationId xmlns:a16="http://schemas.microsoft.com/office/drawing/2014/main" id="{B269A7A0-B396-94E4-CC66-3744D36CB100}"/>
                  </a:ext>
                </a:extLst>
              </xdr:cNvPr>
              <xdr:cNvSpPr/>
            </xdr:nvSpPr>
            <xdr:spPr>
              <a:xfrm>
                <a:off x="3714750" y="14497050"/>
                <a:ext cx="254000" cy="254000"/>
              </a:xfrm>
              <a:prstGeom prst="flowChartConnector">
                <a:avLst/>
              </a:prstGeom>
              <a:noFill/>
              <a:ln w="9525" cap="flat" cmpd="sng" algn="ctr">
                <a:solidFill>
                  <a:schemeClr val="dk1"/>
                </a:solidFill>
                <a:prstDash val="solid"/>
                <a:round/>
                <a:headEnd type="none" w="med" len="med"/>
                <a:tailEnd type="none" w="med" len="med"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rot="0" spcFirstLastPara="0" vertOverflow="clip" horzOverflow="clip" vert="horz" wrap="square" lIns="91440" tIns="45720" rIns="91440" bIns="45720" numCol="1" spcCol="0" rtlCol="0" fromWordArt="0" anchor="t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pPr algn="l"/>
                <a:endParaRPr kumimoji="1" lang="ja-JP" altLang="en-US" sz="1100"/>
              </a:p>
            </xdr:txBody>
          </xdr:sp>
          <xdr:sp macro="" textlink="">
            <xdr:nvSpPr>
              <xdr:cNvPr id="32" name="フローチャート: 結合子 31">
                <a:extLst>
                  <a:ext uri="{FF2B5EF4-FFF2-40B4-BE49-F238E27FC236}">
                    <a16:creationId xmlns:a16="http://schemas.microsoft.com/office/drawing/2014/main" id="{7E8CDB1B-0EE5-A065-B606-71A979B78C10}"/>
                  </a:ext>
                </a:extLst>
              </xdr:cNvPr>
              <xdr:cNvSpPr/>
            </xdr:nvSpPr>
            <xdr:spPr>
              <a:xfrm>
                <a:off x="3759200" y="14547850"/>
                <a:ext cx="158750" cy="158750"/>
              </a:xfrm>
              <a:prstGeom prst="flowChartConnector">
                <a:avLst/>
              </a:prstGeom>
            </xdr:spPr>
            <xdr:style>
              <a:lnRef idx="2">
                <a:schemeClr val="dk1">
                  <a:shade val="50000"/>
                </a:schemeClr>
              </a:lnRef>
              <a:fillRef idx="1">
                <a:schemeClr val="dk1"/>
              </a:fillRef>
              <a:effectRef idx="0">
                <a:schemeClr val="dk1"/>
              </a:effectRef>
              <a:fontRef idx="minor">
                <a:schemeClr val="lt1"/>
              </a:fontRef>
            </xdr:style>
            <xdr:txBody>
              <a:bodyPr rot="0" spcFirstLastPara="0" vertOverflow="clip" horzOverflow="clip" vert="horz" wrap="square" lIns="91440" tIns="45720" rIns="91440" bIns="45720" numCol="1" spcCol="0" rtlCol="0" fromWordArt="0" anchor="t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pPr algn="l"/>
                <a:endParaRPr kumimoji="1" lang="ja-JP" altLang="en-US" sz="1100"/>
              </a:p>
            </xdr:txBody>
          </xdr:sp>
        </xdr:grpSp>
      </xdr:grpSp>
      <xdr:grpSp>
        <xdr:nvGrpSpPr>
          <xdr:cNvPr id="23" name="グループ化 22">
            <a:extLst>
              <a:ext uri="{FF2B5EF4-FFF2-40B4-BE49-F238E27FC236}">
                <a16:creationId xmlns:a16="http://schemas.microsoft.com/office/drawing/2014/main" id="{38DE7961-8FEA-647A-42A5-EDB511ACEADC}"/>
              </a:ext>
            </a:extLst>
          </xdr:cNvPr>
          <xdr:cNvGrpSpPr/>
        </xdr:nvGrpSpPr>
        <xdr:grpSpPr>
          <a:xfrm>
            <a:off x="4806810" y="10031726"/>
            <a:ext cx="965246" cy="305658"/>
            <a:chOff x="5238750" y="14420850"/>
            <a:chExt cx="1086387" cy="390313"/>
          </a:xfrm>
        </xdr:grpSpPr>
        <xdr:sp macro="" textlink="">
          <xdr:nvSpPr>
            <xdr:cNvPr id="27" name="テキスト ボックス 26">
              <a:extLst>
                <a:ext uri="{FF2B5EF4-FFF2-40B4-BE49-F238E27FC236}">
                  <a16:creationId xmlns:a16="http://schemas.microsoft.com/office/drawing/2014/main" id="{351EB0E3-4E44-3D06-5714-406FAA122D4A}"/>
                </a:ext>
              </a:extLst>
            </xdr:cNvPr>
            <xdr:cNvSpPr txBox="1"/>
          </xdr:nvSpPr>
          <xdr:spPr>
            <a:xfrm>
              <a:off x="5511391" y="14420850"/>
              <a:ext cx="813746" cy="390313"/>
            </a:xfrm>
            <a:prstGeom prst="rect">
              <a:avLst/>
            </a:prstGeom>
            <a:noFill/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kumimoji="1" lang="en-US" altLang="zh-CN" sz="14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Female</a:t>
              </a:r>
              <a:endParaRPr kumimoji="1" lang="ja-JP" altLang="ja-JP" sz="1400" b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  <xdr:sp macro="" textlink="">
          <xdr:nvSpPr>
            <xdr:cNvPr id="28" name="フローチャート: 結合子 27">
              <a:extLst>
                <a:ext uri="{FF2B5EF4-FFF2-40B4-BE49-F238E27FC236}">
                  <a16:creationId xmlns:a16="http://schemas.microsoft.com/office/drawing/2014/main" id="{F528A08C-DEAF-D5F7-5CF8-F6DD04E0DC14}"/>
                </a:ext>
              </a:extLst>
            </xdr:cNvPr>
            <xdr:cNvSpPr/>
          </xdr:nvSpPr>
          <xdr:spPr>
            <a:xfrm>
              <a:off x="5238750" y="14497050"/>
              <a:ext cx="254000" cy="254000"/>
            </a:xfrm>
            <a:prstGeom prst="flowChartConnector">
              <a:avLst/>
            </a:prstGeom>
            <a:noFill/>
            <a:ln w="9525" cap="flat" cmpd="sng" algn="ctr">
              <a:solidFill>
                <a:schemeClr val="dk1"/>
              </a:solidFill>
              <a:prstDash val="solid"/>
              <a:round/>
              <a:headEnd type="none" w="med" len="med"/>
              <a:tailEnd type="none" w="med" len="med"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rot="0" spcFirstLastPara="0" vertOverflow="clip" horzOverflow="clip" vert="horz" wrap="square" lIns="91440" tIns="45720" rIns="91440" bIns="45720" numCol="1" spcCol="0" rtlCol="0" fromWordArt="0" anchor="t" anchorCtr="0" forceAA="0" compatLnSpc="1">
              <a:prstTxWarp prst="textNoShape">
                <a:avLst/>
              </a:prstTxWarp>
              <a:noAutofit/>
            </a:bodyPr>
            <a:lstStyle/>
            <a:p>
              <a:pPr algn="l"/>
              <a:endParaRPr kumimoji="1" lang="ja-JP" altLang="en-US" sz="1100"/>
            </a:p>
          </xdr:txBody>
        </xdr:sp>
      </xdr:grpSp>
    </xdr:grpSp>
    <xdr:clientData/>
  </xdr:twoCellAnchor>
  <xdr:twoCellAnchor>
    <xdr:from>
      <xdr:col>3</xdr:col>
      <xdr:colOff>586018</xdr:colOff>
      <xdr:row>35</xdr:row>
      <xdr:rowOff>16106</xdr:rowOff>
    </xdr:from>
    <xdr:to>
      <xdr:col>8</xdr:col>
      <xdr:colOff>577799</xdr:colOff>
      <xdr:row>38</xdr:row>
      <xdr:rowOff>157384</xdr:rowOff>
    </xdr:to>
    <xdr:grpSp>
      <xdr:nvGrpSpPr>
        <xdr:cNvPr id="36" name="グループ化 35">
          <a:extLst>
            <a:ext uri="{FF2B5EF4-FFF2-40B4-BE49-F238E27FC236}">
              <a16:creationId xmlns:a16="http://schemas.microsoft.com/office/drawing/2014/main" id="{E8A29FEE-93DE-49C6-97EE-77B90AA505ED}"/>
            </a:ext>
          </a:extLst>
        </xdr:cNvPr>
        <xdr:cNvGrpSpPr/>
      </xdr:nvGrpSpPr>
      <xdr:grpSpPr>
        <a:xfrm>
          <a:off x="2545447" y="7050999"/>
          <a:ext cx="3788173" cy="671956"/>
          <a:chOff x="2909047" y="10035988"/>
          <a:chExt cx="3511177" cy="844177"/>
        </a:xfrm>
      </xdr:grpSpPr>
      <xdr:sp macro="" textlink="">
        <xdr:nvSpPr>
          <xdr:cNvPr id="37" name="テキスト ボックス 36">
            <a:extLst>
              <a:ext uri="{FF2B5EF4-FFF2-40B4-BE49-F238E27FC236}">
                <a16:creationId xmlns:a16="http://schemas.microsoft.com/office/drawing/2014/main" id="{10AB8280-966F-24A7-7BA1-83AD7962A658}"/>
              </a:ext>
            </a:extLst>
          </xdr:cNvPr>
          <xdr:cNvSpPr txBox="1"/>
        </xdr:nvSpPr>
        <xdr:spPr>
          <a:xfrm>
            <a:off x="4007223" y="10035988"/>
            <a:ext cx="1180353" cy="373530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400" b="1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住所</a:t>
            </a:r>
            <a:endParaRPr lang="ja-JP" altLang="ja-JP" sz="1800">
              <a:effectLst/>
            </a:endParaRPr>
          </a:p>
        </xdr:txBody>
      </xdr:sp>
      <xdr:sp macro="" textlink="">
        <xdr:nvSpPr>
          <xdr:cNvPr id="38" name="正方形/長方形 37">
            <a:extLst>
              <a:ext uri="{FF2B5EF4-FFF2-40B4-BE49-F238E27FC236}">
                <a16:creationId xmlns:a16="http://schemas.microsoft.com/office/drawing/2014/main" id="{E0AE05E2-F6D4-4EA9-E760-3A70C2B9AD00}"/>
              </a:ext>
            </a:extLst>
          </xdr:cNvPr>
          <xdr:cNvSpPr/>
        </xdr:nvSpPr>
        <xdr:spPr>
          <a:xfrm>
            <a:off x="2909047" y="10424460"/>
            <a:ext cx="3511177" cy="455705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en-US" sz="1400">
                <a:solidFill>
                  <a:schemeClr val="bg1">
                    <a:lumMod val="65000"/>
                  </a:schemeClr>
                </a:solidFill>
                <a:effectLst/>
                <a:latin typeface="+mn-lt"/>
                <a:ea typeface="+mn-ea"/>
                <a:cs typeface="+mn-cs"/>
              </a:rPr>
              <a:t>虎ノ門ヒルズビジネスタワー</a:t>
            </a:r>
            <a:r>
              <a:rPr kumimoji="1" lang="en-US" altLang="ja-JP" sz="1400">
                <a:solidFill>
                  <a:schemeClr val="bg1">
                    <a:lumMod val="65000"/>
                  </a:schemeClr>
                </a:solidFill>
                <a:effectLst/>
                <a:latin typeface="+mn-lt"/>
                <a:ea typeface="+mn-ea"/>
                <a:cs typeface="+mn-cs"/>
              </a:rPr>
              <a:t>5</a:t>
            </a:r>
            <a:r>
              <a:rPr kumimoji="1" lang="ja-JP" altLang="en-US" sz="1400">
                <a:solidFill>
                  <a:schemeClr val="bg1">
                    <a:lumMod val="65000"/>
                  </a:schemeClr>
                </a:solidFill>
                <a:effectLst/>
                <a:latin typeface="+mn-lt"/>
                <a:ea typeface="+mn-ea"/>
                <a:cs typeface="+mn-cs"/>
              </a:rPr>
              <a:t>階</a:t>
            </a:r>
            <a:endParaRPr lang="ja-JP" altLang="ja-JP" sz="1400">
              <a:solidFill>
                <a:schemeClr val="bg1">
                  <a:lumMod val="65000"/>
                </a:schemeClr>
              </a:solidFill>
              <a:effectLst/>
            </a:endParaRPr>
          </a:p>
        </xdr:txBody>
      </xdr:sp>
    </xdr:grpSp>
    <xdr:clientData/>
  </xdr:twoCellAnchor>
  <xdr:twoCellAnchor>
    <xdr:from>
      <xdr:col>3</xdr:col>
      <xdr:colOff>638049</xdr:colOff>
      <xdr:row>28</xdr:row>
      <xdr:rowOff>73364</xdr:rowOff>
    </xdr:from>
    <xdr:to>
      <xdr:col>8</xdr:col>
      <xdr:colOff>612322</xdr:colOff>
      <xdr:row>31</xdr:row>
      <xdr:rowOff>182272</xdr:rowOff>
    </xdr:to>
    <xdr:grpSp>
      <xdr:nvGrpSpPr>
        <xdr:cNvPr id="24" name="グループ化 23">
          <a:extLst>
            <a:ext uri="{FF2B5EF4-FFF2-40B4-BE49-F238E27FC236}">
              <a16:creationId xmlns:a16="http://schemas.microsoft.com/office/drawing/2014/main" id="{3509C9F3-26EB-022F-CD1F-90C9C2F4A952}"/>
            </a:ext>
          </a:extLst>
        </xdr:cNvPr>
        <xdr:cNvGrpSpPr/>
      </xdr:nvGrpSpPr>
      <xdr:grpSpPr>
        <a:xfrm>
          <a:off x="2597478" y="5870007"/>
          <a:ext cx="3770665" cy="639586"/>
          <a:chOff x="2597478" y="8632259"/>
          <a:chExt cx="3770665" cy="843693"/>
        </a:xfrm>
      </xdr:grpSpPr>
      <xdr:grpSp>
        <xdr:nvGrpSpPr>
          <xdr:cNvPr id="15" name="グループ化 14">
            <a:extLst>
              <a:ext uri="{FF2B5EF4-FFF2-40B4-BE49-F238E27FC236}">
                <a16:creationId xmlns:a16="http://schemas.microsoft.com/office/drawing/2014/main" id="{9D8C7224-F370-426D-80B9-CDE45DE0C203}"/>
              </a:ext>
            </a:extLst>
          </xdr:cNvPr>
          <xdr:cNvGrpSpPr/>
        </xdr:nvGrpSpPr>
        <xdr:grpSpPr>
          <a:xfrm>
            <a:off x="2597478" y="8632259"/>
            <a:ext cx="3770665" cy="843693"/>
            <a:chOff x="3476494" y="12606662"/>
            <a:chExt cx="4327656" cy="1052188"/>
          </a:xfrm>
        </xdr:grpSpPr>
        <xdr:sp macro="" textlink="">
          <xdr:nvSpPr>
            <xdr:cNvPr id="16" name="テキスト ボックス 15">
              <a:extLst>
                <a:ext uri="{FF2B5EF4-FFF2-40B4-BE49-F238E27FC236}">
                  <a16:creationId xmlns:a16="http://schemas.microsoft.com/office/drawing/2014/main" id="{6FF2119C-8564-D9FE-7AB7-04360B6E0E23}"/>
                </a:ext>
              </a:extLst>
            </xdr:cNvPr>
            <xdr:cNvSpPr txBox="1"/>
          </xdr:nvSpPr>
          <xdr:spPr>
            <a:xfrm>
              <a:off x="4819241" y="12606662"/>
              <a:ext cx="1443226" cy="483651"/>
            </a:xfrm>
            <a:prstGeom prst="rect">
              <a:avLst/>
            </a:prstGeom>
            <a:noFill/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kumimoji="1" lang="ja-JP" altLang="en-US" sz="14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生年月日</a:t>
              </a:r>
              <a:endParaRPr lang="ja-JP" altLang="ja-JP" sz="1800">
                <a:effectLst/>
              </a:endParaRPr>
            </a:p>
          </xdr:txBody>
        </xdr:sp>
        <xdr:sp macro="" textlink="">
          <xdr:nvSpPr>
            <xdr:cNvPr id="17" name="正方形/長方形 16">
              <a:extLst>
                <a:ext uri="{FF2B5EF4-FFF2-40B4-BE49-F238E27FC236}">
                  <a16:creationId xmlns:a16="http://schemas.microsoft.com/office/drawing/2014/main" id="{A483A052-CE29-3B57-BC77-CAC7B242A796}"/>
                </a:ext>
              </a:extLst>
            </xdr:cNvPr>
            <xdr:cNvSpPr/>
          </xdr:nvSpPr>
          <xdr:spPr>
            <a:xfrm>
              <a:off x="3476494" y="13109660"/>
              <a:ext cx="1355856" cy="549190"/>
            </a:xfrm>
            <a:prstGeom prst="rect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pPr marL="0" indent="0" algn="ctr"/>
              <a:r>
                <a:rPr kumimoji="1" lang="en-US" altLang="ja-JP" sz="1400">
                  <a:solidFill>
                    <a:schemeClr val="bg1">
                      <a:lumMod val="65000"/>
                    </a:schemeClr>
                  </a:solidFill>
                  <a:latin typeface="+mn-lt"/>
                  <a:ea typeface="+mn-ea"/>
                  <a:cs typeface="+mn-cs"/>
                </a:rPr>
                <a:t>YEAR</a:t>
              </a:r>
              <a:endParaRPr kumimoji="1" lang="ja-JP" altLang="en-US" sz="1400">
                <a:solidFill>
                  <a:schemeClr val="bg1">
                    <a:lumMod val="65000"/>
                  </a:schemeClr>
                </a:solidFill>
                <a:latin typeface="+mn-lt"/>
                <a:ea typeface="+mn-ea"/>
                <a:cs typeface="+mn-cs"/>
              </a:endParaRPr>
            </a:p>
          </xdr:txBody>
        </xdr:sp>
        <xdr:sp macro="" textlink="">
          <xdr:nvSpPr>
            <xdr:cNvPr id="18" name="正方形/長方形 17">
              <a:extLst>
                <a:ext uri="{FF2B5EF4-FFF2-40B4-BE49-F238E27FC236}">
                  <a16:creationId xmlns:a16="http://schemas.microsoft.com/office/drawing/2014/main" id="{993925AD-D25A-8F67-1FDA-5C489F162AE9}"/>
                </a:ext>
              </a:extLst>
            </xdr:cNvPr>
            <xdr:cNvSpPr/>
          </xdr:nvSpPr>
          <xdr:spPr>
            <a:xfrm>
              <a:off x="4975094" y="13109660"/>
              <a:ext cx="1355856" cy="549190"/>
            </a:xfrm>
            <a:prstGeom prst="rect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pPr algn="ctr"/>
              <a:r>
                <a:rPr kumimoji="1" lang="en-US" altLang="ja-JP" sz="1400">
                  <a:solidFill>
                    <a:schemeClr val="bg1">
                      <a:lumMod val="65000"/>
                    </a:schemeClr>
                  </a:solidFill>
                  <a:latin typeface="+mn-lt"/>
                  <a:ea typeface="+mn-ea"/>
                  <a:cs typeface="+mn-cs"/>
                </a:rPr>
                <a:t>MONTH</a:t>
              </a:r>
              <a:endParaRPr kumimoji="1" lang="ja-JP" altLang="en-US" sz="1400">
                <a:solidFill>
                  <a:schemeClr val="bg1">
                    <a:lumMod val="65000"/>
                  </a:schemeClr>
                </a:solidFill>
                <a:latin typeface="+mn-lt"/>
                <a:ea typeface="+mn-ea"/>
                <a:cs typeface="+mn-cs"/>
              </a:endParaRPr>
            </a:p>
          </xdr:txBody>
        </xdr:sp>
        <xdr:sp macro="" textlink="">
          <xdr:nvSpPr>
            <xdr:cNvPr id="19" name="正方形/長方形 18">
              <a:extLst>
                <a:ext uri="{FF2B5EF4-FFF2-40B4-BE49-F238E27FC236}">
                  <a16:creationId xmlns:a16="http://schemas.microsoft.com/office/drawing/2014/main" id="{759AEC5A-AD61-9249-3654-F29DAC3BE97B}"/>
                </a:ext>
              </a:extLst>
            </xdr:cNvPr>
            <xdr:cNvSpPr/>
          </xdr:nvSpPr>
          <xdr:spPr>
            <a:xfrm>
              <a:off x="6448294" y="13109660"/>
              <a:ext cx="1355856" cy="549190"/>
            </a:xfrm>
            <a:prstGeom prst="rect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pPr algn="ctr"/>
              <a:r>
                <a:rPr kumimoji="1" lang="en-US" altLang="ja-JP" sz="1400">
                  <a:solidFill>
                    <a:schemeClr val="bg1">
                      <a:lumMod val="65000"/>
                    </a:schemeClr>
                  </a:solidFill>
                  <a:latin typeface="+mn-lt"/>
                  <a:ea typeface="+mn-ea"/>
                  <a:cs typeface="+mn-cs"/>
                </a:rPr>
                <a:t>DAY</a:t>
              </a:r>
              <a:endParaRPr kumimoji="1" lang="ja-JP" altLang="en-US" sz="1400">
                <a:solidFill>
                  <a:schemeClr val="bg1">
                    <a:lumMod val="65000"/>
                  </a:schemeClr>
                </a:solidFill>
                <a:latin typeface="+mn-lt"/>
                <a:ea typeface="+mn-ea"/>
                <a:cs typeface="+mn-cs"/>
              </a:endParaRPr>
            </a:p>
          </xdr:txBody>
        </xdr:sp>
      </xdr:grpSp>
      <xdr:sp macro="" textlink="">
        <xdr:nvSpPr>
          <xdr:cNvPr id="42" name="フローチャート: 組合せ 41">
            <a:extLst>
              <a:ext uri="{FF2B5EF4-FFF2-40B4-BE49-F238E27FC236}">
                <a16:creationId xmlns:a16="http://schemas.microsoft.com/office/drawing/2014/main" id="{E65205D9-DD7B-4424-8C6E-9496689EDE48}"/>
              </a:ext>
            </a:extLst>
          </xdr:cNvPr>
          <xdr:cNvSpPr/>
        </xdr:nvSpPr>
        <xdr:spPr>
          <a:xfrm>
            <a:off x="3567003" y="9190655"/>
            <a:ext cx="94487" cy="102149"/>
          </a:xfrm>
          <a:prstGeom prst="flowChartMerge">
            <a:avLst/>
          </a:prstGeom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43" name="フローチャート: 組合せ 42">
            <a:extLst>
              <a:ext uri="{FF2B5EF4-FFF2-40B4-BE49-F238E27FC236}">
                <a16:creationId xmlns:a16="http://schemas.microsoft.com/office/drawing/2014/main" id="{389A80ED-5C0E-41E3-BAEC-49DE32A2AD2B}"/>
              </a:ext>
            </a:extLst>
          </xdr:cNvPr>
          <xdr:cNvSpPr/>
        </xdr:nvSpPr>
        <xdr:spPr>
          <a:xfrm>
            <a:off x="4903339" y="9190655"/>
            <a:ext cx="94487" cy="102149"/>
          </a:xfrm>
          <a:prstGeom prst="flowChartMerge">
            <a:avLst/>
          </a:prstGeom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44" name="フローチャート: 組合せ 43">
            <a:extLst>
              <a:ext uri="{FF2B5EF4-FFF2-40B4-BE49-F238E27FC236}">
                <a16:creationId xmlns:a16="http://schemas.microsoft.com/office/drawing/2014/main" id="{C893F6AA-5625-49C1-B52B-1BBABD1D3A14}"/>
              </a:ext>
            </a:extLst>
          </xdr:cNvPr>
          <xdr:cNvSpPr/>
        </xdr:nvSpPr>
        <xdr:spPr>
          <a:xfrm>
            <a:off x="6187796" y="9182761"/>
            <a:ext cx="94487" cy="102149"/>
          </a:xfrm>
          <a:prstGeom prst="flowChartMerge">
            <a:avLst/>
          </a:prstGeom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3</xdr:col>
      <xdr:colOff>629111</xdr:colOff>
      <xdr:row>9</xdr:row>
      <xdr:rowOff>10091</xdr:rowOff>
    </xdr:from>
    <xdr:to>
      <xdr:col>8</xdr:col>
      <xdr:colOff>620892</xdr:colOff>
      <xdr:row>28</xdr:row>
      <xdr:rowOff>77200</xdr:rowOff>
    </xdr:to>
    <xdr:grpSp>
      <xdr:nvGrpSpPr>
        <xdr:cNvPr id="20" name="グループ化 19">
          <a:extLst>
            <a:ext uri="{FF2B5EF4-FFF2-40B4-BE49-F238E27FC236}">
              <a16:creationId xmlns:a16="http://schemas.microsoft.com/office/drawing/2014/main" id="{1FEDAA15-B635-A98A-BA5A-FAE47B8876F9}"/>
            </a:ext>
          </a:extLst>
        </xdr:cNvPr>
        <xdr:cNvGrpSpPr/>
      </xdr:nvGrpSpPr>
      <xdr:grpSpPr>
        <a:xfrm>
          <a:off x="2588540" y="2214448"/>
          <a:ext cx="3788173" cy="3659395"/>
          <a:chOff x="2588540" y="2677091"/>
          <a:chExt cx="3788173" cy="4897645"/>
        </a:xfrm>
      </xdr:grpSpPr>
      <xdr:grpSp>
        <xdr:nvGrpSpPr>
          <xdr:cNvPr id="4" name="グループ化 3">
            <a:extLst>
              <a:ext uri="{FF2B5EF4-FFF2-40B4-BE49-F238E27FC236}">
                <a16:creationId xmlns:a16="http://schemas.microsoft.com/office/drawing/2014/main" id="{6CB962CC-063F-4250-A578-F7F598CFFC80}"/>
              </a:ext>
            </a:extLst>
          </xdr:cNvPr>
          <xdr:cNvGrpSpPr/>
        </xdr:nvGrpSpPr>
        <xdr:grpSpPr>
          <a:xfrm>
            <a:off x="2588540" y="2677091"/>
            <a:ext cx="3788173" cy="846381"/>
            <a:chOff x="2883647" y="8942295"/>
            <a:chExt cx="3511177" cy="836705"/>
          </a:xfrm>
        </xdr:grpSpPr>
        <xdr:sp macro="" textlink="">
          <xdr:nvSpPr>
            <xdr:cNvPr id="5" name="テキスト ボックス 4">
              <a:extLst>
                <a:ext uri="{FF2B5EF4-FFF2-40B4-BE49-F238E27FC236}">
                  <a16:creationId xmlns:a16="http://schemas.microsoft.com/office/drawing/2014/main" id="{0DD9DC56-0E47-58C4-58B2-3639A7098A93}"/>
                </a:ext>
              </a:extLst>
            </xdr:cNvPr>
            <xdr:cNvSpPr txBox="1"/>
          </xdr:nvSpPr>
          <xdr:spPr>
            <a:xfrm>
              <a:off x="4034117" y="8942295"/>
              <a:ext cx="1180353" cy="373530"/>
            </a:xfrm>
            <a:prstGeom prst="rect">
              <a:avLst/>
            </a:prstGeom>
            <a:noFill/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kumimoji="1" lang="ja-JP" altLang="en-US" sz="1800" b="1"/>
                <a:t>ユーザ名</a:t>
              </a:r>
              <a:endParaRPr kumimoji="1" lang="ja-JP" altLang="en-US" sz="1400" b="1"/>
            </a:p>
          </xdr:txBody>
        </xdr:sp>
        <xdr:sp macro="" textlink="">
          <xdr:nvSpPr>
            <xdr:cNvPr id="6" name="正方形/長方形 5">
              <a:extLst>
                <a:ext uri="{FF2B5EF4-FFF2-40B4-BE49-F238E27FC236}">
                  <a16:creationId xmlns:a16="http://schemas.microsoft.com/office/drawing/2014/main" id="{E41C74BC-8D75-5905-7E15-4B1F5B586515}"/>
                </a:ext>
              </a:extLst>
            </xdr:cNvPr>
            <xdr:cNvSpPr/>
          </xdr:nvSpPr>
          <xdr:spPr>
            <a:xfrm>
              <a:off x="2883647" y="9323295"/>
              <a:ext cx="3511177" cy="455705"/>
            </a:xfrm>
            <a:prstGeom prst="rect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pPr algn="ctr"/>
              <a:r>
                <a:rPr kumimoji="1" lang="en-US" altLang="ja-JP" sz="1400">
                  <a:solidFill>
                    <a:schemeClr val="bg1">
                      <a:lumMod val="65000"/>
                    </a:schemeClr>
                  </a:solidFill>
                </a:rPr>
                <a:t>user</a:t>
              </a:r>
              <a:r>
                <a:rPr kumimoji="1" lang="ja-JP" altLang="en-US" sz="1400">
                  <a:solidFill>
                    <a:schemeClr val="bg1">
                      <a:lumMod val="65000"/>
                    </a:schemeClr>
                  </a:solidFill>
                </a:rPr>
                <a:t>＠</a:t>
              </a:r>
              <a:r>
                <a:rPr kumimoji="1" lang="en-US" altLang="ja-JP" sz="1400">
                  <a:solidFill>
                    <a:schemeClr val="bg1">
                      <a:lumMod val="65000"/>
                    </a:schemeClr>
                  </a:solidFill>
                </a:rPr>
                <a:t>e-business.co.jp</a:t>
              </a:r>
              <a:endParaRPr kumimoji="1" lang="ja-JP" altLang="en-US" sz="1400">
                <a:solidFill>
                  <a:schemeClr val="bg1">
                    <a:lumMod val="65000"/>
                  </a:schemeClr>
                </a:solidFill>
              </a:endParaRPr>
            </a:p>
          </xdr:txBody>
        </xdr:sp>
      </xdr:grpSp>
      <xdr:sp macro="" textlink="">
        <xdr:nvSpPr>
          <xdr:cNvPr id="7" name="正方形/長方形 6">
            <a:extLst>
              <a:ext uri="{FF2B5EF4-FFF2-40B4-BE49-F238E27FC236}">
                <a16:creationId xmlns:a16="http://schemas.microsoft.com/office/drawing/2014/main" id="{0FF907A5-5084-4392-8D93-EA244EB13D4F}"/>
              </a:ext>
            </a:extLst>
          </xdr:cNvPr>
          <xdr:cNvSpPr/>
        </xdr:nvSpPr>
        <xdr:spPr>
          <a:xfrm>
            <a:off x="2588540" y="4033267"/>
            <a:ext cx="3788173" cy="471421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en-US" altLang="ja-JP" sz="1400">
                <a:solidFill>
                  <a:schemeClr val="bg1">
                    <a:lumMod val="65000"/>
                  </a:schemeClr>
                </a:solidFill>
                <a:effectLst/>
                <a:latin typeface="+mn-lt"/>
                <a:ea typeface="+mn-ea"/>
                <a:cs typeface="+mn-cs"/>
              </a:rPr>
              <a:t>******</a:t>
            </a:r>
            <a:endParaRPr lang="ja-JP" altLang="ja-JP" sz="1400">
              <a:solidFill>
                <a:schemeClr val="bg1">
                  <a:lumMod val="65000"/>
                </a:schemeClr>
              </a:solidFill>
              <a:effectLst/>
            </a:endParaRPr>
          </a:p>
        </xdr:txBody>
      </xdr:sp>
      <xdr:grpSp>
        <xdr:nvGrpSpPr>
          <xdr:cNvPr id="11" name="グループ化 10">
            <a:extLst>
              <a:ext uri="{FF2B5EF4-FFF2-40B4-BE49-F238E27FC236}">
                <a16:creationId xmlns:a16="http://schemas.microsoft.com/office/drawing/2014/main" id="{24E3211A-F01F-4EE8-B7B5-877B64A91482}"/>
              </a:ext>
            </a:extLst>
          </xdr:cNvPr>
          <xdr:cNvGrpSpPr/>
        </xdr:nvGrpSpPr>
        <xdr:grpSpPr>
          <a:xfrm>
            <a:off x="2598396" y="5589553"/>
            <a:ext cx="3768460" cy="931480"/>
            <a:chOff x="3495544" y="11302517"/>
            <a:chExt cx="4270506" cy="1165295"/>
          </a:xfrm>
        </xdr:grpSpPr>
        <xdr:sp macro="" textlink="">
          <xdr:nvSpPr>
            <xdr:cNvPr id="12" name="テキスト ボックス 11">
              <a:extLst>
                <a:ext uri="{FF2B5EF4-FFF2-40B4-BE49-F238E27FC236}">
                  <a16:creationId xmlns:a16="http://schemas.microsoft.com/office/drawing/2014/main" id="{9A715A79-60AA-342D-C3B8-73CE1DD71785}"/>
                </a:ext>
              </a:extLst>
            </xdr:cNvPr>
            <xdr:cNvSpPr txBox="1"/>
          </xdr:nvSpPr>
          <xdr:spPr>
            <a:xfrm>
              <a:off x="4617661" y="11302517"/>
              <a:ext cx="2182528" cy="444150"/>
            </a:xfrm>
            <a:prstGeom prst="rect">
              <a:avLst/>
            </a:prstGeom>
            <a:noFill/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kumimoji="1" lang="ja-JP" altLang="en-US" sz="1400" b="1"/>
                <a:t>お名前（漢字）</a:t>
              </a:r>
            </a:p>
          </xdr:txBody>
        </xdr:sp>
        <xdr:sp macro="" textlink="">
          <xdr:nvSpPr>
            <xdr:cNvPr id="13" name="正方形/長方形 12">
              <a:extLst>
                <a:ext uri="{FF2B5EF4-FFF2-40B4-BE49-F238E27FC236}">
                  <a16:creationId xmlns:a16="http://schemas.microsoft.com/office/drawing/2014/main" id="{1CAE7CF3-A0F8-0C88-011D-7B3BC79F4492}"/>
                </a:ext>
              </a:extLst>
            </xdr:cNvPr>
            <xdr:cNvSpPr/>
          </xdr:nvSpPr>
          <xdr:spPr>
            <a:xfrm>
              <a:off x="3495544" y="11877760"/>
              <a:ext cx="2054356" cy="590052"/>
            </a:xfrm>
            <a:prstGeom prst="rect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pPr algn="ctr"/>
              <a:r>
                <a:rPr kumimoji="1" lang="ja-JP" altLang="en-US" sz="1400">
                  <a:solidFill>
                    <a:schemeClr val="bg1">
                      <a:lumMod val="65000"/>
                    </a:schemeClr>
                  </a:solidFill>
                </a:rPr>
                <a:t>虎門</a:t>
              </a:r>
            </a:p>
          </xdr:txBody>
        </xdr:sp>
        <xdr:sp macro="" textlink="">
          <xdr:nvSpPr>
            <xdr:cNvPr id="14" name="正方形/長方形 13">
              <a:extLst>
                <a:ext uri="{FF2B5EF4-FFF2-40B4-BE49-F238E27FC236}">
                  <a16:creationId xmlns:a16="http://schemas.microsoft.com/office/drawing/2014/main" id="{5ACA3F28-38F3-EAA1-5E48-4ABD677D8328}"/>
                </a:ext>
              </a:extLst>
            </xdr:cNvPr>
            <xdr:cNvSpPr/>
          </xdr:nvSpPr>
          <xdr:spPr>
            <a:xfrm>
              <a:off x="5711694" y="11877760"/>
              <a:ext cx="2054356" cy="590052"/>
            </a:xfrm>
            <a:prstGeom prst="rect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pPr algn="ctr"/>
              <a:r>
                <a:rPr kumimoji="1" lang="ja-JP" altLang="en-US" sz="1400">
                  <a:solidFill>
                    <a:schemeClr val="bg1">
                      <a:lumMod val="65000"/>
                    </a:schemeClr>
                  </a:solidFill>
                </a:rPr>
                <a:t>太郎</a:t>
              </a:r>
            </a:p>
          </xdr:txBody>
        </xdr:sp>
      </xdr:grpSp>
      <xdr:grpSp>
        <xdr:nvGrpSpPr>
          <xdr:cNvPr id="39" name="グループ化 38">
            <a:extLst>
              <a:ext uri="{FF2B5EF4-FFF2-40B4-BE49-F238E27FC236}">
                <a16:creationId xmlns:a16="http://schemas.microsoft.com/office/drawing/2014/main" id="{61B1D921-9509-4DCE-9B18-C48F4972C977}"/>
              </a:ext>
            </a:extLst>
          </xdr:cNvPr>
          <xdr:cNvGrpSpPr/>
        </xdr:nvGrpSpPr>
        <xdr:grpSpPr>
          <a:xfrm>
            <a:off x="2588540" y="4571491"/>
            <a:ext cx="3788173" cy="951259"/>
            <a:chOff x="2909047" y="9950815"/>
            <a:chExt cx="3511177" cy="929350"/>
          </a:xfrm>
        </xdr:grpSpPr>
        <xdr:sp macro="" textlink="">
          <xdr:nvSpPr>
            <xdr:cNvPr id="40" name="テキスト ボックス 39">
              <a:extLst>
                <a:ext uri="{FF2B5EF4-FFF2-40B4-BE49-F238E27FC236}">
                  <a16:creationId xmlns:a16="http://schemas.microsoft.com/office/drawing/2014/main" id="{0C063DA1-988D-70F1-E22E-E50F0A393C33}"/>
                </a:ext>
              </a:extLst>
            </xdr:cNvPr>
            <xdr:cNvSpPr txBox="1"/>
          </xdr:nvSpPr>
          <xdr:spPr>
            <a:xfrm>
              <a:off x="3761418" y="9950815"/>
              <a:ext cx="1724763" cy="513001"/>
            </a:xfrm>
            <a:prstGeom prst="rect">
              <a:avLst/>
            </a:prstGeom>
            <a:noFill/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kumimoji="1" lang="ja-JP" altLang="en-US" sz="16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パスワード再入力</a:t>
              </a:r>
              <a:endParaRPr lang="ja-JP" altLang="ja-JP" sz="2000">
                <a:effectLst/>
              </a:endParaRPr>
            </a:p>
          </xdr:txBody>
        </xdr:sp>
        <xdr:sp macro="" textlink="">
          <xdr:nvSpPr>
            <xdr:cNvPr id="41" name="正方形/長方形 40">
              <a:extLst>
                <a:ext uri="{FF2B5EF4-FFF2-40B4-BE49-F238E27FC236}">
                  <a16:creationId xmlns:a16="http://schemas.microsoft.com/office/drawing/2014/main" id="{C4D23E9F-4059-34AD-AB53-F74A04A21360}"/>
                </a:ext>
              </a:extLst>
            </xdr:cNvPr>
            <xdr:cNvSpPr/>
          </xdr:nvSpPr>
          <xdr:spPr>
            <a:xfrm>
              <a:off x="2909047" y="10424460"/>
              <a:ext cx="3511177" cy="455705"/>
            </a:xfrm>
            <a:prstGeom prst="rect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1" lang="en-US" altLang="ja-JP" sz="1400">
                  <a:solidFill>
                    <a:schemeClr val="bg1">
                      <a:lumMod val="6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******</a:t>
              </a:r>
              <a:endParaRPr lang="ja-JP" altLang="ja-JP" sz="1400">
                <a:solidFill>
                  <a:schemeClr val="bg1">
                    <a:lumMod val="65000"/>
                  </a:schemeClr>
                </a:solidFill>
                <a:effectLst/>
              </a:endParaRPr>
            </a:p>
          </xdr:txBody>
        </xdr:sp>
      </xdr:grpSp>
      <xdr:sp macro="" textlink="">
        <xdr:nvSpPr>
          <xdr:cNvPr id="46" name="テキスト ボックス 45">
            <a:extLst>
              <a:ext uri="{FF2B5EF4-FFF2-40B4-BE49-F238E27FC236}">
                <a16:creationId xmlns:a16="http://schemas.microsoft.com/office/drawing/2014/main" id="{9D68D636-3DC2-4252-8803-62A5845EBB3A}"/>
              </a:ext>
            </a:extLst>
          </xdr:cNvPr>
          <xdr:cNvSpPr txBox="1"/>
        </xdr:nvSpPr>
        <xdr:spPr>
          <a:xfrm>
            <a:off x="3841924" y="3590275"/>
            <a:ext cx="1281404" cy="376189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600" b="1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パスワード</a:t>
            </a:r>
            <a:endParaRPr lang="ja-JP" altLang="ja-JP" sz="2000">
              <a:effectLst/>
            </a:endParaRPr>
          </a:p>
        </xdr:txBody>
      </xdr:sp>
      <xdr:grpSp>
        <xdr:nvGrpSpPr>
          <xdr:cNvPr id="47" name="グループ化 46">
            <a:extLst>
              <a:ext uri="{FF2B5EF4-FFF2-40B4-BE49-F238E27FC236}">
                <a16:creationId xmlns:a16="http://schemas.microsoft.com/office/drawing/2014/main" id="{B58361B6-8AA4-422C-99BE-6695A2B5DBED}"/>
              </a:ext>
            </a:extLst>
          </xdr:cNvPr>
          <xdr:cNvGrpSpPr/>
        </xdr:nvGrpSpPr>
        <xdr:grpSpPr>
          <a:xfrm>
            <a:off x="2598396" y="6587838"/>
            <a:ext cx="3768460" cy="986898"/>
            <a:chOff x="3495544" y="11230271"/>
            <a:chExt cx="4270507" cy="1237541"/>
          </a:xfrm>
        </xdr:grpSpPr>
        <xdr:sp macro="" textlink="">
          <xdr:nvSpPr>
            <xdr:cNvPr id="48" name="テキスト ボックス 47">
              <a:extLst>
                <a:ext uri="{FF2B5EF4-FFF2-40B4-BE49-F238E27FC236}">
                  <a16:creationId xmlns:a16="http://schemas.microsoft.com/office/drawing/2014/main" id="{C687CCB9-E009-58CE-7369-96B221956EE6}"/>
                </a:ext>
              </a:extLst>
            </xdr:cNvPr>
            <xdr:cNvSpPr txBox="1"/>
          </xdr:nvSpPr>
          <xdr:spPr>
            <a:xfrm>
              <a:off x="4239438" y="11230271"/>
              <a:ext cx="2975292" cy="469599"/>
            </a:xfrm>
            <a:prstGeom prst="rect">
              <a:avLst/>
            </a:prstGeom>
            <a:noFill/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1" lang="ja-JP" altLang="ja-JP" sz="1400" b="1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お名前（</a:t>
              </a:r>
              <a:r>
                <a:rPr kumimoji="1" lang="ja-JP" altLang="en-US" sz="1400" b="1">
                  <a:solidFill>
                    <a:srgbClr val="FF0000"/>
                  </a:solidFill>
                  <a:effectLst/>
                  <a:latin typeface="+mn-lt"/>
                  <a:ea typeface="+mn-ea"/>
                  <a:cs typeface="+mn-cs"/>
                </a:rPr>
                <a:t>かな</a:t>
              </a:r>
              <a:r>
                <a:rPr kumimoji="1" lang="ja-JP" altLang="ja-JP" sz="1400" b="1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）</a:t>
              </a:r>
              <a:endParaRPr lang="ja-JP" altLang="ja-JP" sz="1800">
                <a:solidFill>
                  <a:sysClr val="windowText" lastClr="000000"/>
                </a:solidFill>
                <a:effectLst/>
              </a:endParaRPr>
            </a:p>
          </xdr:txBody>
        </xdr:sp>
        <xdr:sp macro="" textlink="">
          <xdr:nvSpPr>
            <xdr:cNvPr id="49" name="正方形/長方形 48">
              <a:extLst>
                <a:ext uri="{FF2B5EF4-FFF2-40B4-BE49-F238E27FC236}">
                  <a16:creationId xmlns:a16="http://schemas.microsoft.com/office/drawing/2014/main" id="{6F57E52B-FDB9-EDFA-660A-6EA697261760}"/>
                </a:ext>
              </a:extLst>
            </xdr:cNvPr>
            <xdr:cNvSpPr/>
          </xdr:nvSpPr>
          <xdr:spPr>
            <a:xfrm>
              <a:off x="3495544" y="11877760"/>
              <a:ext cx="2054356" cy="590052"/>
            </a:xfrm>
            <a:prstGeom prst="rect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pPr algn="ctr"/>
              <a:r>
                <a:rPr kumimoji="1" lang="ja-JP" altLang="en-US" sz="1400">
                  <a:solidFill>
                    <a:srgbClr val="FF0000"/>
                  </a:solidFill>
                </a:rPr>
                <a:t>とらのもん</a:t>
              </a:r>
            </a:p>
          </xdr:txBody>
        </xdr:sp>
        <xdr:sp macro="" textlink="">
          <xdr:nvSpPr>
            <xdr:cNvPr id="50" name="正方形/長方形 49">
              <a:extLst>
                <a:ext uri="{FF2B5EF4-FFF2-40B4-BE49-F238E27FC236}">
                  <a16:creationId xmlns:a16="http://schemas.microsoft.com/office/drawing/2014/main" id="{67392D95-78FF-1FB8-ADCD-455C59643B92}"/>
                </a:ext>
              </a:extLst>
            </xdr:cNvPr>
            <xdr:cNvSpPr/>
          </xdr:nvSpPr>
          <xdr:spPr>
            <a:xfrm>
              <a:off x="5711694" y="11877757"/>
              <a:ext cx="2054357" cy="590052"/>
            </a:xfrm>
            <a:prstGeom prst="rect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pPr algn="ctr"/>
              <a:r>
                <a:rPr kumimoji="1" lang="ja-JP" altLang="en-US" sz="1400">
                  <a:solidFill>
                    <a:srgbClr val="FF0000"/>
                  </a:solidFill>
                </a:rPr>
                <a:t>たろう</a:t>
              </a:r>
            </a:p>
          </xdr:txBody>
        </xdr:sp>
      </xdr:grpSp>
    </xdr:grpSp>
    <xdr:clientData/>
  </xdr:twoCellAnchor>
  <xdr:twoCellAnchor>
    <xdr:from>
      <xdr:col>3</xdr:col>
      <xdr:colOff>588741</xdr:colOff>
      <xdr:row>39</xdr:row>
      <xdr:rowOff>46038</xdr:rowOff>
    </xdr:from>
    <xdr:to>
      <xdr:col>8</xdr:col>
      <xdr:colOff>580522</xdr:colOff>
      <xdr:row>42</xdr:row>
      <xdr:rowOff>187315</xdr:rowOff>
    </xdr:to>
    <xdr:grpSp>
      <xdr:nvGrpSpPr>
        <xdr:cNvPr id="51" name="グループ化 50">
          <a:extLst>
            <a:ext uri="{FF2B5EF4-FFF2-40B4-BE49-F238E27FC236}">
              <a16:creationId xmlns:a16="http://schemas.microsoft.com/office/drawing/2014/main" id="{705BD6D3-1313-4C20-917E-2D3B417BA81E}"/>
            </a:ext>
          </a:extLst>
        </xdr:cNvPr>
        <xdr:cNvGrpSpPr/>
      </xdr:nvGrpSpPr>
      <xdr:grpSpPr>
        <a:xfrm>
          <a:off x="2548170" y="7788502"/>
          <a:ext cx="3788173" cy="662431"/>
          <a:chOff x="2909047" y="10035988"/>
          <a:chExt cx="3511177" cy="844177"/>
        </a:xfrm>
      </xdr:grpSpPr>
      <xdr:sp macro="" textlink="">
        <xdr:nvSpPr>
          <xdr:cNvPr id="52" name="テキスト ボックス 51">
            <a:extLst>
              <a:ext uri="{FF2B5EF4-FFF2-40B4-BE49-F238E27FC236}">
                <a16:creationId xmlns:a16="http://schemas.microsoft.com/office/drawing/2014/main" id="{497C3C99-E6E0-BC81-4545-34AFD8707A26}"/>
              </a:ext>
            </a:extLst>
          </xdr:cNvPr>
          <xdr:cNvSpPr txBox="1"/>
        </xdr:nvSpPr>
        <xdr:spPr>
          <a:xfrm>
            <a:off x="4007223" y="10035988"/>
            <a:ext cx="1180353" cy="373530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400" b="1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電話番号</a:t>
            </a:r>
            <a:endParaRPr lang="ja-JP" altLang="ja-JP" sz="1800">
              <a:effectLst/>
            </a:endParaRPr>
          </a:p>
        </xdr:txBody>
      </xdr:sp>
      <xdr:sp macro="" textlink="">
        <xdr:nvSpPr>
          <xdr:cNvPr id="53" name="正方形/長方形 52">
            <a:extLst>
              <a:ext uri="{FF2B5EF4-FFF2-40B4-BE49-F238E27FC236}">
                <a16:creationId xmlns:a16="http://schemas.microsoft.com/office/drawing/2014/main" id="{96457D86-62DF-AD6F-1DB1-90ADE0805B7A}"/>
              </a:ext>
            </a:extLst>
          </xdr:cNvPr>
          <xdr:cNvSpPr/>
        </xdr:nvSpPr>
        <xdr:spPr>
          <a:xfrm>
            <a:off x="2909047" y="10424460"/>
            <a:ext cx="3511177" cy="455705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en-US" altLang="ja-JP" sz="1400">
                <a:solidFill>
                  <a:schemeClr val="bg1">
                    <a:lumMod val="65000"/>
                  </a:schemeClr>
                </a:solidFill>
                <a:effectLst/>
                <a:latin typeface="+mn-lt"/>
                <a:ea typeface="+mn-ea"/>
                <a:cs typeface="+mn-cs"/>
              </a:rPr>
              <a:t>012 3456 7890</a:t>
            </a:r>
            <a:endParaRPr lang="ja-JP" altLang="ja-JP" sz="1400">
              <a:solidFill>
                <a:schemeClr val="bg1">
                  <a:lumMod val="65000"/>
                </a:schemeClr>
              </a:solidFill>
              <a:effectLst/>
            </a:endParaRPr>
          </a:p>
        </xdr:txBody>
      </xdr:sp>
    </xdr:grpSp>
    <xdr:clientData/>
  </xdr:twoCellAnchor>
  <xdr:twoCellAnchor>
    <xdr:from>
      <xdr:col>10</xdr:col>
      <xdr:colOff>528229</xdr:colOff>
      <xdr:row>5</xdr:row>
      <xdr:rowOff>120015</xdr:rowOff>
    </xdr:from>
    <xdr:to>
      <xdr:col>11</xdr:col>
      <xdr:colOff>535849</xdr:colOff>
      <xdr:row>8</xdr:row>
      <xdr:rowOff>59600</xdr:rowOff>
    </xdr:to>
    <xdr:sp macro="" textlink="">
      <xdr:nvSpPr>
        <xdr:cNvPr id="34" name="グラフィックス 32" descr="閉じる 単色塗りつぶし">
          <a:extLst>
            <a:ext uri="{FF2B5EF4-FFF2-40B4-BE49-F238E27FC236}">
              <a16:creationId xmlns:a16="http://schemas.microsoft.com/office/drawing/2014/main" id="{7B4A0BAA-397C-4940-3384-A12E3ABBC73F}"/>
            </a:ext>
          </a:extLst>
        </xdr:cNvPr>
        <xdr:cNvSpPr/>
      </xdr:nvSpPr>
      <xdr:spPr>
        <a:xfrm>
          <a:off x="7617550" y="1807301"/>
          <a:ext cx="674370" cy="674370"/>
        </a:xfrm>
        <a:custGeom>
          <a:avLst/>
          <a:gdLst>
            <a:gd name="connsiteX0" fmla="*/ 674370 w 674370"/>
            <a:gd name="connsiteY0" fmla="*/ 80963 h 674370"/>
            <a:gd name="connsiteX1" fmla="*/ 593408 w 674370"/>
            <a:gd name="connsiteY1" fmla="*/ 0 h 674370"/>
            <a:gd name="connsiteX2" fmla="*/ 337185 w 674370"/>
            <a:gd name="connsiteY2" fmla="*/ 256223 h 674370"/>
            <a:gd name="connsiteX3" fmla="*/ 80963 w 674370"/>
            <a:gd name="connsiteY3" fmla="*/ 0 h 674370"/>
            <a:gd name="connsiteX4" fmla="*/ 0 w 674370"/>
            <a:gd name="connsiteY4" fmla="*/ 80963 h 674370"/>
            <a:gd name="connsiteX5" fmla="*/ 256223 w 674370"/>
            <a:gd name="connsiteY5" fmla="*/ 337185 h 674370"/>
            <a:gd name="connsiteX6" fmla="*/ 0 w 674370"/>
            <a:gd name="connsiteY6" fmla="*/ 593408 h 674370"/>
            <a:gd name="connsiteX7" fmla="*/ 80963 w 674370"/>
            <a:gd name="connsiteY7" fmla="*/ 674370 h 674370"/>
            <a:gd name="connsiteX8" fmla="*/ 337185 w 674370"/>
            <a:gd name="connsiteY8" fmla="*/ 418148 h 674370"/>
            <a:gd name="connsiteX9" fmla="*/ 593408 w 674370"/>
            <a:gd name="connsiteY9" fmla="*/ 674370 h 674370"/>
            <a:gd name="connsiteX10" fmla="*/ 674370 w 674370"/>
            <a:gd name="connsiteY10" fmla="*/ 593408 h 674370"/>
            <a:gd name="connsiteX11" fmla="*/ 418148 w 674370"/>
            <a:gd name="connsiteY11" fmla="*/ 337185 h 67437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</a:cxnLst>
          <a:rect l="l" t="t" r="r" b="b"/>
          <a:pathLst>
            <a:path w="674370" h="674370">
              <a:moveTo>
                <a:pt x="674370" y="80963"/>
              </a:moveTo>
              <a:lnTo>
                <a:pt x="593408" y="0"/>
              </a:lnTo>
              <a:lnTo>
                <a:pt x="337185" y="256223"/>
              </a:lnTo>
              <a:lnTo>
                <a:pt x="80963" y="0"/>
              </a:lnTo>
              <a:lnTo>
                <a:pt x="0" y="80963"/>
              </a:lnTo>
              <a:lnTo>
                <a:pt x="256223" y="337185"/>
              </a:lnTo>
              <a:lnTo>
                <a:pt x="0" y="593408"/>
              </a:lnTo>
              <a:lnTo>
                <a:pt x="80963" y="674370"/>
              </a:lnTo>
              <a:lnTo>
                <a:pt x="337185" y="418148"/>
              </a:lnTo>
              <a:lnTo>
                <a:pt x="593408" y="674370"/>
              </a:lnTo>
              <a:lnTo>
                <a:pt x="674370" y="593408"/>
              </a:lnTo>
              <a:lnTo>
                <a:pt x="418148" y="337185"/>
              </a:lnTo>
              <a:close/>
            </a:path>
          </a:pathLst>
        </a:custGeom>
        <a:solidFill>
          <a:srgbClr val="FF0000"/>
        </a:solidFill>
        <a:ln w="9525" cap="flat">
          <a:noFill/>
          <a:prstDash val="solid"/>
          <a:miter/>
        </a:ln>
      </xdr:spPr>
      <xdr:txBody>
        <a:bodyPr rtlCol="0" anchor="ctr"/>
        <a:lstStyle/>
        <a:p>
          <a:endParaRPr lang="ja-JP" altLang="en-US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427718</xdr:colOff>
      <xdr:row>5</xdr:row>
      <xdr:rowOff>35832</xdr:rowOff>
    </xdr:from>
    <xdr:to>
      <xdr:col>12</xdr:col>
      <xdr:colOff>253093</xdr:colOff>
      <xdr:row>47</xdr:row>
      <xdr:rowOff>35832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6E50F8F2-1135-4FDC-827F-6B0B43B62FAF}"/>
            </a:ext>
          </a:extLst>
        </xdr:cNvPr>
        <xdr:cNvSpPr/>
      </xdr:nvSpPr>
      <xdr:spPr>
        <a:xfrm>
          <a:off x="623661" y="1690461"/>
          <a:ext cx="8033203" cy="9601200"/>
        </a:xfrm>
        <a:prstGeom prst="rect">
          <a:avLst/>
        </a:prstGeom>
        <a:ln w="571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444499</xdr:colOff>
      <xdr:row>7</xdr:row>
      <xdr:rowOff>190500</xdr:rowOff>
    </xdr:from>
    <xdr:to>
      <xdr:col>10</xdr:col>
      <xdr:colOff>412750</xdr:colOff>
      <xdr:row>11</xdr:row>
      <xdr:rowOff>95250</xdr:rowOff>
    </xdr:to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638C5F56-906B-4232-9CD3-3A4AF9E8D0E3}"/>
            </a:ext>
          </a:extLst>
        </xdr:cNvPr>
        <xdr:cNvSpPr txBox="1"/>
      </xdr:nvSpPr>
      <xdr:spPr>
        <a:xfrm>
          <a:off x="1746249" y="2286000"/>
          <a:ext cx="5746751" cy="7937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6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パスワード変更</a:t>
          </a:r>
        </a:p>
      </xdr:txBody>
    </xdr:sp>
    <xdr:clientData/>
  </xdr:twoCellAnchor>
  <xdr:twoCellAnchor>
    <xdr:from>
      <xdr:col>1</xdr:col>
      <xdr:colOff>825499</xdr:colOff>
      <xdr:row>23</xdr:row>
      <xdr:rowOff>197303</xdr:rowOff>
    </xdr:from>
    <xdr:to>
      <xdr:col>8</xdr:col>
      <xdr:colOff>444500</xdr:colOff>
      <xdr:row>27</xdr:row>
      <xdr:rowOff>149678</xdr:rowOff>
    </xdr:to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8328855D-E48E-42A6-B2CA-5A106E2A93BD}"/>
            </a:ext>
          </a:extLst>
        </xdr:cNvPr>
        <xdr:cNvSpPr txBox="1"/>
      </xdr:nvSpPr>
      <xdr:spPr>
        <a:xfrm>
          <a:off x="1021442" y="5966732"/>
          <a:ext cx="5170715" cy="8667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2800"/>
            <a:t>新しいパスワード：</a:t>
          </a:r>
        </a:p>
      </xdr:txBody>
    </xdr:sp>
    <xdr:clientData/>
  </xdr:twoCellAnchor>
  <xdr:twoCellAnchor>
    <xdr:from>
      <xdr:col>1</xdr:col>
      <xdr:colOff>927966</xdr:colOff>
      <xdr:row>27</xdr:row>
      <xdr:rowOff>123702</xdr:rowOff>
    </xdr:from>
    <xdr:to>
      <xdr:col>8</xdr:col>
      <xdr:colOff>572944</xdr:colOff>
      <xdr:row>29</xdr:row>
      <xdr:rowOff>210293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ED91948F-52CA-48F2-897D-EC66F6565523}"/>
            </a:ext>
          </a:extLst>
        </xdr:cNvPr>
        <xdr:cNvSpPr/>
      </xdr:nvSpPr>
      <xdr:spPr>
        <a:xfrm>
          <a:off x="1123909" y="6807531"/>
          <a:ext cx="5196692" cy="543791"/>
        </a:xfrm>
        <a:prstGeom prst="rect">
          <a:avLst/>
        </a:prstGeom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889000</xdr:colOff>
      <xdr:row>32</xdr:row>
      <xdr:rowOff>117928</xdr:rowOff>
    </xdr:from>
    <xdr:to>
      <xdr:col>10</xdr:col>
      <xdr:colOff>603250</xdr:colOff>
      <xdr:row>36</xdr:row>
      <xdr:rowOff>70303</xdr:rowOff>
    </xdr:to>
    <xdr:sp macro="" textlink="">
      <xdr:nvSpPr>
        <xdr:cNvPr id="8" name="テキスト ボックス 7">
          <a:extLst>
            <a:ext uri="{FF2B5EF4-FFF2-40B4-BE49-F238E27FC236}">
              <a16:creationId xmlns:a16="http://schemas.microsoft.com/office/drawing/2014/main" id="{649BA812-4242-44A2-9AAE-9020D489030C}"/>
            </a:ext>
          </a:extLst>
        </xdr:cNvPr>
        <xdr:cNvSpPr txBox="1"/>
      </xdr:nvSpPr>
      <xdr:spPr>
        <a:xfrm>
          <a:off x="1084943" y="7944757"/>
          <a:ext cx="6594021" cy="8667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2800"/>
            <a:t>新しいパスワード（再入力）：</a:t>
          </a:r>
        </a:p>
      </xdr:txBody>
    </xdr:sp>
    <xdr:clientData/>
  </xdr:twoCellAnchor>
  <xdr:twoCellAnchor>
    <xdr:from>
      <xdr:col>1</xdr:col>
      <xdr:colOff>969817</xdr:colOff>
      <xdr:row>36</xdr:row>
      <xdr:rowOff>86178</xdr:rowOff>
    </xdr:from>
    <xdr:to>
      <xdr:col>8</xdr:col>
      <xdr:colOff>614795</xdr:colOff>
      <xdr:row>38</xdr:row>
      <xdr:rowOff>172769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378E01F8-51E0-4D3A-8BA3-79500A8599E7}"/>
            </a:ext>
          </a:extLst>
        </xdr:cNvPr>
        <xdr:cNvSpPr/>
      </xdr:nvSpPr>
      <xdr:spPr>
        <a:xfrm>
          <a:off x="1165760" y="8827407"/>
          <a:ext cx="5196692" cy="543791"/>
        </a:xfrm>
        <a:prstGeom prst="rect">
          <a:avLst/>
        </a:prstGeom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288966</xdr:colOff>
      <xdr:row>41</xdr:row>
      <xdr:rowOff>156359</xdr:rowOff>
    </xdr:from>
    <xdr:to>
      <xdr:col>7</xdr:col>
      <xdr:colOff>539958</xdr:colOff>
      <xdr:row>44</xdr:row>
      <xdr:rowOff>29757</xdr:rowOff>
    </xdr:to>
    <xdr:sp macro="" textlink="">
      <xdr:nvSpPr>
        <xdr:cNvPr id="12" name="正方形/長方形 11">
          <a:extLst>
            <a:ext uri="{FF2B5EF4-FFF2-40B4-BE49-F238E27FC236}">
              <a16:creationId xmlns:a16="http://schemas.microsoft.com/office/drawing/2014/main" id="{BFA4FA65-2986-41BE-853E-B1D0F954B9BA}"/>
            </a:ext>
          </a:extLst>
        </xdr:cNvPr>
        <xdr:cNvSpPr/>
      </xdr:nvSpPr>
      <xdr:spPr>
        <a:xfrm>
          <a:off x="3587337" y="10040588"/>
          <a:ext cx="2036250" cy="55919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000" b="1"/>
            <a:t>OK</a:t>
          </a:r>
          <a:endParaRPr kumimoji="1" lang="ja-JP" altLang="en-US" sz="2000" b="1"/>
        </a:p>
      </xdr:txBody>
    </xdr:sp>
    <xdr:clientData/>
  </xdr:twoCellAnchor>
  <xdr:twoCellAnchor>
    <xdr:from>
      <xdr:col>1</xdr:col>
      <xdr:colOff>849085</xdr:colOff>
      <xdr:row>15</xdr:row>
      <xdr:rowOff>108857</xdr:rowOff>
    </xdr:from>
    <xdr:to>
      <xdr:col>8</xdr:col>
      <xdr:colOff>468086</xdr:colOff>
      <xdr:row>19</xdr:row>
      <xdr:rowOff>61232</xdr:rowOff>
    </xdr:to>
    <xdr:sp macro="" textlink="">
      <xdr:nvSpPr>
        <xdr:cNvPr id="13" name="テキスト ボックス 12">
          <a:extLst>
            <a:ext uri="{FF2B5EF4-FFF2-40B4-BE49-F238E27FC236}">
              <a16:creationId xmlns:a16="http://schemas.microsoft.com/office/drawing/2014/main" id="{42380AB0-3880-4CF0-AAD1-9B8DA93CEDA1}"/>
            </a:ext>
          </a:extLst>
        </xdr:cNvPr>
        <xdr:cNvSpPr txBox="1"/>
      </xdr:nvSpPr>
      <xdr:spPr>
        <a:xfrm>
          <a:off x="1045028" y="4049486"/>
          <a:ext cx="5170715" cy="8667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2800"/>
            <a:t>旧パスワード：</a:t>
          </a:r>
        </a:p>
      </xdr:txBody>
    </xdr:sp>
    <xdr:clientData/>
  </xdr:twoCellAnchor>
  <xdr:twoCellAnchor>
    <xdr:from>
      <xdr:col>1</xdr:col>
      <xdr:colOff>951552</xdr:colOff>
      <xdr:row>19</xdr:row>
      <xdr:rowOff>35256</xdr:rowOff>
    </xdr:from>
    <xdr:to>
      <xdr:col>8</xdr:col>
      <xdr:colOff>596530</xdr:colOff>
      <xdr:row>21</xdr:row>
      <xdr:rowOff>121847</xdr:rowOff>
    </xdr:to>
    <xdr:sp macro="" textlink="">
      <xdr:nvSpPr>
        <xdr:cNvPr id="14" name="正方形/長方形 13">
          <a:extLst>
            <a:ext uri="{FF2B5EF4-FFF2-40B4-BE49-F238E27FC236}">
              <a16:creationId xmlns:a16="http://schemas.microsoft.com/office/drawing/2014/main" id="{1F83CBA1-2975-4096-82BE-7482FA0C8779}"/>
            </a:ext>
          </a:extLst>
        </xdr:cNvPr>
        <xdr:cNvSpPr/>
      </xdr:nvSpPr>
      <xdr:spPr>
        <a:xfrm>
          <a:off x="1147495" y="4890285"/>
          <a:ext cx="5196692" cy="543791"/>
        </a:xfrm>
        <a:prstGeom prst="rect">
          <a:avLst/>
        </a:prstGeom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104775</xdr:colOff>
      <xdr:row>5</xdr:row>
      <xdr:rowOff>161925</xdr:rowOff>
    </xdr:from>
    <xdr:to>
      <xdr:col>12</xdr:col>
      <xdr:colOff>112395</xdr:colOff>
      <xdr:row>8</xdr:row>
      <xdr:rowOff>121920</xdr:rowOff>
    </xdr:to>
    <xdr:sp macro="" textlink="">
      <xdr:nvSpPr>
        <xdr:cNvPr id="11" name="グラフィックス 32" descr="閉じる 単色塗りつぶし">
          <a:extLst>
            <a:ext uri="{FF2B5EF4-FFF2-40B4-BE49-F238E27FC236}">
              <a16:creationId xmlns:a16="http://schemas.microsoft.com/office/drawing/2014/main" id="{A1A49186-45DB-4638-8B68-3C309CB85301}"/>
            </a:ext>
          </a:extLst>
        </xdr:cNvPr>
        <xdr:cNvSpPr/>
      </xdr:nvSpPr>
      <xdr:spPr>
        <a:xfrm>
          <a:off x="7867650" y="1838325"/>
          <a:ext cx="674370" cy="674370"/>
        </a:xfrm>
        <a:custGeom>
          <a:avLst/>
          <a:gdLst>
            <a:gd name="connsiteX0" fmla="*/ 674370 w 674370"/>
            <a:gd name="connsiteY0" fmla="*/ 80963 h 674370"/>
            <a:gd name="connsiteX1" fmla="*/ 593408 w 674370"/>
            <a:gd name="connsiteY1" fmla="*/ 0 h 674370"/>
            <a:gd name="connsiteX2" fmla="*/ 337185 w 674370"/>
            <a:gd name="connsiteY2" fmla="*/ 256223 h 674370"/>
            <a:gd name="connsiteX3" fmla="*/ 80963 w 674370"/>
            <a:gd name="connsiteY3" fmla="*/ 0 h 674370"/>
            <a:gd name="connsiteX4" fmla="*/ 0 w 674370"/>
            <a:gd name="connsiteY4" fmla="*/ 80963 h 674370"/>
            <a:gd name="connsiteX5" fmla="*/ 256223 w 674370"/>
            <a:gd name="connsiteY5" fmla="*/ 337185 h 674370"/>
            <a:gd name="connsiteX6" fmla="*/ 0 w 674370"/>
            <a:gd name="connsiteY6" fmla="*/ 593408 h 674370"/>
            <a:gd name="connsiteX7" fmla="*/ 80963 w 674370"/>
            <a:gd name="connsiteY7" fmla="*/ 674370 h 674370"/>
            <a:gd name="connsiteX8" fmla="*/ 337185 w 674370"/>
            <a:gd name="connsiteY8" fmla="*/ 418148 h 674370"/>
            <a:gd name="connsiteX9" fmla="*/ 593408 w 674370"/>
            <a:gd name="connsiteY9" fmla="*/ 674370 h 674370"/>
            <a:gd name="connsiteX10" fmla="*/ 674370 w 674370"/>
            <a:gd name="connsiteY10" fmla="*/ 593408 h 674370"/>
            <a:gd name="connsiteX11" fmla="*/ 418148 w 674370"/>
            <a:gd name="connsiteY11" fmla="*/ 337185 h 67437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</a:cxnLst>
          <a:rect l="l" t="t" r="r" b="b"/>
          <a:pathLst>
            <a:path w="674370" h="674370">
              <a:moveTo>
                <a:pt x="674370" y="80963"/>
              </a:moveTo>
              <a:lnTo>
                <a:pt x="593408" y="0"/>
              </a:lnTo>
              <a:lnTo>
                <a:pt x="337185" y="256223"/>
              </a:lnTo>
              <a:lnTo>
                <a:pt x="80963" y="0"/>
              </a:lnTo>
              <a:lnTo>
                <a:pt x="0" y="80963"/>
              </a:lnTo>
              <a:lnTo>
                <a:pt x="256223" y="337185"/>
              </a:lnTo>
              <a:lnTo>
                <a:pt x="0" y="593408"/>
              </a:lnTo>
              <a:lnTo>
                <a:pt x="80963" y="674370"/>
              </a:lnTo>
              <a:lnTo>
                <a:pt x="337185" y="418148"/>
              </a:lnTo>
              <a:lnTo>
                <a:pt x="593408" y="674370"/>
              </a:lnTo>
              <a:lnTo>
                <a:pt x="674370" y="593408"/>
              </a:lnTo>
              <a:lnTo>
                <a:pt x="418148" y="337185"/>
              </a:lnTo>
              <a:close/>
            </a:path>
          </a:pathLst>
        </a:custGeom>
        <a:solidFill>
          <a:srgbClr val="FF0000"/>
        </a:solidFill>
        <a:ln w="9525" cap="flat">
          <a:noFill/>
          <a:prstDash val="solid"/>
          <a:miter/>
        </a:ln>
      </xdr:spPr>
      <xdr:txBody>
        <a:bodyPr rtlCol="0" anchor="ctr"/>
        <a:lstStyle/>
        <a:p>
          <a:endParaRPr lang="ja-JP" altLang="en-US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584599</xdr:colOff>
      <xdr:row>4</xdr:row>
      <xdr:rowOff>211201</xdr:rowOff>
    </xdr:from>
    <xdr:to>
      <xdr:col>12</xdr:col>
      <xdr:colOff>98297</xdr:colOff>
      <xdr:row>54</xdr:row>
      <xdr:rowOff>193964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B8B0DE82-44F8-4778-ACC5-F92247EAC4ED}"/>
            </a:ext>
          </a:extLst>
        </xdr:cNvPr>
        <xdr:cNvSpPr/>
      </xdr:nvSpPr>
      <xdr:spPr>
        <a:xfrm>
          <a:off x="775099" y="1653558"/>
          <a:ext cx="7746019" cy="12406085"/>
        </a:xfrm>
        <a:prstGeom prst="rect">
          <a:avLst/>
        </a:prstGeom>
        <a:ln w="571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559161</xdr:colOff>
      <xdr:row>10</xdr:row>
      <xdr:rowOff>136072</xdr:rowOff>
    </xdr:from>
    <xdr:to>
      <xdr:col>9</xdr:col>
      <xdr:colOff>368662</xdr:colOff>
      <xdr:row>53</xdr:row>
      <xdr:rowOff>114587</xdr:rowOff>
    </xdr:to>
    <xdr:grpSp>
      <xdr:nvGrpSpPr>
        <xdr:cNvPr id="55" name="グループ化 54">
          <a:extLst>
            <a:ext uri="{FF2B5EF4-FFF2-40B4-BE49-F238E27FC236}">
              <a16:creationId xmlns:a16="http://schemas.microsoft.com/office/drawing/2014/main" id="{1CB2AE46-648E-E324-C0C6-C262420AE884}"/>
            </a:ext>
          </a:extLst>
        </xdr:cNvPr>
        <xdr:cNvGrpSpPr/>
      </xdr:nvGrpSpPr>
      <xdr:grpSpPr>
        <a:xfrm>
          <a:off x="2518590" y="2667001"/>
          <a:ext cx="4272643" cy="7666550"/>
          <a:chOff x="2518590" y="3224893"/>
          <a:chExt cx="4272643" cy="10510444"/>
        </a:xfrm>
      </xdr:grpSpPr>
      <xdr:sp macro="" textlink="">
        <xdr:nvSpPr>
          <xdr:cNvPr id="47" name="テキスト ボックス 46">
            <a:extLst>
              <a:ext uri="{FF2B5EF4-FFF2-40B4-BE49-F238E27FC236}">
                <a16:creationId xmlns:a16="http://schemas.microsoft.com/office/drawing/2014/main" id="{C2CBF352-9451-4D44-B5C0-9A74068FBE31}"/>
              </a:ext>
            </a:extLst>
          </xdr:cNvPr>
          <xdr:cNvSpPr txBox="1"/>
        </xdr:nvSpPr>
        <xdr:spPr>
          <a:xfrm>
            <a:off x="2518590" y="3224893"/>
            <a:ext cx="4259036" cy="816431"/>
          </a:xfrm>
          <a:prstGeom prst="roundRect">
            <a:avLst/>
          </a:prstGeom>
          <a:ln/>
        </xdr:spPr>
        <xdr:style>
          <a:lnRef idx="3">
            <a:schemeClr val="lt1"/>
          </a:lnRef>
          <a:fillRef idx="1">
            <a:schemeClr val="accent5"/>
          </a:fillRef>
          <a:effectRef idx="1">
            <a:schemeClr val="accent5"/>
          </a:effectRef>
          <a:fontRef idx="minor">
            <a:schemeClr val="lt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ctr"/>
            <a:r>
              <a:rPr kumimoji="1" lang="ja-JP" altLang="en-US" sz="2800">
                <a:latin typeface="+mn-ea"/>
                <a:ea typeface="+mn-ea"/>
              </a:rPr>
              <a:t>チェックイン</a:t>
            </a:r>
          </a:p>
        </xdr:txBody>
      </xdr:sp>
      <xdr:sp macro="" textlink="">
        <xdr:nvSpPr>
          <xdr:cNvPr id="49" name="テキスト ボックス 48">
            <a:extLst>
              <a:ext uri="{FF2B5EF4-FFF2-40B4-BE49-F238E27FC236}">
                <a16:creationId xmlns:a16="http://schemas.microsoft.com/office/drawing/2014/main" id="{B6625A40-0D8E-442B-A69A-56188FC87989}"/>
              </a:ext>
            </a:extLst>
          </xdr:cNvPr>
          <xdr:cNvSpPr txBox="1"/>
        </xdr:nvSpPr>
        <xdr:spPr>
          <a:xfrm>
            <a:off x="2532197" y="4383993"/>
            <a:ext cx="4259036" cy="816431"/>
          </a:xfrm>
          <a:prstGeom prst="roundRect">
            <a:avLst/>
          </a:prstGeom>
          <a:ln/>
        </xdr:spPr>
        <xdr:style>
          <a:lnRef idx="3">
            <a:schemeClr val="lt1"/>
          </a:lnRef>
          <a:fillRef idx="1">
            <a:schemeClr val="accent5"/>
          </a:fillRef>
          <a:effectRef idx="1">
            <a:schemeClr val="accent5"/>
          </a:effectRef>
          <a:fontRef idx="minor">
            <a:schemeClr val="lt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ctr"/>
            <a:r>
              <a:rPr kumimoji="1" lang="ja-JP" altLang="en-US" sz="2800">
                <a:latin typeface="+mn-ea"/>
                <a:ea typeface="+mn-ea"/>
              </a:rPr>
              <a:t>チェックアウト</a:t>
            </a:r>
          </a:p>
        </xdr:txBody>
      </xdr:sp>
      <xdr:sp macro="" textlink="">
        <xdr:nvSpPr>
          <xdr:cNvPr id="53" name="テキスト ボックス 52">
            <a:extLst>
              <a:ext uri="{FF2B5EF4-FFF2-40B4-BE49-F238E27FC236}">
                <a16:creationId xmlns:a16="http://schemas.microsoft.com/office/drawing/2014/main" id="{2DC973E1-7DCD-476E-AC7F-DAE7806348A1}"/>
              </a:ext>
            </a:extLst>
          </xdr:cNvPr>
          <xdr:cNvSpPr txBox="1"/>
        </xdr:nvSpPr>
        <xdr:spPr>
          <a:xfrm>
            <a:off x="2518590" y="12918906"/>
            <a:ext cx="4259036" cy="816431"/>
          </a:xfrm>
          <a:prstGeom prst="roundRect">
            <a:avLst/>
          </a:prstGeom>
          <a:solidFill>
            <a:schemeClr val="accent2">
              <a:lumMod val="60000"/>
              <a:lumOff val="40000"/>
            </a:schemeClr>
          </a:solidFill>
          <a:ln/>
        </xdr:spPr>
        <xdr:style>
          <a:lnRef idx="3">
            <a:schemeClr val="lt1"/>
          </a:lnRef>
          <a:fillRef idx="1">
            <a:schemeClr val="accent5"/>
          </a:fillRef>
          <a:effectRef idx="1">
            <a:schemeClr val="accent5"/>
          </a:effectRef>
          <a:fontRef idx="minor">
            <a:schemeClr val="lt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ctr"/>
            <a:r>
              <a:rPr kumimoji="1" lang="ja-JP" altLang="en-US" sz="2800">
                <a:latin typeface="+mn-ea"/>
                <a:ea typeface="+mn-ea"/>
              </a:rPr>
              <a:t>ログアウト</a:t>
            </a:r>
          </a:p>
        </xdr:txBody>
      </xdr:sp>
      <xdr:sp macro="" textlink="">
        <xdr:nvSpPr>
          <xdr:cNvPr id="54" name="テキスト ボックス 53">
            <a:extLst>
              <a:ext uri="{FF2B5EF4-FFF2-40B4-BE49-F238E27FC236}">
                <a16:creationId xmlns:a16="http://schemas.microsoft.com/office/drawing/2014/main" id="{3DD72EBD-A0A6-4E51-AD16-7E31DEB3B707}"/>
              </a:ext>
            </a:extLst>
          </xdr:cNvPr>
          <xdr:cNvSpPr txBox="1"/>
        </xdr:nvSpPr>
        <xdr:spPr>
          <a:xfrm>
            <a:off x="2518590" y="11499896"/>
            <a:ext cx="4259036" cy="816431"/>
          </a:xfrm>
          <a:prstGeom prst="roundRect">
            <a:avLst/>
          </a:prstGeom>
          <a:solidFill>
            <a:schemeClr val="accent2">
              <a:lumMod val="60000"/>
              <a:lumOff val="40000"/>
            </a:schemeClr>
          </a:solidFill>
          <a:ln/>
        </xdr:spPr>
        <xdr:style>
          <a:lnRef idx="3">
            <a:schemeClr val="lt1"/>
          </a:lnRef>
          <a:fillRef idx="1">
            <a:schemeClr val="accent5"/>
          </a:fillRef>
          <a:effectRef idx="1">
            <a:schemeClr val="accent5"/>
          </a:effectRef>
          <a:fontRef idx="minor">
            <a:schemeClr val="lt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ctr"/>
            <a:r>
              <a:rPr kumimoji="1" lang="ja-JP" altLang="en-US" sz="2800">
                <a:latin typeface="+mn-ea"/>
                <a:ea typeface="+mn-ea"/>
              </a:rPr>
              <a:t>パスワード変更</a:t>
            </a:r>
          </a:p>
        </xdr:txBody>
      </xdr:sp>
    </xdr:grpSp>
    <xdr:clientData/>
  </xdr:twoCellAnchor>
  <xdr:twoCellAnchor>
    <xdr:from>
      <xdr:col>10</xdr:col>
      <xdr:colOff>625929</xdr:colOff>
      <xdr:row>5</xdr:row>
      <xdr:rowOff>95251</xdr:rowOff>
    </xdr:from>
    <xdr:to>
      <xdr:col>11</xdr:col>
      <xdr:colOff>633549</xdr:colOff>
      <xdr:row>8</xdr:row>
      <xdr:rowOff>34836</xdr:rowOff>
    </xdr:to>
    <xdr:sp macro="" textlink="">
      <xdr:nvSpPr>
        <xdr:cNvPr id="10" name="グラフィックス 32" descr="閉じる 単色塗りつぶし">
          <a:extLst>
            <a:ext uri="{FF2B5EF4-FFF2-40B4-BE49-F238E27FC236}">
              <a16:creationId xmlns:a16="http://schemas.microsoft.com/office/drawing/2014/main" id="{95A5A840-7233-4344-A867-DC1F66EFE93C}"/>
            </a:ext>
          </a:extLst>
        </xdr:cNvPr>
        <xdr:cNvSpPr/>
      </xdr:nvSpPr>
      <xdr:spPr>
        <a:xfrm>
          <a:off x="7715250" y="1782537"/>
          <a:ext cx="674370" cy="674370"/>
        </a:xfrm>
        <a:custGeom>
          <a:avLst/>
          <a:gdLst>
            <a:gd name="connsiteX0" fmla="*/ 674370 w 674370"/>
            <a:gd name="connsiteY0" fmla="*/ 80963 h 674370"/>
            <a:gd name="connsiteX1" fmla="*/ 593408 w 674370"/>
            <a:gd name="connsiteY1" fmla="*/ 0 h 674370"/>
            <a:gd name="connsiteX2" fmla="*/ 337185 w 674370"/>
            <a:gd name="connsiteY2" fmla="*/ 256223 h 674370"/>
            <a:gd name="connsiteX3" fmla="*/ 80963 w 674370"/>
            <a:gd name="connsiteY3" fmla="*/ 0 h 674370"/>
            <a:gd name="connsiteX4" fmla="*/ 0 w 674370"/>
            <a:gd name="connsiteY4" fmla="*/ 80963 h 674370"/>
            <a:gd name="connsiteX5" fmla="*/ 256223 w 674370"/>
            <a:gd name="connsiteY5" fmla="*/ 337185 h 674370"/>
            <a:gd name="connsiteX6" fmla="*/ 0 w 674370"/>
            <a:gd name="connsiteY6" fmla="*/ 593408 h 674370"/>
            <a:gd name="connsiteX7" fmla="*/ 80963 w 674370"/>
            <a:gd name="connsiteY7" fmla="*/ 674370 h 674370"/>
            <a:gd name="connsiteX8" fmla="*/ 337185 w 674370"/>
            <a:gd name="connsiteY8" fmla="*/ 418148 h 674370"/>
            <a:gd name="connsiteX9" fmla="*/ 593408 w 674370"/>
            <a:gd name="connsiteY9" fmla="*/ 674370 h 674370"/>
            <a:gd name="connsiteX10" fmla="*/ 674370 w 674370"/>
            <a:gd name="connsiteY10" fmla="*/ 593408 h 674370"/>
            <a:gd name="connsiteX11" fmla="*/ 418148 w 674370"/>
            <a:gd name="connsiteY11" fmla="*/ 337185 h 67437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</a:cxnLst>
          <a:rect l="l" t="t" r="r" b="b"/>
          <a:pathLst>
            <a:path w="674370" h="674370">
              <a:moveTo>
                <a:pt x="674370" y="80963"/>
              </a:moveTo>
              <a:lnTo>
                <a:pt x="593408" y="0"/>
              </a:lnTo>
              <a:lnTo>
                <a:pt x="337185" y="256223"/>
              </a:lnTo>
              <a:lnTo>
                <a:pt x="80963" y="0"/>
              </a:lnTo>
              <a:lnTo>
                <a:pt x="0" y="80963"/>
              </a:lnTo>
              <a:lnTo>
                <a:pt x="256223" y="337185"/>
              </a:lnTo>
              <a:lnTo>
                <a:pt x="0" y="593408"/>
              </a:lnTo>
              <a:lnTo>
                <a:pt x="80963" y="674370"/>
              </a:lnTo>
              <a:lnTo>
                <a:pt x="337185" y="418148"/>
              </a:lnTo>
              <a:lnTo>
                <a:pt x="593408" y="674370"/>
              </a:lnTo>
              <a:lnTo>
                <a:pt x="674370" y="593408"/>
              </a:lnTo>
              <a:lnTo>
                <a:pt x="418148" y="337185"/>
              </a:lnTo>
              <a:close/>
            </a:path>
          </a:pathLst>
        </a:custGeom>
        <a:solidFill>
          <a:srgbClr val="FF0000"/>
        </a:solidFill>
        <a:ln w="9525" cap="flat">
          <a:noFill/>
          <a:prstDash val="solid"/>
          <a:miter/>
        </a:ln>
      </xdr:spPr>
      <xdr:txBody>
        <a:bodyPr rtlCol="0" anchor="ctr"/>
        <a:lstStyle/>
        <a:p>
          <a:endParaRPr lang="ja-JP" altLang="en-US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584599</xdr:colOff>
      <xdr:row>4</xdr:row>
      <xdr:rowOff>211201</xdr:rowOff>
    </xdr:from>
    <xdr:to>
      <xdr:col>12</xdr:col>
      <xdr:colOff>98297</xdr:colOff>
      <xdr:row>54</xdr:row>
      <xdr:rowOff>193964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43C9C175-8828-47FE-B76E-3DFC4C3D975A}"/>
            </a:ext>
          </a:extLst>
        </xdr:cNvPr>
        <xdr:cNvSpPr/>
      </xdr:nvSpPr>
      <xdr:spPr>
        <a:xfrm>
          <a:off x="775099" y="1506601"/>
          <a:ext cx="7743298" cy="9279163"/>
        </a:xfrm>
        <a:prstGeom prst="rect">
          <a:avLst/>
        </a:prstGeom>
        <a:ln w="571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559161</xdr:colOff>
      <xdr:row>10</xdr:row>
      <xdr:rowOff>136072</xdr:rowOff>
    </xdr:from>
    <xdr:to>
      <xdr:col>9</xdr:col>
      <xdr:colOff>368662</xdr:colOff>
      <xdr:row>53</xdr:row>
      <xdr:rowOff>114587</xdr:rowOff>
    </xdr:to>
    <xdr:grpSp>
      <xdr:nvGrpSpPr>
        <xdr:cNvPr id="3" name="グループ化 54">
          <a:extLst>
            <a:ext uri="{FF2B5EF4-FFF2-40B4-BE49-F238E27FC236}">
              <a16:creationId xmlns:a16="http://schemas.microsoft.com/office/drawing/2014/main" id="{13D6FF30-B9B1-4959-8241-885D68F1E7D3}"/>
            </a:ext>
          </a:extLst>
        </xdr:cNvPr>
        <xdr:cNvGrpSpPr/>
      </xdr:nvGrpSpPr>
      <xdr:grpSpPr>
        <a:xfrm>
          <a:off x="2518590" y="2667001"/>
          <a:ext cx="4272643" cy="7666550"/>
          <a:chOff x="2518590" y="3224893"/>
          <a:chExt cx="4272643" cy="10510444"/>
        </a:xfrm>
      </xdr:grpSpPr>
      <xdr:sp macro="" textlink="">
        <xdr:nvSpPr>
          <xdr:cNvPr id="4" name="テキスト ボックス 46">
            <a:extLst>
              <a:ext uri="{FF2B5EF4-FFF2-40B4-BE49-F238E27FC236}">
                <a16:creationId xmlns:a16="http://schemas.microsoft.com/office/drawing/2014/main" id="{37807BA3-824C-AA8C-9D8C-D9623EC87A2D}"/>
              </a:ext>
            </a:extLst>
          </xdr:cNvPr>
          <xdr:cNvSpPr txBox="1"/>
        </xdr:nvSpPr>
        <xdr:spPr>
          <a:xfrm>
            <a:off x="2518590" y="3224893"/>
            <a:ext cx="4259036" cy="816431"/>
          </a:xfrm>
          <a:prstGeom prst="roundRect">
            <a:avLst/>
          </a:prstGeom>
          <a:ln/>
        </xdr:spPr>
        <xdr:style>
          <a:lnRef idx="3">
            <a:schemeClr val="lt1"/>
          </a:lnRef>
          <a:fillRef idx="1">
            <a:schemeClr val="accent5"/>
          </a:fillRef>
          <a:effectRef idx="1">
            <a:schemeClr val="accent5"/>
          </a:effectRef>
          <a:fontRef idx="minor">
            <a:schemeClr val="lt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ctr"/>
            <a:r>
              <a:rPr kumimoji="1" lang="ja-JP" altLang="en-US" sz="2800">
                <a:latin typeface="+mn-ea"/>
                <a:ea typeface="+mn-ea"/>
              </a:rPr>
              <a:t>チェックイン</a:t>
            </a:r>
          </a:p>
        </xdr:txBody>
      </xdr:sp>
      <xdr:sp macro="" textlink="">
        <xdr:nvSpPr>
          <xdr:cNvPr id="5" name="テキスト ボックス 48">
            <a:extLst>
              <a:ext uri="{FF2B5EF4-FFF2-40B4-BE49-F238E27FC236}">
                <a16:creationId xmlns:a16="http://schemas.microsoft.com/office/drawing/2014/main" id="{1C4E5C2A-D6EC-18FD-1851-A756D5C47DC4}"/>
              </a:ext>
            </a:extLst>
          </xdr:cNvPr>
          <xdr:cNvSpPr txBox="1"/>
        </xdr:nvSpPr>
        <xdr:spPr>
          <a:xfrm>
            <a:off x="2532197" y="4383993"/>
            <a:ext cx="4259036" cy="816431"/>
          </a:xfrm>
          <a:prstGeom prst="roundRect">
            <a:avLst/>
          </a:prstGeom>
          <a:ln/>
        </xdr:spPr>
        <xdr:style>
          <a:lnRef idx="3">
            <a:schemeClr val="lt1"/>
          </a:lnRef>
          <a:fillRef idx="1">
            <a:schemeClr val="accent5"/>
          </a:fillRef>
          <a:effectRef idx="1">
            <a:schemeClr val="accent5"/>
          </a:effectRef>
          <a:fontRef idx="minor">
            <a:schemeClr val="lt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ctr"/>
            <a:r>
              <a:rPr kumimoji="1" lang="ja-JP" altLang="en-US" sz="2800">
                <a:latin typeface="+mn-ea"/>
                <a:ea typeface="+mn-ea"/>
              </a:rPr>
              <a:t>チェックアウト</a:t>
            </a:r>
          </a:p>
        </xdr:txBody>
      </xdr:sp>
      <xdr:sp macro="" textlink="">
        <xdr:nvSpPr>
          <xdr:cNvPr id="6" name="テキスト ボックス 49">
            <a:extLst>
              <a:ext uri="{FF2B5EF4-FFF2-40B4-BE49-F238E27FC236}">
                <a16:creationId xmlns:a16="http://schemas.microsoft.com/office/drawing/2014/main" id="{98F97D47-1202-E6A3-3C01-84C444B372DC}"/>
              </a:ext>
            </a:extLst>
          </xdr:cNvPr>
          <xdr:cNvSpPr txBox="1"/>
        </xdr:nvSpPr>
        <xdr:spPr>
          <a:xfrm>
            <a:off x="2518590" y="5467224"/>
            <a:ext cx="4259036" cy="816431"/>
          </a:xfrm>
          <a:prstGeom prst="roundRect">
            <a:avLst/>
          </a:prstGeom>
          <a:ln/>
        </xdr:spPr>
        <xdr:style>
          <a:lnRef idx="3">
            <a:schemeClr val="lt1"/>
          </a:lnRef>
          <a:fillRef idx="1">
            <a:schemeClr val="accent5"/>
          </a:fillRef>
          <a:effectRef idx="1">
            <a:schemeClr val="accent5"/>
          </a:effectRef>
          <a:fontRef idx="minor">
            <a:schemeClr val="lt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ctr"/>
            <a:r>
              <a:rPr kumimoji="1" lang="ja-JP" altLang="en-US" sz="2800">
                <a:latin typeface="+mn-ea"/>
                <a:ea typeface="+mn-ea"/>
              </a:rPr>
              <a:t>次の日</a:t>
            </a:r>
          </a:p>
        </xdr:txBody>
      </xdr:sp>
      <xdr:sp macro="" textlink="">
        <xdr:nvSpPr>
          <xdr:cNvPr id="7" name="テキスト ボックス 52">
            <a:extLst>
              <a:ext uri="{FF2B5EF4-FFF2-40B4-BE49-F238E27FC236}">
                <a16:creationId xmlns:a16="http://schemas.microsoft.com/office/drawing/2014/main" id="{A6EFC54D-7B09-A866-7B6C-68A132C575D3}"/>
              </a:ext>
            </a:extLst>
          </xdr:cNvPr>
          <xdr:cNvSpPr txBox="1"/>
        </xdr:nvSpPr>
        <xdr:spPr>
          <a:xfrm>
            <a:off x="2518590" y="12918906"/>
            <a:ext cx="4259036" cy="816431"/>
          </a:xfrm>
          <a:prstGeom prst="roundRect">
            <a:avLst/>
          </a:prstGeom>
          <a:solidFill>
            <a:schemeClr val="accent2">
              <a:lumMod val="60000"/>
              <a:lumOff val="40000"/>
            </a:schemeClr>
          </a:solidFill>
          <a:ln/>
        </xdr:spPr>
        <xdr:style>
          <a:lnRef idx="3">
            <a:schemeClr val="lt1"/>
          </a:lnRef>
          <a:fillRef idx="1">
            <a:schemeClr val="accent5"/>
          </a:fillRef>
          <a:effectRef idx="1">
            <a:schemeClr val="accent5"/>
          </a:effectRef>
          <a:fontRef idx="minor">
            <a:schemeClr val="lt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ctr"/>
            <a:r>
              <a:rPr kumimoji="1" lang="ja-JP" altLang="en-US" sz="2800">
                <a:latin typeface="+mn-ea"/>
                <a:ea typeface="+mn-ea"/>
              </a:rPr>
              <a:t>ログアウト</a:t>
            </a:r>
          </a:p>
        </xdr:txBody>
      </xdr:sp>
      <xdr:sp macro="" textlink="">
        <xdr:nvSpPr>
          <xdr:cNvPr id="8" name="テキスト ボックス 53">
            <a:extLst>
              <a:ext uri="{FF2B5EF4-FFF2-40B4-BE49-F238E27FC236}">
                <a16:creationId xmlns:a16="http://schemas.microsoft.com/office/drawing/2014/main" id="{41C3B798-894A-6DF0-7407-BF8225867A76}"/>
              </a:ext>
            </a:extLst>
          </xdr:cNvPr>
          <xdr:cNvSpPr txBox="1"/>
        </xdr:nvSpPr>
        <xdr:spPr>
          <a:xfrm>
            <a:off x="2518590" y="11499896"/>
            <a:ext cx="4259036" cy="816431"/>
          </a:xfrm>
          <a:prstGeom prst="roundRect">
            <a:avLst/>
          </a:prstGeom>
          <a:solidFill>
            <a:schemeClr val="accent2">
              <a:lumMod val="60000"/>
              <a:lumOff val="40000"/>
            </a:schemeClr>
          </a:solidFill>
          <a:ln/>
        </xdr:spPr>
        <xdr:style>
          <a:lnRef idx="3">
            <a:schemeClr val="lt1"/>
          </a:lnRef>
          <a:fillRef idx="1">
            <a:schemeClr val="accent5"/>
          </a:fillRef>
          <a:effectRef idx="1">
            <a:schemeClr val="accent5"/>
          </a:effectRef>
          <a:fontRef idx="minor">
            <a:schemeClr val="lt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ctr"/>
            <a:r>
              <a:rPr kumimoji="1" lang="ja-JP" altLang="en-US" sz="2800">
                <a:latin typeface="+mn-ea"/>
                <a:ea typeface="+mn-ea"/>
              </a:rPr>
              <a:t>パスワード変更</a:t>
            </a:r>
          </a:p>
        </xdr:txBody>
      </xdr:sp>
    </xdr:grpSp>
    <xdr:clientData/>
  </xdr:twoCellAnchor>
  <xdr:twoCellAnchor>
    <xdr:from>
      <xdr:col>10</xdr:col>
      <xdr:colOff>625929</xdr:colOff>
      <xdr:row>5</xdr:row>
      <xdr:rowOff>95251</xdr:rowOff>
    </xdr:from>
    <xdr:to>
      <xdr:col>11</xdr:col>
      <xdr:colOff>633549</xdr:colOff>
      <xdr:row>8</xdr:row>
      <xdr:rowOff>34836</xdr:rowOff>
    </xdr:to>
    <xdr:sp macro="" textlink="">
      <xdr:nvSpPr>
        <xdr:cNvPr id="9" name="グラフィックス 32" descr="閉じる 単色塗りつぶし">
          <a:extLst>
            <a:ext uri="{FF2B5EF4-FFF2-40B4-BE49-F238E27FC236}">
              <a16:creationId xmlns:a16="http://schemas.microsoft.com/office/drawing/2014/main" id="{9BD13F84-B097-4D3A-A9B3-1974DA90A1EA}"/>
            </a:ext>
          </a:extLst>
        </xdr:cNvPr>
        <xdr:cNvSpPr/>
      </xdr:nvSpPr>
      <xdr:spPr>
        <a:xfrm>
          <a:off x="7712529" y="1600201"/>
          <a:ext cx="674370" cy="482510"/>
        </a:xfrm>
        <a:custGeom>
          <a:avLst/>
          <a:gdLst>
            <a:gd name="connsiteX0" fmla="*/ 674370 w 674370"/>
            <a:gd name="connsiteY0" fmla="*/ 80963 h 674370"/>
            <a:gd name="connsiteX1" fmla="*/ 593408 w 674370"/>
            <a:gd name="connsiteY1" fmla="*/ 0 h 674370"/>
            <a:gd name="connsiteX2" fmla="*/ 337185 w 674370"/>
            <a:gd name="connsiteY2" fmla="*/ 256223 h 674370"/>
            <a:gd name="connsiteX3" fmla="*/ 80963 w 674370"/>
            <a:gd name="connsiteY3" fmla="*/ 0 h 674370"/>
            <a:gd name="connsiteX4" fmla="*/ 0 w 674370"/>
            <a:gd name="connsiteY4" fmla="*/ 80963 h 674370"/>
            <a:gd name="connsiteX5" fmla="*/ 256223 w 674370"/>
            <a:gd name="connsiteY5" fmla="*/ 337185 h 674370"/>
            <a:gd name="connsiteX6" fmla="*/ 0 w 674370"/>
            <a:gd name="connsiteY6" fmla="*/ 593408 h 674370"/>
            <a:gd name="connsiteX7" fmla="*/ 80963 w 674370"/>
            <a:gd name="connsiteY7" fmla="*/ 674370 h 674370"/>
            <a:gd name="connsiteX8" fmla="*/ 337185 w 674370"/>
            <a:gd name="connsiteY8" fmla="*/ 418148 h 674370"/>
            <a:gd name="connsiteX9" fmla="*/ 593408 w 674370"/>
            <a:gd name="connsiteY9" fmla="*/ 674370 h 674370"/>
            <a:gd name="connsiteX10" fmla="*/ 674370 w 674370"/>
            <a:gd name="connsiteY10" fmla="*/ 593408 h 674370"/>
            <a:gd name="connsiteX11" fmla="*/ 418148 w 674370"/>
            <a:gd name="connsiteY11" fmla="*/ 337185 h 67437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</a:cxnLst>
          <a:rect l="l" t="t" r="r" b="b"/>
          <a:pathLst>
            <a:path w="674370" h="674370">
              <a:moveTo>
                <a:pt x="674370" y="80963"/>
              </a:moveTo>
              <a:lnTo>
                <a:pt x="593408" y="0"/>
              </a:lnTo>
              <a:lnTo>
                <a:pt x="337185" y="256223"/>
              </a:lnTo>
              <a:lnTo>
                <a:pt x="80963" y="0"/>
              </a:lnTo>
              <a:lnTo>
                <a:pt x="0" y="80963"/>
              </a:lnTo>
              <a:lnTo>
                <a:pt x="256223" y="337185"/>
              </a:lnTo>
              <a:lnTo>
                <a:pt x="0" y="593408"/>
              </a:lnTo>
              <a:lnTo>
                <a:pt x="80963" y="674370"/>
              </a:lnTo>
              <a:lnTo>
                <a:pt x="337185" y="418148"/>
              </a:lnTo>
              <a:lnTo>
                <a:pt x="593408" y="674370"/>
              </a:lnTo>
              <a:lnTo>
                <a:pt x="674370" y="593408"/>
              </a:lnTo>
              <a:lnTo>
                <a:pt x="418148" y="337185"/>
              </a:lnTo>
              <a:close/>
            </a:path>
          </a:pathLst>
        </a:custGeom>
        <a:solidFill>
          <a:srgbClr val="FF0000"/>
        </a:solidFill>
        <a:ln w="9525" cap="flat">
          <a:noFill/>
          <a:prstDash val="solid"/>
          <a:miter/>
        </a:ln>
      </xdr:spPr>
      <xdr:txBody>
        <a:bodyPr rtlCol="0" anchor="ctr"/>
        <a:lstStyle/>
        <a:p>
          <a:endParaRPr lang="ja-JP" altLang="en-US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584599</xdr:colOff>
      <xdr:row>5</xdr:row>
      <xdr:rowOff>5733</xdr:rowOff>
    </xdr:from>
    <xdr:to>
      <xdr:col>12</xdr:col>
      <xdr:colOff>190500</xdr:colOff>
      <xdr:row>56</xdr:row>
      <xdr:rowOff>13607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756EAA32-D30B-4844-B615-778726FB5567}"/>
            </a:ext>
          </a:extLst>
        </xdr:cNvPr>
        <xdr:cNvSpPr/>
      </xdr:nvSpPr>
      <xdr:spPr>
        <a:xfrm>
          <a:off x="775099" y="1502519"/>
          <a:ext cx="7838222" cy="9260731"/>
        </a:xfrm>
        <a:prstGeom prst="rect">
          <a:avLst/>
        </a:prstGeom>
        <a:ln w="571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4</xdr:col>
      <xdr:colOff>117289</xdr:colOff>
      <xdr:row>8</xdr:row>
      <xdr:rowOff>27214</xdr:rowOff>
    </xdr:from>
    <xdr:to>
      <xdr:col>9</xdr:col>
      <xdr:colOff>149679</xdr:colOff>
      <xdr:row>15</xdr:row>
      <xdr:rowOff>121002</xdr:rowOff>
    </xdr:to>
    <xdr:grpSp>
      <xdr:nvGrpSpPr>
        <xdr:cNvPr id="19" name="グループ化 18">
          <a:extLst>
            <a:ext uri="{FF2B5EF4-FFF2-40B4-BE49-F238E27FC236}">
              <a16:creationId xmlns:a16="http://schemas.microsoft.com/office/drawing/2014/main" id="{5E92ABDB-35F5-F107-A2F7-C40922D65C2F}"/>
            </a:ext>
          </a:extLst>
        </xdr:cNvPr>
        <xdr:cNvGrpSpPr/>
      </xdr:nvGrpSpPr>
      <xdr:grpSpPr>
        <a:xfrm>
          <a:off x="2743468" y="2054678"/>
          <a:ext cx="3828782" cy="1508931"/>
          <a:chOff x="2517321" y="2449286"/>
          <a:chExt cx="3828782" cy="1985181"/>
        </a:xfrm>
      </xdr:grpSpPr>
      <xdr:sp macro="" textlink="">
        <xdr:nvSpPr>
          <xdr:cNvPr id="11" name="テキスト ボックス 10">
            <a:extLst>
              <a:ext uri="{FF2B5EF4-FFF2-40B4-BE49-F238E27FC236}">
                <a16:creationId xmlns:a16="http://schemas.microsoft.com/office/drawing/2014/main" id="{B3B46927-E34B-401F-8F01-DF5EA815BF26}"/>
              </a:ext>
            </a:extLst>
          </xdr:cNvPr>
          <xdr:cNvSpPr txBox="1"/>
        </xdr:nvSpPr>
        <xdr:spPr>
          <a:xfrm>
            <a:off x="3458988" y="2449286"/>
            <a:ext cx="1925947" cy="355032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400" b="1"/>
              <a:t>部屋番号</a:t>
            </a:r>
          </a:p>
        </xdr:txBody>
      </xdr:sp>
      <xdr:sp macro="" textlink="">
        <xdr:nvSpPr>
          <xdr:cNvPr id="12" name="正方形/長方形 11">
            <a:extLst>
              <a:ext uri="{FF2B5EF4-FFF2-40B4-BE49-F238E27FC236}">
                <a16:creationId xmlns:a16="http://schemas.microsoft.com/office/drawing/2014/main" id="{B28C8F7E-0C9A-4807-8C16-B19D16B42822}"/>
              </a:ext>
            </a:extLst>
          </xdr:cNvPr>
          <xdr:cNvSpPr/>
        </xdr:nvSpPr>
        <xdr:spPr>
          <a:xfrm>
            <a:off x="2537731" y="2911978"/>
            <a:ext cx="3781158" cy="471659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kumimoji="1" lang="en-US" altLang="ja-JP" sz="1400">
                <a:solidFill>
                  <a:schemeClr val="bg1">
                    <a:lumMod val="65000"/>
                  </a:schemeClr>
                </a:solidFill>
                <a:latin typeface="+mn-lt"/>
                <a:ea typeface="+mn-ea"/>
                <a:cs typeface="+mn-cs"/>
              </a:rPr>
              <a:t>101</a:t>
            </a:r>
            <a:endParaRPr kumimoji="1" lang="ja-JP" altLang="en-US" sz="1400">
              <a:solidFill>
                <a:schemeClr val="bg1">
                  <a:lumMod val="65000"/>
                </a:schemeClr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14" name="テキスト ボックス 13">
            <a:extLst>
              <a:ext uri="{FF2B5EF4-FFF2-40B4-BE49-F238E27FC236}">
                <a16:creationId xmlns:a16="http://schemas.microsoft.com/office/drawing/2014/main" id="{992B0F67-A443-4547-8FD5-AC2B8C26BD18}"/>
              </a:ext>
            </a:extLst>
          </xdr:cNvPr>
          <xdr:cNvSpPr txBox="1"/>
        </xdr:nvSpPr>
        <xdr:spPr>
          <a:xfrm>
            <a:off x="3109205" y="3491297"/>
            <a:ext cx="2625512" cy="364965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en-US" sz="1400" b="1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ペットの</a:t>
            </a:r>
            <a:r>
              <a:rPr kumimoji="1" lang="ja-JP" altLang="ja-JP" sz="1400" b="1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名前</a:t>
            </a:r>
            <a:endParaRPr lang="ja-JP" altLang="ja-JP" sz="1800">
              <a:solidFill>
                <a:sysClr val="windowText" lastClr="000000"/>
              </a:solidFill>
              <a:effectLst/>
            </a:endParaRPr>
          </a:p>
        </xdr:txBody>
      </xdr:sp>
      <xdr:sp macro="" textlink="">
        <xdr:nvSpPr>
          <xdr:cNvPr id="15" name="正方形/長方形 14">
            <a:extLst>
              <a:ext uri="{FF2B5EF4-FFF2-40B4-BE49-F238E27FC236}">
                <a16:creationId xmlns:a16="http://schemas.microsoft.com/office/drawing/2014/main" id="{117C7935-DF4A-43C4-B409-4A65A289FD9C}"/>
              </a:ext>
            </a:extLst>
          </xdr:cNvPr>
          <xdr:cNvSpPr/>
        </xdr:nvSpPr>
        <xdr:spPr>
          <a:xfrm>
            <a:off x="2517321" y="3963920"/>
            <a:ext cx="3828782" cy="470547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kumimoji="1" lang="en-US" altLang="ja-JP" sz="1400">
                <a:solidFill>
                  <a:schemeClr val="bg1">
                    <a:lumMod val="65000"/>
                  </a:schemeClr>
                </a:solidFill>
                <a:latin typeface="+mn-lt"/>
                <a:ea typeface="+mn-ea"/>
                <a:cs typeface="+mn-cs"/>
              </a:rPr>
              <a:t>Harry</a:t>
            </a:r>
            <a:endParaRPr kumimoji="1" lang="ja-JP" altLang="en-US" sz="1400">
              <a:solidFill>
                <a:schemeClr val="bg1">
                  <a:lumMod val="65000"/>
                </a:schemeClr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4</xdr:col>
      <xdr:colOff>136597</xdr:colOff>
      <xdr:row>37</xdr:row>
      <xdr:rowOff>13611</xdr:rowOff>
    </xdr:from>
    <xdr:to>
      <xdr:col>9</xdr:col>
      <xdr:colOff>110870</xdr:colOff>
      <xdr:row>40</xdr:row>
      <xdr:rowOff>108912</xdr:rowOff>
    </xdr:to>
    <xdr:grpSp>
      <xdr:nvGrpSpPr>
        <xdr:cNvPr id="67" name="グループ化 66">
          <a:extLst>
            <a:ext uri="{FF2B5EF4-FFF2-40B4-BE49-F238E27FC236}">
              <a16:creationId xmlns:a16="http://schemas.microsoft.com/office/drawing/2014/main" id="{64CA3C99-78D3-36D1-B343-89932A6D9BE3}"/>
            </a:ext>
          </a:extLst>
        </xdr:cNvPr>
        <xdr:cNvGrpSpPr/>
      </xdr:nvGrpSpPr>
      <xdr:grpSpPr>
        <a:xfrm>
          <a:off x="2762776" y="7402290"/>
          <a:ext cx="3770665" cy="625979"/>
          <a:chOff x="2762776" y="10191750"/>
          <a:chExt cx="3770665" cy="843693"/>
        </a:xfrm>
      </xdr:grpSpPr>
      <xdr:sp macro="" textlink="">
        <xdr:nvSpPr>
          <xdr:cNvPr id="34" name="テキスト ボックス 33">
            <a:extLst>
              <a:ext uri="{FF2B5EF4-FFF2-40B4-BE49-F238E27FC236}">
                <a16:creationId xmlns:a16="http://schemas.microsoft.com/office/drawing/2014/main" id="{F68A21F4-C2D7-54B8-A25F-7EA4BD0804FD}"/>
              </a:ext>
            </a:extLst>
          </xdr:cNvPr>
          <xdr:cNvSpPr txBox="1"/>
        </xdr:nvSpPr>
        <xdr:spPr>
          <a:xfrm>
            <a:off x="3720694" y="10191750"/>
            <a:ext cx="1854829" cy="387814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400" b="1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チェックアウト日付</a:t>
            </a:r>
            <a:endParaRPr lang="ja-JP" altLang="ja-JP" sz="1800">
              <a:effectLst/>
            </a:endParaRPr>
          </a:p>
        </xdr:txBody>
      </xdr:sp>
      <xdr:grpSp>
        <xdr:nvGrpSpPr>
          <xdr:cNvPr id="66" name="グループ化 65">
            <a:extLst>
              <a:ext uri="{FF2B5EF4-FFF2-40B4-BE49-F238E27FC236}">
                <a16:creationId xmlns:a16="http://schemas.microsoft.com/office/drawing/2014/main" id="{4BA273C1-EE7E-2F71-4923-239E4606F4F3}"/>
              </a:ext>
            </a:extLst>
          </xdr:cNvPr>
          <xdr:cNvGrpSpPr/>
        </xdr:nvGrpSpPr>
        <xdr:grpSpPr>
          <a:xfrm>
            <a:off x="2762776" y="10595077"/>
            <a:ext cx="3770665" cy="440366"/>
            <a:chOff x="2762776" y="10595077"/>
            <a:chExt cx="3770665" cy="440366"/>
          </a:xfrm>
        </xdr:grpSpPr>
        <xdr:sp macro="" textlink="">
          <xdr:nvSpPr>
            <xdr:cNvPr id="35" name="正方形/長方形 34">
              <a:extLst>
                <a:ext uri="{FF2B5EF4-FFF2-40B4-BE49-F238E27FC236}">
                  <a16:creationId xmlns:a16="http://schemas.microsoft.com/office/drawing/2014/main" id="{5F68456E-CB30-170B-26C1-5CB9C1784D6E}"/>
                </a:ext>
              </a:extLst>
            </xdr:cNvPr>
            <xdr:cNvSpPr/>
          </xdr:nvSpPr>
          <xdr:spPr>
            <a:xfrm>
              <a:off x="2762776" y="10595077"/>
              <a:ext cx="1181351" cy="440366"/>
            </a:xfrm>
            <a:prstGeom prst="rect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pPr marL="0" indent="0" algn="ctr"/>
              <a:r>
                <a:rPr kumimoji="1" lang="en-US" altLang="ja-JP" sz="1400">
                  <a:solidFill>
                    <a:schemeClr val="bg1">
                      <a:lumMod val="65000"/>
                    </a:schemeClr>
                  </a:solidFill>
                  <a:latin typeface="+mn-lt"/>
                  <a:ea typeface="+mn-ea"/>
                  <a:cs typeface="+mn-cs"/>
                </a:rPr>
                <a:t>YEAR</a:t>
              </a:r>
              <a:endParaRPr kumimoji="1" lang="ja-JP" altLang="en-US" sz="1400">
                <a:solidFill>
                  <a:schemeClr val="bg1">
                    <a:lumMod val="65000"/>
                  </a:schemeClr>
                </a:solidFill>
                <a:latin typeface="+mn-lt"/>
                <a:ea typeface="+mn-ea"/>
                <a:cs typeface="+mn-cs"/>
              </a:endParaRPr>
            </a:p>
          </xdr:txBody>
        </xdr:sp>
        <xdr:sp macro="" textlink="">
          <xdr:nvSpPr>
            <xdr:cNvPr id="36" name="正方形/長方形 35">
              <a:extLst>
                <a:ext uri="{FF2B5EF4-FFF2-40B4-BE49-F238E27FC236}">
                  <a16:creationId xmlns:a16="http://schemas.microsoft.com/office/drawing/2014/main" id="{E2712914-F747-F26A-F20A-B3A902167617}"/>
                </a:ext>
              </a:extLst>
            </xdr:cNvPr>
            <xdr:cNvSpPr/>
          </xdr:nvSpPr>
          <xdr:spPr>
            <a:xfrm>
              <a:off x="4068499" y="10595077"/>
              <a:ext cx="1181351" cy="440366"/>
            </a:xfrm>
            <a:prstGeom prst="rect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pPr algn="ctr"/>
              <a:r>
                <a:rPr kumimoji="1" lang="en-US" altLang="ja-JP" sz="1400">
                  <a:solidFill>
                    <a:schemeClr val="bg1">
                      <a:lumMod val="65000"/>
                    </a:schemeClr>
                  </a:solidFill>
                  <a:latin typeface="+mn-lt"/>
                  <a:ea typeface="+mn-ea"/>
                  <a:cs typeface="+mn-cs"/>
                </a:rPr>
                <a:t>MONTH</a:t>
              </a:r>
              <a:endParaRPr kumimoji="1" lang="ja-JP" altLang="en-US" sz="1400">
                <a:solidFill>
                  <a:schemeClr val="bg1">
                    <a:lumMod val="65000"/>
                  </a:schemeClr>
                </a:solidFill>
                <a:latin typeface="+mn-lt"/>
                <a:ea typeface="+mn-ea"/>
                <a:cs typeface="+mn-cs"/>
              </a:endParaRPr>
            </a:p>
          </xdr:txBody>
        </xdr:sp>
        <xdr:sp macro="" textlink="">
          <xdr:nvSpPr>
            <xdr:cNvPr id="37" name="正方形/長方形 36">
              <a:extLst>
                <a:ext uri="{FF2B5EF4-FFF2-40B4-BE49-F238E27FC236}">
                  <a16:creationId xmlns:a16="http://schemas.microsoft.com/office/drawing/2014/main" id="{A341F551-9D25-4AC7-5DCC-7B719D16FDE8}"/>
                </a:ext>
              </a:extLst>
            </xdr:cNvPr>
            <xdr:cNvSpPr/>
          </xdr:nvSpPr>
          <xdr:spPr>
            <a:xfrm>
              <a:off x="5352090" y="10595077"/>
              <a:ext cx="1181351" cy="440366"/>
            </a:xfrm>
            <a:prstGeom prst="rect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pPr algn="ctr"/>
              <a:r>
                <a:rPr kumimoji="1" lang="en-US" altLang="ja-JP" sz="1400">
                  <a:solidFill>
                    <a:schemeClr val="bg1">
                      <a:lumMod val="65000"/>
                    </a:schemeClr>
                  </a:solidFill>
                  <a:latin typeface="+mn-lt"/>
                  <a:ea typeface="+mn-ea"/>
                  <a:cs typeface="+mn-cs"/>
                </a:rPr>
                <a:t>DAY</a:t>
              </a:r>
              <a:endParaRPr kumimoji="1" lang="ja-JP" altLang="en-US" sz="1400">
                <a:solidFill>
                  <a:schemeClr val="bg1">
                    <a:lumMod val="65000"/>
                  </a:schemeClr>
                </a:solidFill>
                <a:latin typeface="+mn-lt"/>
                <a:ea typeface="+mn-ea"/>
                <a:cs typeface="+mn-cs"/>
              </a:endParaRPr>
            </a:p>
          </xdr:txBody>
        </xdr:sp>
        <xdr:sp macro="" textlink="">
          <xdr:nvSpPr>
            <xdr:cNvPr id="31" name="フローチャート: 組合せ 30">
              <a:extLst>
                <a:ext uri="{FF2B5EF4-FFF2-40B4-BE49-F238E27FC236}">
                  <a16:creationId xmlns:a16="http://schemas.microsoft.com/office/drawing/2014/main" id="{344C7829-AF8F-4AC1-7AE8-A07075AA05F2}"/>
                </a:ext>
              </a:extLst>
            </xdr:cNvPr>
            <xdr:cNvSpPr/>
          </xdr:nvSpPr>
          <xdr:spPr>
            <a:xfrm>
              <a:off x="3732301" y="10750146"/>
              <a:ext cx="94487" cy="102149"/>
            </a:xfrm>
            <a:prstGeom prst="flowChartMerge">
              <a:avLst/>
            </a:prstGeom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32" name="フローチャート: 組合せ 31">
              <a:extLst>
                <a:ext uri="{FF2B5EF4-FFF2-40B4-BE49-F238E27FC236}">
                  <a16:creationId xmlns:a16="http://schemas.microsoft.com/office/drawing/2014/main" id="{C13870AB-CC3F-AC03-073D-736975282E3E}"/>
                </a:ext>
              </a:extLst>
            </xdr:cNvPr>
            <xdr:cNvSpPr/>
          </xdr:nvSpPr>
          <xdr:spPr>
            <a:xfrm>
              <a:off x="5068637" y="10750146"/>
              <a:ext cx="94487" cy="102149"/>
            </a:xfrm>
            <a:prstGeom prst="flowChartMerge">
              <a:avLst/>
            </a:prstGeom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33" name="フローチャート: 組合せ 32">
              <a:extLst>
                <a:ext uri="{FF2B5EF4-FFF2-40B4-BE49-F238E27FC236}">
                  <a16:creationId xmlns:a16="http://schemas.microsoft.com/office/drawing/2014/main" id="{3837612B-F0AD-B622-C3B5-90A153EC9971}"/>
                </a:ext>
              </a:extLst>
            </xdr:cNvPr>
            <xdr:cNvSpPr/>
          </xdr:nvSpPr>
          <xdr:spPr>
            <a:xfrm>
              <a:off x="6353094" y="10742252"/>
              <a:ext cx="94487" cy="102149"/>
            </a:xfrm>
            <a:prstGeom prst="flowChartMerge">
              <a:avLst/>
            </a:prstGeom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</xdr:grpSp>
    <xdr:clientData/>
  </xdr:twoCellAnchor>
  <xdr:twoCellAnchor>
    <xdr:from>
      <xdr:col>4</xdr:col>
      <xdr:colOff>136597</xdr:colOff>
      <xdr:row>32</xdr:row>
      <xdr:rowOff>3612</xdr:rowOff>
    </xdr:from>
    <xdr:to>
      <xdr:col>9</xdr:col>
      <xdr:colOff>110870</xdr:colOff>
      <xdr:row>35</xdr:row>
      <xdr:rowOff>44484</xdr:rowOff>
    </xdr:to>
    <xdr:grpSp>
      <xdr:nvGrpSpPr>
        <xdr:cNvPr id="63" name="グループ化 62">
          <a:extLst>
            <a:ext uri="{FF2B5EF4-FFF2-40B4-BE49-F238E27FC236}">
              <a16:creationId xmlns:a16="http://schemas.microsoft.com/office/drawing/2014/main" id="{3EA5D36C-AE82-8827-09B4-3D00F122F36A}"/>
            </a:ext>
          </a:extLst>
        </xdr:cNvPr>
        <xdr:cNvGrpSpPr/>
      </xdr:nvGrpSpPr>
      <xdr:grpSpPr>
        <a:xfrm>
          <a:off x="2762776" y="6507826"/>
          <a:ext cx="3770665" cy="571551"/>
          <a:chOff x="2762776" y="8889072"/>
          <a:chExt cx="3770665" cy="843693"/>
        </a:xfrm>
      </xdr:grpSpPr>
      <xdr:sp macro="" textlink="">
        <xdr:nvSpPr>
          <xdr:cNvPr id="55" name="テキスト ボックス 54">
            <a:extLst>
              <a:ext uri="{FF2B5EF4-FFF2-40B4-BE49-F238E27FC236}">
                <a16:creationId xmlns:a16="http://schemas.microsoft.com/office/drawing/2014/main" id="{E2F05DA2-845C-B449-1DA0-8DB625CD37A4}"/>
              </a:ext>
            </a:extLst>
          </xdr:cNvPr>
          <xdr:cNvSpPr txBox="1"/>
        </xdr:nvSpPr>
        <xdr:spPr>
          <a:xfrm>
            <a:off x="3808920" y="8889072"/>
            <a:ext cx="1678377" cy="387814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400" b="1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チェックイン日付</a:t>
            </a:r>
            <a:endParaRPr lang="ja-JP" altLang="ja-JP" sz="1800">
              <a:effectLst/>
            </a:endParaRPr>
          </a:p>
        </xdr:txBody>
      </xdr:sp>
      <xdr:grpSp>
        <xdr:nvGrpSpPr>
          <xdr:cNvPr id="62" name="グループ化 61">
            <a:extLst>
              <a:ext uri="{FF2B5EF4-FFF2-40B4-BE49-F238E27FC236}">
                <a16:creationId xmlns:a16="http://schemas.microsoft.com/office/drawing/2014/main" id="{9ABB30FD-510A-6809-F17A-A55C3D622783}"/>
              </a:ext>
            </a:extLst>
          </xdr:cNvPr>
          <xdr:cNvGrpSpPr/>
        </xdr:nvGrpSpPr>
        <xdr:grpSpPr>
          <a:xfrm>
            <a:off x="2762776" y="9292399"/>
            <a:ext cx="3770665" cy="440366"/>
            <a:chOff x="2762776" y="9292399"/>
            <a:chExt cx="3770665" cy="440366"/>
          </a:xfrm>
        </xdr:grpSpPr>
        <xdr:sp macro="" textlink="">
          <xdr:nvSpPr>
            <xdr:cNvPr id="56" name="正方形/長方形 55">
              <a:extLst>
                <a:ext uri="{FF2B5EF4-FFF2-40B4-BE49-F238E27FC236}">
                  <a16:creationId xmlns:a16="http://schemas.microsoft.com/office/drawing/2014/main" id="{9B738646-02C9-13D9-2AE7-62D335BEB546}"/>
                </a:ext>
              </a:extLst>
            </xdr:cNvPr>
            <xdr:cNvSpPr/>
          </xdr:nvSpPr>
          <xdr:spPr>
            <a:xfrm>
              <a:off x="2762776" y="9292399"/>
              <a:ext cx="1181351" cy="440366"/>
            </a:xfrm>
            <a:prstGeom prst="rect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pPr marL="0" indent="0" algn="ctr"/>
              <a:r>
                <a:rPr kumimoji="1" lang="en-US" altLang="ja-JP" sz="1400">
                  <a:solidFill>
                    <a:schemeClr val="bg1">
                      <a:lumMod val="65000"/>
                    </a:schemeClr>
                  </a:solidFill>
                  <a:latin typeface="+mn-lt"/>
                  <a:ea typeface="+mn-ea"/>
                  <a:cs typeface="+mn-cs"/>
                </a:rPr>
                <a:t>YEAR</a:t>
              </a:r>
              <a:endParaRPr kumimoji="1" lang="ja-JP" altLang="en-US" sz="1400">
                <a:solidFill>
                  <a:schemeClr val="bg1">
                    <a:lumMod val="65000"/>
                  </a:schemeClr>
                </a:solidFill>
                <a:latin typeface="+mn-lt"/>
                <a:ea typeface="+mn-ea"/>
                <a:cs typeface="+mn-cs"/>
              </a:endParaRPr>
            </a:p>
          </xdr:txBody>
        </xdr:sp>
        <xdr:sp macro="" textlink="">
          <xdr:nvSpPr>
            <xdr:cNvPr id="57" name="正方形/長方形 56">
              <a:extLst>
                <a:ext uri="{FF2B5EF4-FFF2-40B4-BE49-F238E27FC236}">
                  <a16:creationId xmlns:a16="http://schemas.microsoft.com/office/drawing/2014/main" id="{EA2E9F51-9386-3B1B-7A0D-909B0282A7B5}"/>
                </a:ext>
              </a:extLst>
            </xdr:cNvPr>
            <xdr:cNvSpPr/>
          </xdr:nvSpPr>
          <xdr:spPr>
            <a:xfrm>
              <a:off x="4068499" y="9292399"/>
              <a:ext cx="1181351" cy="440366"/>
            </a:xfrm>
            <a:prstGeom prst="rect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pPr algn="ctr"/>
              <a:r>
                <a:rPr kumimoji="1" lang="en-US" altLang="ja-JP" sz="1400">
                  <a:solidFill>
                    <a:schemeClr val="bg1">
                      <a:lumMod val="65000"/>
                    </a:schemeClr>
                  </a:solidFill>
                  <a:latin typeface="+mn-lt"/>
                  <a:ea typeface="+mn-ea"/>
                  <a:cs typeface="+mn-cs"/>
                </a:rPr>
                <a:t>MONTH</a:t>
              </a:r>
              <a:endParaRPr kumimoji="1" lang="ja-JP" altLang="en-US" sz="1400">
                <a:solidFill>
                  <a:schemeClr val="bg1">
                    <a:lumMod val="65000"/>
                  </a:schemeClr>
                </a:solidFill>
                <a:latin typeface="+mn-lt"/>
                <a:ea typeface="+mn-ea"/>
                <a:cs typeface="+mn-cs"/>
              </a:endParaRPr>
            </a:p>
          </xdr:txBody>
        </xdr:sp>
        <xdr:sp macro="" textlink="">
          <xdr:nvSpPr>
            <xdr:cNvPr id="58" name="正方形/長方形 57">
              <a:extLst>
                <a:ext uri="{FF2B5EF4-FFF2-40B4-BE49-F238E27FC236}">
                  <a16:creationId xmlns:a16="http://schemas.microsoft.com/office/drawing/2014/main" id="{4D4C81B1-4C47-ECEA-DB8B-C858D2310A97}"/>
                </a:ext>
              </a:extLst>
            </xdr:cNvPr>
            <xdr:cNvSpPr/>
          </xdr:nvSpPr>
          <xdr:spPr>
            <a:xfrm>
              <a:off x="5352090" y="9292399"/>
              <a:ext cx="1181351" cy="440366"/>
            </a:xfrm>
            <a:prstGeom prst="rect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pPr algn="ctr"/>
              <a:r>
                <a:rPr kumimoji="1" lang="en-US" altLang="ja-JP" sz="1400">
                  <a:solidFill>
                    <a:schemeClr val="bg1">
                      <a:lumMod val="65000"/>
                    </a:schemeClr>
                  </a:solidFill>
                  <a:latin typeface="+mn-lt"/>
                  <a:ea typeface="+mn-ea"/>
                  <a:cs typeface="+mn-cs"/>
                </a:rPr>
                <a:t>DAY</a:t>
              </a:r>
              <a:endParaRPr kumimoji="1" lang="ja-JP" altLang="en-US" sz="1400">
                <a:solidFill>
                  <a:schemeClr val="bg1">
                    <a:lumMod val="65000"/>
                  </a:schemeClr>
                </a:solidFill>
                <a:latin typeface="+mn-lt"/>
                <a:ea typeface="+mn-ea"/>
                <a:cs typeface="+mn-cs"/>
              </a:endParaRPr>
            </a:p>
          </xdr:txBody>
        </xdr:sp>
        <xdr:sp macro="" textlink="">
          <xdr:nvSpPr>
            <xdr:cNvPr id="52" name="フローチャート: 組合せ 51">
              <a:extLst>
                <a:ext uri="{FF2B5EF4-FFF2-40B4-BE49-F238E27FC236}">
                  <a16:creationId xmlns:a16="http://schemas.microsoft.com/office/drawing/2014/main" id="{FA82EE0D-130B-6545-C213-42D2290DBD71}"/>
                </a:ext>
              </a:extLst>
            </xdr:cNvPr>
            <xdr:cNvSpPr/>
          </xdr:nvSpPr>
          <xdr:spPr>
            <a:xfrm>
              <a:off x="3732301" y="9447468"/>
              <a:ext cx="94487" cy="102149"/>
            </a:xfrm>
            <a:prstGeom prst="flowChartMerge">
              <a:avLst/>
            </a:prstGeom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53" name="フローチャート: 組合せ 52">
              <a:extLst>
                <a:ext uri="{FF2B5EF4-FFF2-40B4-BE49-F238E27FC236}">
                  <a16:creationId xmlns:a16="http://schemas.microsoft.com/office/drawing/2014/main" id="{0D7D43DA-1CB1-2C27-CFE9-01705900F588}"/>
                </a:ext>
              </a:extLst>
            </xdr:cNvPr>
            <xdr:cNvSpPr/>
          </xdr:nvSpPr>
          <xdr:spPr>
            <a:xfrm>
              <a:off x="5068637" y="9447468"/>
              <a:ext cx="94487" cy="102149"/>
            </a:xfrm>
            <a:prstGeom prst="flowChartMerge">
              <a:avLst/>
            </a:prstGeom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54" name="フローチャート: 組合せ 53">
              <a:extLst>
                <a:ext uri="{FF2B5EF4-FFF2-40B4-BE49-F238E27FC236}">
                  <a16:creationId xmlns:a16="http://schemas.microsoft.com/office/drawing/2014/main" id="{240D26DD-45ED-2EAC-9A9C-2487BBEB3F99}"/>
                </a:ext>
              </a:extLst>
            </xdr:cNvPr>
            <xdr:cNvSpPr/>
          </xdr:nvSpPr>
          <xdr:spPr>
            <a:xfrm>
              <a:off x="6353094" y="9439574"/>
              <a:ext cx="94487" cy="102149"/>
            </a:xfrm>
            <a:prstGeom prst="flowChartMerge">
              <a:avLst/>
            </a:prstGeom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</xdr:grpSp>
    <xdr:clientData/>
  </xdr:twoCellAnchor>
  <xdr:twoCellAnchor>
    <xdr:from>
      <xdr:col>4</xdr:col>
      <xdr:colOff>265818</xdr:colOff>
      <xdr:row>43</xdr:row>
      <xdr:rowOff>27217</xdr:rowOff>
    </xdr:from>
    <xdr:to>
      <xdr:col>8</xdr:col>
      <xdr:colOff>648398</xdr:colOff>
      <xdr:row>46</xdr:row>
      <xdr:rowOff>108863</xdr:rowOff>
    </xdr:to>
    <xdr:sp macro="" textlink="">
      <xdr:nvSpPr>
        <xdr:cNvPr id="60" name="テキスト ボックス 59">
          <a:extLst>
            <a:ext uri="{FF2B5EF4-FFF2-40B4-BE49-F238E27FC236}">
              <a16:creationId xmlns:a16="http://schemas.microsoft.com/office/drawing/2014/main" id="{96DDA8A1-0AE8-4BC4-8068-3C9A59CCE54D}"/>
            </a:ext>
          </a:extLst>
        </xdr:cNvPr>
        <xdr:cNvSpPr txBox="1"/>
      </xdr:nvSpPr>
      <xdr:spPr>
        <a:xfrm>
          <a:off x="2891997" y="8477253"/>
          <a:ext cx="3512222" cy="612324"/>
        </a:xfrm>
        <a:prstGeom prst="roundRect">
          <a:avLst/>
        </a:prstGeom>
        <a:ln/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kumimoji="1" lang="ja-JP" altLang="en-US" sz="2800">
              <a:latin typeface="+mn-ea"/>
              <a:ea typeface="+mn-ea"/>
            </a:rPr>
            <a:t>確定</a:t>
          </a:r>
        </a:p>
      </xdr:txBody>
    </xdr:sp>
    <xdr:clientData/>
  </xdr:twoCellAnchor>
  <xdr:twoCellAnchor>
    <xdr:from>
      <xdr:col>10</xdr:col>
      <xdr:colOff>598714</xdr:colOff>
      <xdr:row>5</xdr:row>
      <xdr:rowOff>108857</xdr:rowOff>
    </xdr:from>
    <xdr:to>
      <xdr:col>11</xdr:col>
      <xdr:colOff>606334</xdr:colOff>
      <xdr:row>8</xdr:row>
      <xdr:rowOff>48442</xdr:rowOff>
    </xdr:to>
    <xdr:sp macro="" textlink="">
      <xdr:nvSpPr>
        <xdr:cNvPr id="47" name="グラフィックス 32" descr="閉じる 単色塗りつぶし">
          <a:extLst>
            <a:ext uri="{FF2B5EF4-FFF2-40B4-BE49-F238E27FC236}">
              <a16:creationId xmlns:a16="http://schemas.microsoft.com/office/drawing/2014/main" id="{C258746D-9D0C-4235-8C29-36A6867677B8}"/>
            </a:ext>
          </a:extLst>
        </xdr:cNvPr>
        <xdr:cNvSpPr/>
      </xdr:nvSpPr>
      <xdr:spPr>
        <a:xfrm>
          <a:off x="7688035" y="1796143"/>
          <a:ext cx="674370" cy="674370"/>
        </a:xfrm>
        <a:custGeom>
          <a:avLst/>
          <a:gdLst>
            <a:gd name="connsiteX0" fmla="*/ 674370 w 674370"/>
            <a:gd name="connsiteY0" fmla="*/ 80963 h 674370"/>
            <a:gd name="connsiteX1" fmla="*/ 593408 w 674370"/>
            <a:gd name="connsiteY1" fmla="*/ 0 h 674370"/>
            <a:gd name="connsiteX2" fmla="*/ 337185 w 674370"/>
            <a:gd name="connsiteY2" fmla="*/ 256223 h 674370"/>
            <a:gd name="connsiteX3" fmla="*/ 80963 w 674370"/>
            <a:gd name="connsiteY3" fmla="*/ 0 h 674370"/>
            <a:gd name="connsiteX4" fmla="*/ 0 w 674370"/>
            <a:gd name="connsiteY4" fmla="*/ 80963 h 674370"/>
            <a:gd name="connsiteX5" fmla="*/ 256223 w 674370"/>
            <a:gd name="connsiteY5" fmla="*/ 337185 h 674370"/>
            <a:gd name="connsiteX6" fmla="*/ 0 w 674370"/>
            <a:gd name="connsiteY6" fmla="*/ 593408 h 674370"/>
            <a:gd name="connsiteX7" fmla="*/ 80963 w 674370"/>
            <a:gd name="connsiteY7" fmla="*/ 674370 h 674370"/>
            <a:gd name="connsiteX8" fmla="*/ 337185 w 674370"/>
            <a:gd name="connsiteY8" fmla="*/ 418148 h 674370"/>
            <a:gd name="connsiteX9" fmla="*/ 593408 w 674370"/>
            <a:gd name="connsiteY9" fmla="*/ 674370 h 674370"/>
            <a:gd name="connsiteX10" fmla="*/ 674370 w 674370"/>
            <a:gd name="connsiteY10" fmla="*/ 593408 h 674370"/>
            <a:gd name="connsiteX11" fmla="*/ 418148 w 674370"/>
            <a:gd name="connsiteY11" fmla="*/ 337185 h 67437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</a:cxnLst>
          <a:rect l="l" t="t" r="r" b="b"/>
          <a:pathLst>
            <a:path w="674370" h="674370">
              <a:moveTo>
                <a:pt x="674370" y="80963"/>
              </a:moveTo>
              <a:lnTo>
                <a:pt x="593408" y="0"/>
              </a:lnTo>
              <a:lnTo>
                <a:pt x="337185" y="256223"/>
              </a:lnTo>
              <a:lnTo>
                <a:pt x="80963" y="0"/>
              </a:lnTo>
              <a:lnTo>
                <a:pt x="0" y="80963"/>
              </a:lnTo>
              <a:lnTo>
                <a:pt x="256223" y="337185"/>
              </a:lnTo>
              <a:lnTo>
                <a:pt x="0" y="593408"/>
              </a:lnTo>
              <a:lnTo>
                <a:pt x="80963" y="674370"/>
              </a:lnTo>
              <a:lnTo>
                <a:pt x="337185" y="418148"/>
              </a:lnTo>
              <a:lnTo>
                <a:pt x="593408" y="674370"/>
              </a:lnTo>
              <a:lnTo>
                <a:pt x="674370" y="593408"/>
              </a:lnTo>
              <a:lnTo>
                <a:pt x="418148" y="337185"/>
              </a:lnTo>
              <a:close/>
            </a:path>
          </a:pathLst>
        </a:custGeom>
        <a:solidFill>
          <a:srgbClr val="FF0000"/>
        </a:solidFill>
        <a:ln w="9525" cap="flat">
          <a:noFill/>
          <a:prstDash val="solid"/>
          <a:miter/>
        </a:ln>
      </xdr:spPr>
      <xdr:txBody>
        <a:bodyPr rtlCol="0" anchor="ctr"/>
        <a:lstStyle/>
        <a:p>
          <a:endParaRPr lang="ja-JP" altLang="en-US"/>
        </a:p>
      </xdr:txBody>
    </xdr:sp>
    <xdr:clientData/>
  </xdr:twoCellAnchor>
  <xdr:twoCellAnchor>
    <xdr:from>
      <xdr:col>5</xdr:col>
      <xdr:colOff>205375</xdr:colOff>
      <xdr:row>5</xdr:row>
      <xdr:rowOff>83002</xdr:rowOff>
    </xdr:from>
    <xdr:to>
      <xdr:col>8</xdr:col>
      <xdr:colOff>96519</xdr:colOff>
      <xdr:row>7</xdr:row>
      <xdr:rowOff>83002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174F6527-772F-EB1D-FCA4-2D38BEC23EAA}"/>
            </a:ext>
          </a:extLst>
        </xdr:cNvPr>
        <xdr:cNvSpPr txBox="1"/>
      </xdr:nvSpPr>
      <xdr:spPr>
        <a:xfrm>
          <a:off x="3498304" y="1579788"/>
          <a:ext cx="2354036" cy="35378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ja-JP" altLang="en-US" sz="2000"/>
            <a:t>チェックイン</a:t>
          </a:r>
        </a:p>
      </xdr:txBody>
    </xdr:sp>
    <xdr:clientData/>
  </xdr:twoCellAnchor>
  <xdr:twoCellAnchor>
    <xdr:from>
      <xdr:col>5</xdr:col>
      <xdr:colOff>42423</xdr:colOff>
      <xdr:row>16</xdr:row>
      <xdr:rowOff>13608</xdr:rowOff>
    </xdr:from>
    <xdr:to>
      <xdr:col>8</xdr:col>
      <xdr:colOff>205043</xdr:colOff>
      <xdr:row>17</xdr:row>
      <xdr:rowOff>114124</xdr:rowOff>
    </xdr:to>
    <xdr:sp macro="" textlink="">
      <xdr:nvSpPr>
        <xdr:cNvPr id="4" name="テキスト ボックス 13">
          <a:extLst>
            <a:ext uri="{FF2B5EF4-FFF2-40B4-BE49-F238E27FC236}">
              <a16:creationId xmlns:a16="http://schemas.microsoft.com/office/drawing/2014/main" id="{99E81B50-32B0-4B93-9DA9-EBF10DF34E60}"/>
            </a:ext>
          </a:extLst>
        </xdr:cNvPr>
        <xdr:cNvSpPr txBox="1"/>
      </xdr:nvSpPr>
      <xdr:spPr>
        <a:xfrm>
          <a:off x="3335352" y="3660322"/>
          <a:ext cx="2625512" cy="277409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4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ペットのカテゴリー</a:t>
          </a:r>
          <a:endParaRPr lang="ja-JP" altLang="ja-JP" sz="1800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4</xdr:col>
      <xdr:colOff>117289</xdr:colOff>
      <xdr:row>18</xdr:row>
      <xdr:rowOff>19062</xdr:rowOff>
    </xdr:from>
    <xdr:to>
      <xdr:col>9</xdr:col>
      <xdr:colOff>149679</xdr:colOff>
      <xdr:row>19</xdr:row>
      <xdr:rowOff>199831</xdr:rowOff>
    </xdr:to>
    <xdr:sp macro="" textlink="">
      <xdr:nvSpPr>
        <xdr:cNvPr id="5" name="正方形/長方形 14">
          <a:extLst>
            <a:ext uri="{FF2B5EF4-FFF2-40B4-BE49-F238E27FC236}">
              <a16:creationId xmlns:a16="http://schemas.microsoft.com/office/drawing/2014/main" id="{00DA3EDB-B280-422F-9C7D-17AA4843B57A}"/>
            </a:ext>
          </a:extLst>
        </xdr:cNvPr>
        <xdr:cNvSpPr/>
      </xdr:nvSpPr>
      <xdr:spPr>
        <a:xfrm>
          <a:off x="2743468" y="4019562"/>
          <a:ext cx="3828782" cy="35766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400">
              <a:solidFill>
                <a:schemeClr val="bg1">
                  <a:lumMod val="65000"/>
                </a:schemeClr>
              </a:solidFill>
              <a:latin typeface="+mn-lt"/>
              <a:ea typeface="+mn-ea"/>
              <a:cs typeface="+mn-cs"/>
            </a:rPr>
            <a:t>犬</a:t>
          </a:r>
        </a:p>
      </xdr:txBody>
    </xdr:sp>
    <xdr:clientData/>
  </xdr:twoCellAnchor>
  <xdr:twoCellAnchor>
    <xdr:from>
      <xdr:col>5</xdr:col>
      <xdr:colOff>47598</xdr:colOff>
      <xdr:row>20</xdr:row>
      <xdr:rowOff>108857</xdr:rowOff>
    </xdr:from>
    <xdr:to>
      <xdr:col>8</xdr:col>
      <xdr:colOff>210218</xdr:colOff>
      <xdr:row>22</xdr:row>
      <xdr:rowOff>32480</xdr:rowOff>
    </xdr:to>
    <xdr:sp macro="" textlink="">
      <xdr:nvSpPr>
        <xdr:cNvPr id="6" name="テキスト ボックス 13">
          <a:extLst>
            <a:ext uri="{FF2B5EF4-FFF2-40B4-BE49-F238E27FC236}">
              <a16:creationId xmlns:a16="http://schemas.microsoft.com/office/drawing/2014/main" id="{313D3261-D2D6-485C-8035-F740720560FD}"/>
            </a:ext>
          </a:extLst>
        </xdr:cNvPr>
        <xdr:cNvSpPr txBox="1"/>
      </xdr:nvSpPr>
      <xdr:spPr>
        <a:xfrm>
          <a:off x="3340527" y="4490357"/>
          <a:ext cx="2625512" cy="277409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4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食べ物を付けますか？</a:t>
          </a:r>
          <a:endParaRPr kumimoji="1" lang="ja-JP" altLang="ja-JP" sz="1400" b="1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122464</xdr:colOff>
      <xdr:row>22</xdr:row>
      <xdr:rowOff>114311</xdr:rowOff>
    </xdr:from>
    <xdr:to>
      <xdr:col>9</xdr:col>
      <xdr:colOff>154854</xdr:colOff>
      <xdr:row>24</xdr:row>
      <xdr:rowOff>118188</xdr:rowOff>
    </xdr:to>
    <xdr:sp macro="" textlink="">
      <xdr:nvSpPr>
        <xdr:cNvPr id="7" name="正方形/長方形 14">
          <a:extLst>
            <a:ext uri="{FF2B5EF4-FFF2-40B4-BE49-F238E27FC236}">
              <a16:creationId xmlns:a16="http://schemas.microsoft.com/office/drawing/2014/main" id="{829BFC92-653D-49A5-9295-DCF99F39B08E}"/>
            </a:ext>
          </a:extLst>
        </xdr:cNvPr>
        <xdr:cNvSpPr/>
      </xdr:nvSpPr>
      <xdr:spPr>
        <a:xfrm>
          <a:off x="2748643" y="4849597"/>
          <a:ext cx="3828782" cy="35766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zh-CN" altLang="zh-CN" sz="1400">
              <a:solidFill>
                <a:schemeClr val="bg1">
                  <a:lumMod val="65000"/>
                </a:schemeClr>
              </a:solidFill>
              <a:latin typeface="+mn-lt"/>
              <a:ea typeface="+mn-ea"/>
              <a:cs typeface="+mn-cs"/>
            </a:rPr>
            <a:t>□</a:t>
          </a:r>
          <a:r>
            <a:rPr kumimoji="1" lang="ja-JP" altLang="en-US" sz="1400">
              <a:solidFill>
                <a:schemeClr val="bg1">
                  <a:lumMod val="65000"/>
                </a:schemeClr>
              </a:solidFill>
              <a:latin typeface="+mn-lt"/>
              <a:ea typeface="+mn-ea"/>
              <a:cs typeface="+mn-cs"/>
            </a:rPr>
            <a:t>　つける　</a:t>
          </a:r>
          <a:r>
            <a:rPr kumimoji="1" lang="zh-CN" altLang="zh-CN" sz="1400">
              <a:solidFill>
                <a:schemeClr val="bg1">
                  <a:lumMod val="65000"/>
                </a:schemeClr>
              </a:solidFill>
              <a:latin typeface="+mn-lt"/>
              <a:ea typeface="+mn-ea"/>
              <a:cs typeface="+mn-cs"/>
            </a:rPr>
            <a:t>□</a:t>
          </a:r>
          <a:r>
            <a:rPr kumimoji="1" lang="ja-JP" altLang="en-US" sz="1400">
              <a:solidFill>
                <a:schemeClr val="bg1">
                  <a:lumMod val="65000"/>
                </a:schemeClr>
              </a:solidFill>
              <a:latin typeface="+mn-lt"/>
              <a:ea typeface="+mn-ea"/>
              <a:cs typeface="+mn-cs"/>
            </a:rPr>
            <a:t>　つけない</a:t>
          </a:r>
          <a:endParaRPr kumimoji="1" lang="zh-CN" altLang="zh-CN" sz="1400">
            <a:solidFill>
              <a:schemeClr val="bg1">
                <a:lumMod val="65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63927</xdr:colOff>
      <xdr:row>25</xdr:row>
      <xdr:rowOff>16328</xdr:rowOff>
    </xdr:from>
    <xdr:to>
      <xdr:col>8</xdr:col>
      <xdr:colOff>226547</xdr:colOff>
      <xdr:row>26</xdr:row>
      <xdr:rowOff>116844</xdr:rowOff>
    </xdr:to>
    <xdr:sp macro="" textlink="">
      <xdr:nvSpPr>
        <xdr:cNvPr id="8" name="テキスト ボックス 13">
          <a:extLst>
            <a:ext uri="{FF2B5EF4-FFF2-40B4-BE49-F238E27FC236}">
              <a16:creationId xmlns:a16="http://schemas.microsoft.com/office/drawing/2014/main" id="{2D10AB26-B05E-41D0-B86C-B60394630FB3}"/>
            </a:ext>
          </a:extLst>
        </xdr:cNvPr>
        <xdr:cNvSpPr txBox="1"/>
      </xdr:nvSpPr>
      <xdr:spPr>
        <a:xfrm>
          <a:off x="3356856" y="5282292"/>
          <a:ext cx="2625512" cy="277409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4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散歩サービスを付けますか？</a:t>
          </a:r>
          <a:endParaRPr kumimoji="1" lang="ja-JP" altLang="ja-JP" sz="1400" b="1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138793</xdr:colOff>
      <xdr:row>27</xdr:row>
      <xdr:rowOff>21782</xdr:rowOff>
    </xdr:from>
    <xdr:to>
      <xdr:col>9</xdr:col>
      <xdr:colOff>171183</xdr:colOff>
      <xdr:row>29</xdr:row>
      <xdr:rowOff>25658</xdr:rowOff>
    </xdr:to>
    <xdr:sp macro="" textlink="">
      <xdr:nvSpPr>
        <xdr:cNvPr id="9" name="正方形/長方形 14">
          <a:extLst>
            <a:ext uri="{FF2B5EF4-FFF2-40B4-BE49-F238E27FC236}">
              <a16:creationId xmlns:a16="http://schemas.microsoft.com/office/drawing/2014/main" id="{ECB9CF3D-CB54-43BC-BC64-23711340ED19}"/>
            </a:ext>
          </a:extLst>
        </xdr:cNvPr>
        <xdr:cNvSpPr/>
      </xdr:nvSpPr>
      <xdr:spPr>
        <a:xfrm>
          <a:off x="2764972" y="5641532"/>
          <a:ext cx="3828782" cy="35766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zh-CN" altLang="zh-CN" sz="1400">
              <a:solidFill>
                <a:schemeClr val="bg1">
                  <a:lumMod val="65000"/>
                </a:schemeClr>
              </a:solidFill>
              <a:latin typeface="+mn-lt"/>
              <a:ea typeface="+mn-ea"/>
              <a:cs typeface="+mn-cs"/>
            </a:rPr>
            <a:t>□</a:t>
          </a:r>
          <a:r>
            <a:rPr kumimoji="1" lang="ja-JP" altLang="zh-CN" sz="1400">
              <a:solidFill>
                <a:schemeClr val="bg1">
                  <a:lumMod val="65000"/>
                </a:schemeClr>
              </a:solidFill>
              <a:latin typeface="+mn-lt"/>
              <a:ea typeface="+mn-ea"/>
              <a:cs typeface="+mn-cs"/>
            </a:rPr>
            <a:t>　つける　</a:t>
          </a:r>
          <a:r>
            <a:rPr kumimoji="1" lang="zh-CN" altLang="zh-CN" sz="1400">
              <a:solidFill>
                <a:schemeClr val="bg1">
                  <a:lumMod val="65000"/>
                </a:schemeClr>
              </a:solidFill>
              <a:latin typeface="+mn-lt"/>
              <a:ea typeface="+mn-ea"/>
              <a:cs typeface="+mn-cs"/>
            </a:rPr>
            <a:t>□</a:t>
          </a:r>
          <a:r>
            <a:rPr kumimoji="1" lang="ja-JP" altLang="zh-CN" sz="1400">
              <a:solidFill>
                <a:schemeClr val="bg1">
                  <a:lumMod val="65000"/>
                </a:schemeClr>
              </a:solidFill>
              <a:latin typeface="+mn-lt"/>
              <a:ea typeface="+mn-ea"/>
              <a:cs typeface="+mn-cs"/>
            </a:rPr>
            <a:t>　つけない</a:t>
          </a:r>
          <a:endParaRPr kumimoji="1" lang="zh-CN" altLang="zh-CN" sz="1400">
            <a:solidFill>
              <a:schemeClr val="bg1">
                <a:lumMod val="65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584599</xdr:colOff>
      <xdr:row>4</xdr:row>
      <xdr:rowOff>211201</xdr:rowOff>
    </xdr:from>
    <xdr:to>
      <xdr:col>12</xdr:col>
      <xdr:colOff>98297</xdr:colOff>
      <xdr:row>54</xdr:row>
      <xdr:rowOff>193964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82D308ED-18C0-4943-BD44-536AFDDBA640}"/>
            </a:ext>
          </a:extLst>
        </xdr:cNvPr>
        <xdr:cNvSpPr/>
      </xdr:nvSpPr>
      <xdr:spPr>
        <a:xfrm>
          <a:off x="775099" y="1653558"/>
          <a:ext cx="7746019" cy="12406085"/>
        </a:xfrm>
        <a:prstGeom prst="rect">
          <a:avLst/>
        </a:prstGeom>
        <a:ln w="571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127843</xdr:colOff>
      <xdr:row>13</xdr:row>
      <xdr:rowOff>8161</xdr:rowOff>
    </xdr:from>
    <xdr:to>
      <xdr:col>9</xdr:col>
      <xdr:colOff>119624</xdr:colOff>
      <xdr:row>16</xdr:row>
      <xdr:rowOff>94684</xdr:rowOff>
    </xdr:to>
    <xdr:grpSp>
      <xdr:nvGrpSpPr>
        <xdr:cNvPr id="4" name="グループ化 3">
          <a:extLst>
            <a:ext uri="{FF2B5EF4-FFF2-40B4-BE49-F238E27FC236}">
              <a16:creationId xmlns:a16="http://schemas.microsoft.com/office/drawing/2014/main" id="{D1F19248-CE37-4BC8-8E3B-1B8244CDEE5B}"/>
            </a:ext>
          </a:extLst>
        </xdr:cNvPr>
        <xdr:cNvGrpSpPr/>
      </xdr:nvGrpSpPr>
      <xdr:grpSpPr>
        <a:xfrm>
          <a:off x="2754022" y="3096982"/>
          <a:ext cx="3788173" cy="644416"/>
          <a:chOff x="2909047" y="10035988"/>
          <a:chExt cx="3511177" cy="844534"/>
        </a:xfrm>
      </xdr:grpSpPr>
      <xdr:sp macro="" textlink="">
        <xdr:nvSpPr>
          <xdr:cNvPr id="5" name="テキスト ボックス 4">
            <a:extLst>
              <a:ext uri="{FF2B5EF4-FFF2-40B4-BE49-F238E27FC236}">
                <a16:creationId xmlns:a16="http://schemas.microsoft.com/office/drawing/2014/main" id="{41EF1119-E1DC-71BC-2B0A-E64B3621C5B8}"/>
              </a:ext>
            </a:extLst>
          </xdr:cNvPr>
          <xdr:cNvSpPr txBox="1"/>
        </xdr:nvSpPr>
        <xdr:spPr>
          <a:xfrm>
            <a:off x="4007223" y="10035988"/>
            <a:ext cx="1180353" cy="373530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400" b="1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部屋番号</a:t>
            </a:r>
            <a:endParaRPr lang="ja-JP" altLang="ja-JP" sz="1800">
              <a:effectLst/>
            </a:endParaRPr>
          </a:p>
        </xdr:txBody>
      </xdr:sp>
      <xdr:sp macro="" textlink="">
        <xdr:nvSpPr>
          <xdr:cNvPr id="6" name="正方形/長方形 5">
            <a:extLst>
              <a:ext uri="{FF2B5EF4-FFF2-40B4-BE49-F238E27FC236}">
                <a16:creationId xmlns:a16="http://schemas.microsoft.com/office/drawing/2014/main" id="{FB513EE3-ACDC-2C7F-ABD8-5B8D08673DC9}"/>
              </a:ext>
            </a:extLst>
          </xdr:cNvPr>
          <xdr:cNvSpPr/>
        </xdr:nvSpPr>
        <xdr:spPr>
          <a:xfrm>
            <a:off x="2909047" y="10429529"/>
            <a:ext cx="3511177" cy="450993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altLang="ja-JP" sz="1400">
                <a:solidFill>
                  <a:schemeClr val="bg1">
                    <a:lumMod val="65000"/>
                  </a:schemeClr>
                </a:solidFill>
                <a:effectLst/>
              </a:rPr>
              <a:t>101</a:t>
            </a:r>
            <a:endParaRPr lang="ja-JP" altLang="ja-JP" sz="1400">
              <a:solidFill>
                <a:schemeClr val="bg1">
                  <a:lumMod val="65000"/>
                </a:schemeClr>
              </a:solidFill>
              <a:effectLst/>
            </a:endParaRPr>
          </a:p>
        </xdr:txBody>
      </xdr:sp>
    </xdr:grpSp>
    <xdr:clientData/>
  </xdr:twoCellAnchor>
  <xdr:twoCellAnchor>
    <xdr:from>
      <xdr:col>4</xdr:col>
      <xdr:colOff>123792</xdr:colOff>
      <xdr:row>17</xdr:row>
      <xdr:rowOff>97180</xdr:rowOff>
    </xdr:from>
    <xdr:to>
      <xdr:col>9</xdr:col>
      <xdr:colOff>123675</xdr:colOff>
      <xdr:row>21</xdr:row>
      <xdr:rowOff>6810</xdr:rowOff>
    </xdr:to>
    <xdr:grpSp>
      <xdr:nvGrpSpPr>
        <xdr:cNvPr id="10" name="グループ化 9">
          <a:extLst>
            <a:ext uri="{FF2B5EF4-FFF2-40B4-BE49-F238E27FC236}">
              <a16:creationId xmlns:a16="http://schemas.microsoft.com/office/drawing/2014/main" id="{00844BC3-893D-C00A-C41F-9397F0536121}"/>
            </a:ext>
          </a:extLst>
        </xdr:cNvPr>
        <xdr:cNvGrpSpPr/>
      </xdr:nvGrpSpPr>
      <xdr:grpSpPr>
        <a:xfrm>
          <a:off x="2749971" y="3920787"/>
          <a:ext cx="3796275" cy="644416"/>
          <a:chOff x="2748643" y="3299730"/>
          <a:chExt cx="3796275" cy="885590"/>
        </a:xfrm>
      </xdr:grpSpPr>
      <xdr:sp macro="" textlink="">
        <xdr:nvSpPr>
          <xdr:cNvPr id="8" name="テキスト ボックス 7">
            <a:extLst>
              <a:ext uri="{FF2B5EF4-FFF2-40B4-BE49-F238E27FC236}">
                <a16:creationId xmlns:a16="http://schemas.microsoft.com/office/drawing/2014/main" id="{904768D8-69EE-5DB8-B694-7461179ADE27}"/>
              </a:ext>
            </a:extLst>
          </xdr:cNvPr>
          <xdr:cNvSpPr txBox="1"/>
        </xdr:nvSpPr>
        <xdr:spPr>
          <a:xfrm>
            <a:off x="3804900" y="3299730"/>
            <a:ext cx="1683761" cy="391689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400" b="1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ペットの名前</a:t>
            </a:r>
            <a:endParaRPr lang="ja-JP" altLang="ja-JP" sz="1800">
              <a:effectLst/>
            </a:endParaRPr>
          </a:p>
        </xdr:txBody>
      </xdr:sp>
      <xdr:sp macro="" textlink="">
        <xdr:nvSpPr>
          <xdr:cNvPr id="9" name="正方形/長方形 8">
            <a:extLst>
              <a:ext uri="{FF2B5EF4-FFF2-40B4-BE49-F238E27FC236}">
                <a16:creationId xmlns:a16="http://schemas.microsoft.com/office/drawing/2014/main" id="{F70B6B3A-0A6D-594F-8B67-0C2663B7DBD0}"/>
              </a:ext>
            </a:extLst>
          </xdr:cNvPr>
          <xdr:cNvSpPr/>
        </xdr:nvSpPr>
        <xdr:spPr>
          <a:xfrm>
            <a:off x="2748643" y="3712403"/>
            <a:ext cx="3796275" cy="472917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ja-JP" altLang="ja-JP" sz="1400">
              <a:solidFill>
                <a:schemeClr val="bg1">
                  <a:lumMod val="65000"/>
                </a:schemeClr>
              </a:solidFill>
              <a:effectLst/>
            </a:endParaRPr>
          </a:p>
        </xdr:txBody>
      </xdr:sp>
    </xdr:grpSp>
    <xdr:clientData/>
  </xdr:twoCellAnchor>
  <xdr:twoCellAnchor>
    <xdr:from>
      <xdr:col>4</xdr:col>
      <xdr:colOff>265818</xdr:colOff>
      <xdr:row>27</xdr:row>
      <xdr:rowOff>11713</xdr:rowOff>
    </xdr:from>
    <xdr:to>
      <xdr:col>8</xdr:col>
      <xdr:colOff>648398</xdr:colOff>
      <xdr:row>30</xdr:row>
      <xdr:rowOff>75125</xdr:rowOff>
    </xdr:to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id="{86386B15-3643-45F0-AB6A-C73193D0246D}"/>
            </a:ext>
          </a:extLst>
        </xdr:cNvPr>
        <xdr:cNvSpPr txBox="1"/>
      </xdr:nvSpPr>
      <xdr:spPr>
        <a:xfrm>
          <a:off x="2891997" y="5631463"/>
          <a:ext cx="3512222" cy="594091"/>
        </a:xfrm>
        <a:prstGeom prst="roundRect">
          <a:avLst/>
        </a:prstGeom>
        <a:ln/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kumimoji="1" lang="ja-JP" altLang="en-US" sz="2800">
              <a:latin typeface="+mn-ea"/>
              <a:ea typeface="+mn-ea"/>
            </a:rPr>
            <a:t>確定</a:t>
          </a:r>
        </a:p>
      </xdr:txBody>
    </xdr:sp>
    <xdr:clientData/>
  </xdr:twoCellAnchor>
  <xdr:twoCellAnchor>
    <xdr:from>
      <xdr:col>10</xdr:col>
      <xdr:colOff>612321</xdr:colOff>
      <xdr:row>5</xdr:row>
      <xdr:rowOff>149679</xdr:rowOff>
    </xdr:from>
    <xdr:to>
      <xdr:col>11</xdr:col>
      <xdr:colOff>619941</xdr:colOff>
      <xdr:row>8</xdr:row>
      <xdr:rowOff>89264</xdr:rowOff>
    </xdr:to>
    <xdr:sp macro="" textlink="">
      <xdr:nvSpPr>
        <xdr:cNvPr id="13" name="グラフィックス 32" descr="閉じる 単色塗りつぶし">
          <a:extLst>
            <a:ext uri="{FF2B5EF4-FFF2-40B4-BE49-F238E27FC236}">
              <a16:creationId xmlns:a16="http://schemas.microsoft.com/office/drawing/2014/main" id="{A6494661-ACA8-479E-B4C8-7167FDB04FD5}"/>
            </a:ext>
          </a:extLst>
        </xdr:cNvPr>
        <xdr:cNvSpPr/>
      </xdr:nvSpPr>
      <xdr:spPr>
        <a:xfrm>
          <a:off x="7701642" y="1836965"/>
          <a:ext cx="674370" cy="674370"/>
        </a:xfrm>
        <a:custGeom>
          <a:avLst/>
          <a:gdLst>
            <a:gd name="connsiteX0" fmla="*/ 674370 w 674370"/>
            <a:gd name="connsiteY0" fmla="*/ 80963 h 674370"/>
            <a:gd name="connsiteX1" fmla="*/ 593408 w 674370"/>
            <a:gd name="connsiteY1" fmla="*/ 0 h 674370"/>
            <a:gd name="connsiteX2" fmla="*/ 337185 w 674370"/>
            <a:gd name="connsiteY2" fmla="*/ 256223 h 674370"/>
            <a:gd name="connsiteX3" fmla="*/ 80963 w 674370"/>
            <a:gd name="connsiteY3" fmla="*/ 0 h 674370"/>
            <a:gd name="connsiteX4" fmla="*/ 0 w 674370"/>
            <a:gd name="connsiteY4" fmla="*/ 80963 h 674370"/>
            <a:gd name="connsiteX5" fmla="*/ 256223 w 674370"/>
            <a:gd name="connsiteY5" fmla="*/ 337185 h 674370"/>
            <a:gd name="connsiteX6" fmla="*/ 0 w 674370"/>
            <a:gd name="connsiteY6" fmla="*/ 593408 h 674370"/>
            <a:gd name="connsiteX7" fmla="*/ 80963 w 674370"/>
            <a:gd name="connsiteY7" fmla="*/ 674370 h 674370"/>
            <a:gd name="connsiteX8" fmla="*/ 337185 w 674370"/>
            <a:gd name="connsiteY8" fmla="*/ 418148 h 674370"/>
            <a:gd name="connsiteX9" fmla="*/ 593408 w 674370"/>
            <a:gd name="connsiteY9" fmla="*/ 674370 h 674370"/>
            <a:gd name="connsiteX10" fmla="*/ 674370 w 674370"/>
            <a:gd name="connsiteY10" fmla="*/ 593408 h 674370"/>
            <a:gd name="connsiteX11" fmla="*/ 418148 w 674370"/>
            <a:gd name="connsiteY11" fmla="*/ 337185 h 67437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</a:cxnLst>
          <a:rect l="l" t="t" r="r" b="b"/>
          <a:pathLst>
            <a:path w="674370" h="674370">
              <a:moveTo>
                <a:pt x="674370" y="80963"/>
              </a:moveTo>
              <a:lnTo>
                <a:pt x="593408" y="0"/>
              </a:lnTo>
              <a:lnTo>
                <a:pt x="337185" y="256223"/>
              </a:lnTo>
              <a:lnTo>
                <a:pt x="80963" y="0"/>
              </a:lnTo>
              <a:lnTo>
                <a:pt x="0" y="80963"/>
              </a:lnTo>
              <a:lnTo>
                <a:pt x="256223" y="337185"/>
              </a:lnTo>
              <a:lnTo>
                <a:pt x="0" y="593408"/>
              </a:lnTo>
              <a:lnTo>
                <a:pt x="80963" y="674370"/>
              </a:lnTo>
              <a:lnTo>
                <a:pt x="337185" y="418148"/>
              </a:lnTo>
              <a:lnTo>
                <a:pt x="593408" y="674370"/>
              </a:lnTo>
              <a:lnTo>
                <a:pt x="674370" y="593408"/>
              </a:lnTo>
              <a:lnTo>
                <a:pt x="418148" y="337185"/>
              </a:lnTo>
              <a:close/>
            </a:path>
          </a:pathLst>
        </a:custGeom>
        <a:solidFill>
          <a:srgbClr val="FF0000"/>
        </a:solidFill>
        <a:ln w="9525" cap="flat">
          <a:noFill/>
          <a:prstDash val="solid"/>
          <a:miter/>
        </a:ln>
      </xdr:spPr>
      <xdr:txBody>
        <a:bodyPr rtlCol="0" anchor="ctr"/>
        <a:lstStyle/>
        <a:p>
          <a:endParaRPr lang="ja-JP" altLang="en-US"/>
        </a:p>
      </xdr:txBody>
    </xdr:sp>
    <xdr:clientData/>
  </xdr:twoCellAnchor>
  <xdr:twoCellAnchor>
    <xdr:from>
      <xdr:col>4</xdr:col>
      <xdr:colOff>287019</xdr:colOff>
      <xdr:row>7</xdr:row>
      <xdr:rowOff>217714</xdr:rowOff>
    </xdr:from>
    <xdr:to>
      <xdr:col>8</xdr:col>
      <xdr:colOff>627198</xdr:colOff>
      <xdr:row>9</xdr:row>
      <xdr:rowOff>258536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8E4DCE38-E2F8-B63F-E7A3-3B47F3816665}"/>
            </a:ext>
          </a:extLst>
        </xdr:cNvPr>
        <xdr:cNvSpPr txBox="1"/>
      </xdr:nvSpPr>
      <xdr:spPr>
        <a:xfrm>
          <a:off x="2913198" y="2394857"/>
          <a:ext cx="3469821" cy="53067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2800"/>
            <a:t>チェックアウト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584599</xdr:colOff>
      <xdr:row>5</xdr:row>
      <xdr:rowOff>5733</xdr:rowOff>
    </xdr:from>
    <xdr:to>
      <xdr:col>12</xdr:col>
      <xdr:colOff>98297</xdr:colOff>
      <xdr:row>55</xdr:row>
      <xdr:rowOff>7546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AA095150-B0B0-47BF-B325-C22646250024}"/>
            </a:ext>
          </a:extLst>
        </xdr:cNvPr>
        <xdr:cNvSpPr/>
      </xdr:nvSpPr>
      <xdr:spPr>
        <a:xfrm>
          <a:off x="775099" y="1502519"/>
          <a:ext cx="7746019" cy="9077777"/>
        </a:xfrm>
        <a:prstGeom prst="rect">
          <a:avLst/>
        </a:prstGeom>
        <a:ln w="571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127843</xdr:colOff>
      <xdr:row>13</xdr:row>
      <xdr:rowOff>27214</xdr:rowOff>
    </xdr:from>
    <xdr:to>
      <xdr:col>9</xdr:col>
      <xdr:colOff>119624</xdr:colOff>
      <xdr:row>16</xdr:row>
      <xdr:rowOff>94683</xdr:rowOff>
    </xdr:to>
    <xdr:grpSp>
      <xdr:nvGrpSpPr>
        <xdr:cNvPr id="3" name="グループ化 3">
          <a:extLst>
            <a:ext uri="{FF2B5EF4-FFF2-40B4-BE49-F238E27FC236}">
              <a16:creationId xmlns:a16="http://schemas.microsoft.com/office/drawing/2014/main" id="{B0812971-1C9A-4D00-91FA-1DD1E892AF38}"/>
            </a:ext>
          </a:extLst>
        </xdr:cNvPr>
        <xdr:cNvGrpSpPr/>
      </xdr:nvGrpSpPr>
      <xdr:grpSpPr>
        <a:xfrm>
          <a:off x="2754022" y="3116035"/>
          <a:ext cx="3788173" cy="625362"/>
          <a:chOff x="2909047" y="10060959"/>
          <a:chExt cx="3511177" cy="819563"/>
        </a:xfrm>
      </xdr:grpSpPr>
      <xdr:sp macro="" textlink="">
        <xdr:nvSpPr>
          <xdr:cNvPr id="4" name="テキスト ボックス 4">
            <a:extLst>
              <a:ext uri="{FF2B5EF4-FFF2-40B4-BE49-F238E27FC236}">
                <a16:creationId xmlns:a16="http://schemas.microsoft.com/office/drawing/2014/main" id="{48BFC8D3-6D7B-4969-959E-0438F9FD9427}"/>
              </a:ext>
            </a:extLst>
          </xdr:cNvPr>
          <xdr:cNvSpPr txBox="1"/>
        </xdr:nvSpPr>
        <xdr:spPr>
          <a:xfrm>
            <a:off x="4007223" y="10060959"/>
            <a:ext cx="1494945" cy="348560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400" b="1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今回の利用料金</a:t>
            </a:r>
            <a:endParaRPr lang="ja-JP" altLang="ja-JP" sz="1800">
              <a:effectLst/>
            </a:endParaRPr>
          </a:p>
        </xdr:txBody>
      </xdr:sp>
      <xdr:sp macro="" textlink="">
        <xdr:nvSpPr>
          <xdr:cNvPr id="5" name="正方形/長方形 5">
            <a:extLst>
              <a:ext uri="{FF2B5EF4-FFF2-40B4-BE49-F238E27FC236}">
                <a16:creationId xmlns:a16="http://schemas.microsoft.com/office/drawing/2014/main" id="{032C77D4-7034-1DB2-D81E-E81E4E400416}"/>
              </a:ext>
            </a:extLst>
          </xdr:cNvPr>
          <xdr:cNvSpPr/>
        </xdr:nvSpPr>
        <xdr:spPr>
          <a:xfrm>
            <a:off x="2909047" y="10429529"/>
            <a:ext cx="3511177" cy="450993"/>
          </a:xfrm>
          <a:prstGeom prst="rect">
            <a:avLst/>
          </a:prstGeom>
          <a:ln>
            <a:noFill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altLang="ja-JP" sz="1400">
                <a:solidFill>
                  <a:srgbClr val="FF0000"/>
                </a:solidFill>
                <a:effectLst/>
              </a:rPr>
              <a:t>5000</a:t>
            </a:r>
            <a:r>
              <a:rPr lang="ja-JP" altLang="en-US" sz="1400">
                <a:solidFill>
                  <a:srgbClr val="FF0000"/>
                </a:solidFill>
                <a:effectLst/>
              </a:rPr>
              <a:t>円</a:t>
            </a:r>
            <a:endParaRPr lang="ja-JP" altLang="ja-JP" sz="1400">
              <a:solidFill>
                <a:srgbClr val="FF0000"/>
              </a:solidFill>
              <a:effectLst/>
            </a:endParaRPr>
          </a:p>
        </xdr:txBody>
      </xdr:sp>
    </xdr:grpSp>
    <xdr:clientData/>
  </xdr:twoCellAnchor>
  <xdr:twoCellAnchor>
    <xdr:from>
      <xdr:col>4</xdr:col>
      <xdr:colOff>401889</xdr:colOff>
      <xdr:row>18</xdr:row>
      <xdr:rowOff>174999</xdr:rowOff>
    </xdr:from>
    <xdr:to>
      <xdr:col>9</xdr:col>
      <xdr:colOff>117719</xdr:colOff>
      <xdr:row>22</xdr:row>
      <xdr:rowOff>34304</xdr:rowOff>
    </xdr:to>
    <xdr:sp macro="" textlink="">
      <xdr:nvSpPr>
        <xdr:cNvPr id="9" name="テキスト ボックス 10">
          <a:extLst>
            <a:ext uri="{FF2B5EF4-FFF2-40B4-BE49-F238E27FC236}">
              <a16:creationId xmlns:a16="http://schemas.microsoft.com/office/drawing/2014/main" id="{43610BE2-E02E-495C-BDD8-4F5E8D87CE78}"/>
            </a:ext>
          </a:extLst>
        </xdr:cNvPr>
        <xdr:cNvSpPr txBox="1"/>
      </xdr:nvSpPr>
      <xdr:spPr>
        <a:xfrm>
          <a:off x="3028068" y="4175499"/>
          <a:ext cx="3512222" cy="594091"/>
        </a:xfrm>
        <a:prstGeom prst="roundRect">
          <a:avLst/>
        </a:prstGeom>
        <a:ln/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kumimoji="1" lang="ja-JP" altLang="en-US" sz="2800">
              <a:latin typeface="+mn-ea"/>
              <a:ea typeface="+mn-ea"/>
            </a:rPr>
            <a:t>決済画面へ</a:t>
          </a:r>
        </a:p>
      </xdr:txBody>
    </xdr:sp>
    <xdr:clientData/>
  </xdr:twoCellAnchor>
  <xdr:twoCellAnchor>
    <xdr:from>
      <xdr:col>10</xdr:col>
      <xdr:colOff>612321</xdr:colOff>
      <xdr:row>5</xdr:row>
      <xdr:rowOff>149679</xdr:rowOff>
    </xdr:from>
    <xdr:to>
      <xdr:col>11</xdr:col>
      <xdr:colOff>619941</xdr:colOff>
      <xdr:row>8</xdr:row>
      <xdr:rowOff>89264</xdr:rowOff>
    </xdr:to>
    <xdr:sp macro="" textlink="">
      <xdr:nvSpPr>
        <xdr:cNvPr id="10" name="グラフィックス 32" descr="閉じる 単色塗りつぶし">
          <a:extLst>
            <a:ext uri="{FF2B5EF4-FFF2-40B4-BE49-F238E27FC236}">
              <a16:creationId xmlns:a16="http://schemas.microsoft.com/office/drawing/2014/main" id="{F1F8C011-083F-4EA4-832D-6275805EFA2F}"/>
            </a:ext>
          </a:extLst>
        </xdr:cNvPr>
        <xdr:cNvSpPr/>
      </xdr:nvSpPr>
      <xdr:spPr>
        <a:xfrm>
          <a:off x="7698921" y="1654629"/>
          <a:ext cx="674370" cy="482510"/>
        </a:xfrm>
        <a:custGeom>
          <a:avLst/>
          <a:gdLst>
            <a:gd name="connsiteX0" fmla="*/ 674370 w 674370"/>
            <a:gd name="connsiteY0" fmla="*/ 80963 h 674370"/>
            <a:gd name="connsiteX1" fmla="*/ 593408 w 674370"/>
            <a:gd name="connsiteY1" fmla="*/ 0 h 674370"/>
            <a:gd name="connsiteX2" fmla="*/ 337185 w 674370"/>
            <a:gd name="connsiteY2" fmla="*/ 256223 h 674370"/>
            <a:gd name="connsiteX3" fmla="*/ 80963 w 674370"/>
            <a:gd name="connsiteY3" fmla="*/ 0 h 674370"/>
            <a:gd name="connsiteX4" fmla="*/ 0 w 674370"/>
            <a:gd name="connsiteY4" fmla="*/ 80963 h 674370"/>
            <a:gd name="connsiteX5" fmla="*/ 256223 w 674370"/>
            <a:gd name="connsiteY5" fmla="*/ 337185 h 674370"/>
            <a:gd name="connsiteX6" fmla="*/ 0 w 674370"/>
            <a:gd name="connsiteY6" fmla="*/ 593408 h 674370"/>
            <a:gd name="connsiteX7" fmla="*/ 80963 w 674370"/>
            <a:gd name="connsiteY7" fmla="*/ 674370 h 674370"/>
            <a:gd name="connsiteX8" fmla="*/ 337185 w 674370"/>
            <a:gd name="connsiteY8" fmla="*/ 418148 h 674370"/>
            <a:gd name="connsiteX9" fmla="*/ 593408 w 674370"/>
            <a:gd name="connsiteY9" fmla="*/ 674370 h 674370"/>
            <a:gd name="connsiteX10" fmla="*/ 674370 w 674370"/>
            <a:gd name="connsiteY10" fmla="*/ 593408 h 674370"/>
            <a:gd name="connsiteX11" fmla="*/ 418148 w 674370"/>
            <a:gd name="connsiteY11" fmla="*/ 337185 h 67437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</a:cxnLst>
          <a:rect l="l" t="t" r="r" b="b"/>
          <a:pathLst>
            <a:path w="674370" h="674370">
              <a:moveTo>
                <a:pt x="674370" y="80963"/>
              </a:moveTo>
              <a:lnTo>
                <a:pt x="593408" y="0"/>
              </a:lnTo>
              <a:lnTo>
                <a:pt x="337185" y="256223"/>
              </a:lnTo>
              <a:lnTo>
                <a:pt x="80963" y="0"/>
              </a:lnTo>
              <a:lnTo>
                <a:pt x="0" y="80963"/>
              </a:lnTo>
              <a:lnTo>
                <a:pt x="256223" y="337185"/>
              </a:lnTo>
              <a:lnTo>
                <a:pt x="0" y="593408"/>
              </a:lnTo>
              <a:lnTo>
                <a:pt x="80963" y="674370"/>
              </a:lnTo>
              <a:lnTo>
                <a:pt x="337185" y="418148"/>
              </a:lnTo>
              <a:lnTo>
                <a:pt x="593408" y="674370"/>
              </a:lnTo>
              <a:lnTo>
                <a:pt x="674370" y="593408"/>
              </a:lnTo>
              <a:lnTo>
                <a:pt x="418148" y="337185"/>
              </a:lnTo>
              <a:close/>
            </a:path>
          </a:pathLst>
        </a:custGeom>
        <a:solidFill>
          <a:srgbClr val="FF0000"/>
        </a:solidFill>
        <a:ln w="9525" cap="flat">
          <a:noFill/>
          <a:prstDash val="solid"/>
          <a:miter/>
        </a:ln>
      </xdr:spPr>
      <xdr:txBody>
        <a:bodyPr rtlCol="0" anchor="ctr"/>
        <a:lstStyle/>
        <a:p>
          <a:endParaRPr lang="ja-JP" altLang="en-US"/>
        </a:p>
      </xdr:txBody>
    </xdr:sp>
    <xdr:clientData/>
  </xdr:twoCellAnchor>
  <xdr:twoCellAnchor>
    <xdr:from>
      <xdr:col>4</xdr:col>
      <xdr:colOff>287019</xdr:colOff>
      <xdr:row>7</xdr:row>
      <xdr:rowOff>217714</xdr:rowOff>
    </xdr:from>
    <xdr:to>
      <xdr:col>8</xdr:col>
      <xdr:colOff>627198</xdr:colOff>
      <xdr:row>9</xdr:row>
      <xdr:rowOff>258536</xdr:rowOff>
    </xdr:to>
    <xdr:sp macro="" textlink="">
      <xdr:nvSpPr>
        <xdr:cNvPr id="11" name="テキスト ボックス 2">
          <a:extLst>
            <a:ext uri="{FF2B5EF4-FFF2-40B4-BE49-F238E27FC236}">
              <a16:creationId xmlns:a16="http://schemas.microsoft.com/office/drawing/2014/main" id="{51E0E4C1-ABEA-4965-9FA3-63A68BD63884}"/>
            </a:ext>
          </a:extLst>
        </xdr:cNvPr>
        <xdr:cNvSpPr txBox="1"/>
      </xdr:nvSpPr>
      <xdr:spPr>
        <a:xfrm>
          <a:off x="2915919" y="2046514"/>
          <a:ext cx="3464379" cy="44087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2800"/>
            <a:t>料金計算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/>
      <a:bodyPr vertOverflow="clip" horzOverflow="clip" rtlCol="0" anchor="t"/>
      <a:lstStyle>
        <a:defPPr algn="l">
          <a:defRPr kumimoji="1" sz="1100"/>
        </a:defPPr>
      </a:lstStyle>
      <a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a:style>
    </a:sp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pageSetUpPr fitToPage="1"/>
  </sheetPr>
  <dimension ref="E6:T19"/>
  <sheetViews>
    <sheetView view="pageBreakPreview" zoomScale="60" zoomScaleNormal="70" workbookViewId="0">
      <selection activeCell="E7" sqref="E7:T19"/>
    </sheetView>
  </sheetViews>
  <sheetFormatPr defaultColWidth="5.875" defaultRowHeight="14.25"/>
  <cols>
    <col min="1" max="16384" width="5.875" style="1"/>
  </cols>
  <sheetData>
    <row r="6" spans="5:20" ht="15" thickBot="1"/>
    <row r="7" spans="5:20" ht="18" customHeight="1">
      <c r="E7" s="45" t="s">
        <v>16</v>
      </c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7"/>
    </row>
    <row r="8" spans="5:20" ht="18" customHeight="1">
      <c r="E8" s="48"/>
      <c r="F8" s="49"/>
      <c r="G8" s="49"/>
      <c r="H8" s="49"/>
      <c r="I8" s="49"/>
      <c r="J8" s="49"/>
      <c r="K8" s="49"/>
      <c r="L8" s="49"/>
      <c r="M8" s="49"/>
      <c r="N8" s="49"/>
      <c r="O8" s="49"/>
      <c r="P8" s="49"/>
      <c r="Q8" s="49"/>
      <c r="R8" s="49"/>
      <c r="S8" s="49"/>
      <c r="T8" s="50"/>
    </row>
    <row r="9" spans="5:20" ht="18" customHeight="1">
      <c r="E9" s="48"/>
      <c r="F9" s="49"/>
      <c r="G9" s="49"/>
      <c r="H9" s="49"/>
      <c r="I9" s="49"/>
      <c r="J9" s="49"/>
      <c r="K9" s="49"/>
      <c r="L9" s="49"/>
      <c r="M9" s="49"/>
      <c r="N9" s="49"/>
      <c r="O9" s="49"/>
      <c r="P9" s="49"/>
      <c r="Q9" s="49"/>
      <c r="R9" s="49"/>
      <c r="S9" s="49"/>
      <c r="T9" s="50"/>
    </row>
    <row r="10" spans="5:20" ht="18" customHeight="1">
      <c r="E10" s="48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50"/>
    </row>
    <row r="11" spans="5:20" ht="18" customHeight="1">
      <c r="E11" s="48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50"/>
    </row>
    <row r="12" spans="5:20" ht="18" customHeight="1">
      <c r="E12" s="48"/>
      <c r="F12" s="49"/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50"/>
    </row>
    <row r="13" spans="5:20" ht="18" customHeight="1">
      <c r="E13" s="48"/>
      <c r="F13" s="49"/>
      <c r="G13" s="49"/>
      <c r="H13" s="49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50"/>
    </row>
    <row r="14" spans="5:20" ht="18" customHeight="1">
      <c r="E14" s="48"/>
      <c r="F14" s="49"/>
      <c r="G14" s="49"/>
      <c r="H14" s="49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50"/>
    </row>
    <row r="15" spans="5:20" ht="18" customHeight="1">
      <c r="E15" s="48"/>
      <c r="F15" s="49"/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50"/>
    </row>
    <row r="16" spans="5:20" ht="18" customHeight="1">
      <c r="E16" s="48"/>
      <c r="F16" s="49"/>
      <c r="G16" s="49"/>
      <c r="H16" s="49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50"/>
    </row>
    <row r="17" spans="5:20" ht="18" customHeight="1">
      <c r="E17" s="48"/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50"/>
    </row>
    <row r="18" spans="5:20" ht="18" customHeight="1">
      <c r="E18" s="48"/>
      <c r="F18" s="49"/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50"/>
    </row>
    <row r="19" spans="5:20" ht="18.600000000000001" customHeight="1" thickBot="1">
      <c r="E19" s="51"/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S19" s="52"/>
      <c r="T19" s="53"/>
    </row>
  </sheetData>
  <mergeCells count="1">
    <mergeCell ref="E7:T19"/>
  </mergeCells>
  <phoneticPr fontId="3"/>
  <pageMargins left="0.7" right="0.7" top="0.75" bottom="0.75" header="0.3" footer="0.3"/>
  <pageSetup paperSize="9" scale="90" orientation="landscape" horizontalDpi="90" verticalDpi="9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98A49-C37C-4992-B112-47DC264E0B60}">
  <dimension ref="B1:R57"/>
  <sheetViews>
    <sheetView view="pageBreakPreview" zoomScale="70" zoomScaleNormal="55" zoomScaleSheetLayoutView="70" workbookViewId="0">
      <selection activeCell="R10" sqref="R10"/>
    </sheetView>
  </sheetViews>
  <sheetFormatPr defaultColWidth="8.75" defaultRowHeight="14.25"/>
  <cols>
    <col min="1" max="1" width="2.5" style="1" customWidth="1"/>
    <col min="2" max="2" width="14.5" style="13" bestFit="1" customWidth="1"/>
    <col min="3" max="6" width="8.75" style="13"/>
    <col min="7" max="7" width="14.75" style="13" customWidth="1"/>
    <col min="8" max="13" width="8.75" style="13"/>
    <col min="14" max="14" width="53.125" style="13" customWidth="1"/>
    <col min="15" max="15" width="32.5" style="1" customWidth="1"/>
    <col min="16" max="16384" width="8.75" style="1"/>
  </cols>
  <sheetData>
    <row r="1" spans="2:18" ht="15" thickBot="1"/>
    <row r="2" spans="2:18" ht="37.15" customHeight="1">
      <c r="B2" s="68" t="s">
        <v>7</v>
      </c>
      <c r="C2" s="69"/>
      <c r="D2" s="69"/>
      <c r="E2" s="69"/>
      <c r="F2" s="69"/>
      <c r="G2" s="69"/>
      <c r="H2" s="69"/>
      <c r="I2" s="69"/>
      <c r="J2" s="69"/>
      <c r="K2" s="69"/>
      <c r="L2" s="69"/>
      <c r="M2" s="70"/>
      <c r="N2" s="44"/>
      <c r="O2" s="14"/>
      <c r="P2" s="14"/>
      <c r="Q2" s="14"/>
      <c r="R2" s="14"/>
    </row>
    <row r="3" spans="2:18" ht="38.65" customHeight="1">
      <c r="B3" s="21" t="s">
        <v>6</v>
      </c>
      <c r="C3" s="71" t="s">
        <v>12</v>
      </c>
      <c r="D3" s="72"/>
      <c r="E3" s="20" t="s">
        <v>8</v>
      </c>
      <c r="F3" s="73" t="s">
        <v>22</v>
      </c>
      <c r="G3" s="72"/>
      <c r="H3" s="20" t="s">
        <v>9</v>
      </c>
      <c r="I3" s="71" t="str">
        <f>変更履歴!E3</f>
        <v>EB 王少筠</v>
      </c>
      <c r="J3" s="71"/>
      <c r="K3" s="20" t="s">
        <v>10</v>
      </c>
      <c r="L3" s="74">
        <f>変更履歴!F3</f>
        <v>45017</v>
      </c>
      <c r="M3" s="75"/>
      <c r="N3" s="15"/>
      <c r="O3" s="15"/>
    </row>
    <row r="4" spans="2:18">
      <c r="B4" s="22"/>
      <c r="C4" s="16"/>
      <c r="D4" s="16"/>
      <c r="E4" s="16"/>
      <c r="F4" s="16"/>
      <c r="G4" s="16"/>
      <c r="H4" s="16"/>
      <c r="I4" s="16"/>
      <c r="J4" s="16"/>
      <c r="K4" s="16"/>
      <c r="L4" s="16"/>
      <c r="M4" s="23"/>
    </row>
    <row r="5" spans="2:18">
      <c r="B5" s="24"/>
      <c r="M5" s="25"/>
    </row>
    <row r="6" spans="2:18">
      <c r="B6" s="24"/>
      <c r="M6" s="25"/>
    </row>
    <row r="7" spans="2:18">
      <c r="B7" s="24"/>
      <c r="M7" s="25"/>
    </row>
    <row r="8" spans="2:18">
      <c r="B8" s="24"/>
      <c r="M8" s="25"/>
    </row>
    <row r="9" spans="2:18">
      <c r="B9" s="24"/>
      <c r="M9" s="25"/>
    </row>
    <row r="10" spans="2:18" ht="25.5">
      <c r="B10" s="24"/>
      <c r="I10" s="17"/>
      <c r="M10" s="25"/>
    </row>
    <row r="11" spans="2:18">
      <c r="B11" s="24"/>
      <c r="M11" s="25"/>
    </row>
    <row r="12" spans="2:18" ht="16.5">
      <c r="B12" s="24"/>
      <c r="G12" s="18"/>
      <c r="K12" s="18"/>
      <c r="M12" s="25"/>
    </row>
    <row r="13" spans="2:18">
      <c r="B13" s="24"/>
      <c r="F13" s="56"/>
      <c r="G13" s="54"/>
      <c r="J13" s="67"/>
      <c r="K13" s="55"/>
      <c r="M13" s="25"/>
    </row>
    <row r="14" spans="2:18">
      <c r="B14" s="24"/>
      <c r="F14" s="55"/>
      <c r="G14" s="55"/>
      <c r="J14" s="55"/>
      <c r="K14" s="55"/>
      <c r="M14" s="25"/>
    </row>
    <row r="15" spans="2:18">
      <c r="B15" s="24"/>
      <c r="M15" s="25"/>
    </row>
    <row r="16" spans="2:18" ht="16.5">
      <c r="B16" s="24"/>
      <c r="G16" s="18"/>
      <c r="K16" s="18"/>
      <c r="M16" s="25"/>
    </row>
    <row r="17" spans="2:15">
      <c r="B17" s="24"/>
      <c r="F17" s="56"/>
      <c r="G17" s="55"/>
      <c r="J17" s="56"/>
      <c r="K17" s="55"/>
      <c r="M17" s="25"/>
    </row>
    <row r="18" spans="2:15">
      <c r="B18" s="24"/>
      <c r="F18" s="55"/>
      <c r="G18" s="55"/>
      <c r="J18" s="55"/>
      <c r="K18" s="55"/>
      <c r="M18" s="25"/>
    </row>
    <row r="19" spans="2:15">
      <c r="B19" s="24"/>
      <c r="M19" s="25"/>
    </row>
    <row r="20" spans="2:15" ht="16.5">
      <c r="B20" s="24"/>
      <c r="G20" s="18"/>
      <c r="K20" s="18"/>
      <c r="M20" s="25"/>
    </row>
    <row r="21" spans="2:15">
      <c r="B21" s="24"/>
      <c r="F21" s="56"/>
      <c r="G21" s="55"/>
      <c r="J21" s="56"/>
      <c r="K21" s="55"/>
      <c r="M21" s="25"/>
    </row>
    <row r="22" spans="2:15">
      <c r="B22" s="24"/>
      <c r="F22" s="55"/>
      <c r="G22" s="55"/>
      <c r="J22" s="55"/>
      <c r="K22" s="55"/>
      <c r="M22" s="25"/>
    </row>
    <row r="23" spans="2:15">
      <c r="B23" s="24"/>
      <c r="M23" s="25"/>
    </row>
    <row r="24" spans="2:15">
      <c r="B24" s="24"/>
      <c r="M24" s="25"/>
    </row>
    <row r="25" spans="2:15">
      <c r="B25" s="24"/>
      <c r="G25" s="57"/>
      <c r="M25" s="25"/>
    </row>
    <row r="26" spans="2:15">
      <c r="B26" s="24"/>
      <c r="G26" s="55"/>
      <c r="M26" s="25"/>
      <c r="O26" s="36"/>
    </row>
    <row r="27" spans="2:15">
      <c r="B27" s="24"/>
      <c r="M27" s="25"/>
      <c r="N27" s="35"/>
      <c r="O27" s="36"/>
    </row>
    <row r="28" spans="2:15">
      <c r="B28" s="24"/>
      <c r="G28" s="19"/>
      <c r="M28" s="25"/>
      <c r="N28" s="35"/>
      <c r="O28" s="36"/>
    </row>
    <row r="29" spans="2:15">
      <c r="B29" s="24"/>
      <c r="M29" s="25"/>
      <c r="N29" s="35"/>
      <c r="O29" s="36"/>
    </row>
    <row r="30" spans="2:15">
      <c r="B30" s="24"/>
      <c r="M30" s="25"/>
    </row>
    <row r="31" spans="2:15">
      <c r="B31" s="24"/>
      <c r="M31" s="25"/>
    </row>
    <row r="32" spans="2:15">
      <c r="B32" s="24"/>
      <c r="M32" s="25"/>
    </row>
    <row r="33" spans="2:13">
      <c r="B33" s="24"/>
      <c r="M33" s="25"/>
    </row>
    <row r="34" spans="2:13">
      <c r="B34" s="24"/>
      <c r="M34" s="25"/>
    </row>
    <row r="35" spans="2:13">
      <c r="B35" s="24"/>
      <c r="M35" s="25"/>
    </row>
    <row r="36" spans="2:13">
      <c r="B36" s="24"/>
      <c r="M36" s="25"/>
    </row>
    <row r="37" spans="2:13">
      <c r="B37" s="24"/>
      <c r="M37" s="25"/>
    </row>
    <row r="38" spans="2:13">
      <c r="B38" s="24"/>
      <c r="M38" s="25"/>
    </row>
    <row r="39" spans="2:13">
      <c r="B39" s="24"/>
      <c r="M39" s="25"/>
    </row>
    <row r="40" spans="2:13">
      <c r="B40" s="24"/>
      <c r="M40" s="25"/>
    </row>
    <row r="41" spans="2:13">
      <c r="B41" s="24"/>
      <c r="M41" s="25"/>
    </row>
    <row r="42" spans="2:13">
      <c r="B42" s="24"/>
      <c r="M42" s="25"/>
    </row>
    <row r="43" spans="2:13">
      <c r="B43" s="24"/>
      <c r="M43" s="25"/>
    </row>
    <row r="44" spans="2:13">
      <c r="B44" s="24"/>
      <c r="M44" s="25"/>
    </row>
    <row r="45" spans="2:13">
      <c r="B45" s="24"/>
      <c r="M45" s="25"/>
    </row>
    <row r="46" spans="2:13">
      <c r="B46" s="24"/>
      <c r="M46" s="25"/>
    </row>
    <row r="47" spans="2:13">
      <c r="B47" s="24"/>
      <c r="M47" s="25"/>
    </row>
    <row r="48" spans="2:13">
      <c r="B48" s="24"/>
      <c r="M48" s="25"/>
    </row>
    <row r="49" spans="2:13">
      <c r="B49" s="24"/>
      <c r="M49" s="25"/>
    </row>
    <row r="50" spans="2:13">
      <c r="B50" s="24"/>
      <c r="M50" s="25"/>
    </row>
    <row r="51" spans="2:13">
      <c r="B51" s="24"/>
      <c r="M51" s="25"/>
    </row>
    <row r="52" spans="2:13">
      <c r="B52" s="24"/>
      <c r="M52" s="25"/>
    </row>
    <row r="53" spans="2:13">
      <c r="B53" s="24"/>
      <c r="M53" s="25"/>
    </row>
    <row r="54" spans="2:13">
      <c r="B54" s="24"/>
      <c r="M54" s="25"/>
    </row>
    <row r="55" spans="2:13">
      <c r="B55" s="24"/>
      <c r="M55" s="25"/>
    </row>
    <row r="56" spans="2:13">
      <c r="B56" s="24"/>
      <c r="M56" s="25"/>
    </row>
    <row r="57" spans="2:13" ht="15" thickBot="1">
      <c r="B57" s="26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8"/>
    </row>
  </sheetData>
  <mergeCells count="18">
    <mergeCell ref="F13:F14"/>
    <mergeCell ref="G13:G14"/>
    <mergeCell ref="J13:J14"/>
    <mergeCell ref="K13:K14"/>
    <mergeCell ref="B2:M2"/>
    <mergeCell ref="C3:D3"/>
    <mergeCell ref="F3:G3"/>
    <mergeCell ref="I3:J3"/>
    <mergeCell ref="L3:M3"/>
    <mergeCell ref="G25:G26"/>
    <mergeCell ref="F17:F18"/>
    <mergeCell ref="G17:G18"/>
    <mergeCell ref="J17:J18"/>
    <mergeCell ref="K17:K18"/>
    <mergeCell ref="F21:F22"/>
    <mergeCell ref="G21:G22"/>
    <mergeCell ref="J21:J22"/>
    <mergeCell ref="K21:K22"/>
  </mergeCells>
  <phoneticPr fontId="21" type="noConversion"/>
  <pageMargins left="0.7" right="0.7" top="0.75" bottom="0.75" header="0.3" footer="0.3"/>
  <pageSetup paperSize="9" scale="64" orientation="portrait" horizontalDpi="90" verticalDpi="90" r:id="rId1"/>
  <colBreaks count="1" manualBreakCount="1">
    <brk id="14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3393F-1812-45E3-A313-A173DF056651}">
  <sheetPr codeName="Sheet3"/>
  <dimension ref="B2:F34"/>
  <sheetViews>
    <sheetView view="pageBreakPreview" zoomScale="85" zoomScaleNormal="70" zoomScaleSheetLayoutView="85" workbookViewId="0">
      <selection activeCell="K14" sqref="K14"/>
    </sheetView>
  </sheetViews>
  <sheetFormatPr defaultColWidth="8.75" defaultRowHeight="14.25"/>
  <cols>
    <col min="1" max="1" width="2.75" style="32" customWidth="1"/>
    <col min="2" max="2" width="8.75" style="32"/>
    <col min="3" max="3" width="10.75" style="32" bestFit="1" customWidth="1"/>
    <col min="4" max="4" width="60.75" style="32" customWidth="1"/>
    <col min="5" max="5" width="12.25" style="32" bestFit="1" customWidth="1"/>
    <col min="6" max="6" width="10.25" style="32" customWidth="1"/>
    <col min="7" max="16384" width="8.75" style="32"/>
  </cols>
  <sheetData>
    <row r="2" spans="2:6" s="3" customFormat="1" ht="24.4" customHeight="1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</row>
    <row r="3" spans="2:6" ht="16.5">
      <c r="B3" s="30">
        <v>1</v>
      </c>
      <c r="C3" s="4" t="s">
        <v>5</v>
      </c>
      <c r="D3" s="42" t="s">
        <v>11</v>
      </c>
      <c r="E3" s="34" t="s">
        <v>17</v>
      </c>
      <c r="F3" s="31">
        <v>45017</v>
      </c>
    </row>
    <row r="4" spans="2:6" ht="18.75">
      <c r="B4" s="37"/>
      <c r="C4" s="38"/>
      <c r="D4" s="43"/>
      <c r="E4" s="39"/>
      <c r="F4" s="40"/>
    </row>
    <row r="5" spans="2:6" ht="18.75">
      <c r="B5" s="30"/>
      <c r="C5" s="30"/>
      <c r="D5" s="41"/>
      <c r="E5" s="39"/>
      <c r="F5" s="40"/>
    </row>
    <row r="6" spans="2:6" ht="16.5">
      <c r="B6" s="30"/>
      <c r="C6" s="30"/>
      <c r="D6" s="30"/>
      <c r="E6" s="33"/>
      <c r="F6" s="31"/>
    </row>
    <row r="7" spans="2:6">
      <c r="B7" s="30"/>
      <c r="C7" s="30"/>
      <c r="D7" s="30"/>
      <c r="E7" s="30"/>
      <c r="F7" s="30"/>
    </row>
    <row r="8" spans="2:6">
      <c r="B8" s="30"/>
      <c r="C8" s="30"/>
      <c r="D8" s="30"/>
      <c r="E8" s="30"/>
      <c r="F8" s="30"/>
    </row>
    <row r="9" spans="2:6">
      <c r="B9" s="30"/>
      <c r="C9" s="30"/>
      <c r="D9" s="30"/>
      <c r="E9" s="30"/>
      <c r="F9" s="30"/>
    </row>
    <row r="10" spans="2:6">
      <c r="B10" s="30"/>
      <c r="C10" s="30"/>
      <c r="D10" s="30"/>
      <c r="E10" s="30"/>
      <c r="F10" s="30"/>
    </row>
    <row r="11" spans="2:6">
      <c r="B11" s="30"/>
      <c r="C11" s="30"/>
      <c r="D11" s="30"/>
      <c r="E11" s="30"/>
      <c r="F11" s="30"/>
    </row>
    <row r="12" spans="2:6">
      <c r="B12" s="30"/>
      <c r="C12" s="30"/>
      <c r="D12" s="30"/>
      <c r="E12" s="30"/>
      <c r="F12" s="30"/>
    </row>
    <row r="13" spans="2:6">
      <c r="B13" s="30"/>
      <c r="C13" s="30"/>
      <c r="D13" s="30"/>
      <c r="E13" s="30"/>
      <c r="F13" s="30"/>
    </row>
    <row r="14" spans="2:6">
      <c r="B14" s="30"/>
      <c r="C14" s="30"/>
      <c r="D14" s="30"/>
      <c r="E14" s="30"/>
      <c r="F14" s="30"/>
    </row>
    <row r="15" spans="2:6">
      <c r="B15" s="30"/>
      <c r="C15" s="30"/>
      <c r="D15" s="30"/>
      <c r="E15" s="30"/>
      <c r="F15" s="30"/>
    </row>
    <row r="16" spans="2:6">
      <c r="B16" s="30"/>
      <c r="C16" s="30"/>
      <c r="D16" s="30"/>
      <c r="E16" s="30"/>
      <c r="F16" s="30"/>
    </row>
    <row r="17" spans="2:6">
      <c r="B17" s="30"/>
      <c r="C17" s="30"/>
      <c r="D17" s="30"/>
      <c r="E17" s="30"/>
      <c r="F17" s="30"/>
    </row>
    <row r="18" spans="2:6">
      <c r="B18" s="30"/>
      <c r="C18" s="30"/>
      <c r="D18" s="30"/>
      <c r="E18" s="30"/>
      <c r="F18" s="30"/>
    </row>
    <row r="19" spans="2:6">
      <c r="B19" s="30"/>
      <c r="C19" s="30"/>
      <c r="D19" s="30"/>
      <c r="E19" s="30"/>
      <c r="F19" s="30"/>
    </row>
    <row r="20" spans="2:6">
      <c r="B20" s="30"/>
      <c r="C20" s="30"/>
      <c r="D20" s="30"/>
      <c r="E20" s="30"/>
      <c r="F20" s="30"/>
    </row>
    <row r="21" spans="2:6">
      <c r="B21" s="30"/>
      <c r="C21" s="30"/>
      <c r="D21" s="30"/>
      <c r="E21" s="30"/>
      <c r="F21" s="30"/>
    </row>
    <row r="22" spans="2:6">
      <c r="B22" s="30"/>
      <c r="C22" s="30"/>
      <c r="D22" s="30"/>
      <c r="E22" s="30"/>
      <c r="F22" s="30"/>
    </row>
    <row r="23" spans="2:6">
      <c r="B23" s="30"/>
      <c r="C23" s="30"/>
      <c r="D23" s="30"/>
      <c r="E23" s="30"/>
      <c r="F23" s="30"/>
    </row>
    <row r="24" spans="2:6">
      <c r="B24" s="30"/>
      <c r="C24" s="30"/>
      <c r="D24" s="30"/>
      <c r="E24" s="30"/>
      <c r="F24" s="30"/>
    </row>
    <row r="25" spans="2:6">
      <c r="B25" s="30"/>
      <c r="C25" s="30"/>
      <c r="D25" s="30"/>
      <c r="E25" s="30"/>
      <c r="F25" s="30"/>
    </row>
    <row r="26" spans="2:6">
      <c r="B26" s="30"/>
      <c r="C26" s="30"/>
      <c r="D26" s="30"/>
      <c r="E26" s="30"/>
      <c r="F26" s="30"/>
    </row>
    <row r="27" spans="2:6">
      <c r="B27" s="30"/>
      <c r="C27" s="30"/>
      <c r="D27" s="30"/>
      <c r="E27" s="30"/>
      <c r="F27" s="30"/>
    </row>
    <row r="28" spans="2:6">
      <c r="B28" s="30"/>
      <c r="C28" s="30"/>
      <c r="D28" s="30"/>
      <c r="E28" s="30"/>
      <c r="F28" s="30"/>
    </row>
    <row r="29" spans="2:6">
      <c r="B29" s="30"/>
      <c r="C29" s="30"/>
      <c r="D29" s="30"/>
      <c r="E29" s="30"/>
      <c r="F29" s="30"/>
    </row>
    <row r="30" spans="2:6">
      <c r="B30" s="30"/>
      <c r="C30" s="30"/>
      <c r="D30" s="30"/>
      <c r="E30" s="30"/>
      <c r="F30" s="30"/>
    </row>
    <row r="31" spans="2:6">
      <c r="B31" s="30"/>
      <c r="C31" s="30"/>
      <c r="D31" s="30"/>
      <c r="E31" s="30"/>
      <c r="F31" s="30"/>
    </row>
    <row r="32" spans="2:6">
      <c r="B32" s="30"/>
      <c r="C32" s="30"/>
      <c r="D32" s="30"/>
      <c r="E32" s="30"/>
      <c r="F32" s="30"/>
    </row>
    <row r="33" spans="2:6">
      <c r="B33" s="30"/>
      <c r="C33" s="30"/>
      <c r="D33" s="30"/>
      <c r="E33" s="30"/>
      <c r="F33" s="30"/>
    </row>
    <row r="34" spans="2:6">
      <c r="B34" s="30"/>
      <c r="C34" s="30"/>
      <c r="D34" s="30"/>
      <c r="E34" s="30"/>
      <c r="F34" s="30"/>
    </row>
  </sheetData>
  <phoneticPr fontId="3"/>
  <pageMargins left="0.7" right="0.7" top="0.75" bottom="0.75" header="0.3" footer="0.3"/>
  <pageSetup paperSize="9" scale="49" orientation="portrait" horizontalDpi="90" verticalDpi="90" r:id="rId1"/>
  <colBreaks count="1" manualBreakCount="1">
    <brk id="7" max="33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BB0B6-41E7-4951-98AC-3F8C79ECD689}">
  <sheetPr codeName="Sheet4"/>
  <dimension ref="B1:M51"/>
  <sheetViews>
    <sheetView view="pageBreakPreview" zoomScale="70" zoomScaleNormal="70" zoomScaleSheetLayoutView="70" workbookViewId="0">
      <selection activeCell="U19" sqref="U19"/>
    </sheetView>
  </sheetViews>
  <sheetFormatPr defaultColWidth="8.75" defaultRowHeight="14.25"/>
  <cols>
    <col min="1" max="1" width="2.5" style="13" customWidth="1"/>
    <col min="2" max="2" width="14.75" style="13" bestFit="1" customWidth="1"/>
    <col min="3" max="6" width="8.75" style="13"/>
    <col min="7" max="7" width="14.75" style="13" customWidth="1"/>
    <col min="8" max="16384" width="8.75" style="13"/>
  </cols>
  <sheetData>
    <row r="1" spans="2:13" ht="15" thickBot="1"/>
    <row r="2" spans="2:13" ht="37.15" customHeight="1">
      <c r="B2" s="58" t="s">
        <v>7</v>
      </c>
      <c r="C2" s="59"/>
      <c r="D2" s="59"/>
      <c r="E2" s="59"/>
      <c r="F2" s="59"/>
      <c r="G2" s="59"/>
      <c r="H2" s="59"/>
      <c r="I2" s="59"/>
      <c r="J2" s="59"/>
      <c r="K2" s="59"/>
      <c r="L2" s="59"/>
      <c r="M2" s="60"/>
    </row>
    <row r="3" spans="2:13" ht="38.65" customHeight="1">
      <c r="B3" s="29" t="s">
        <v>6</v>
      </c>
      <c r="C3" s="61" t="s">
        <v>12</v>
      </c>
      <c r="D3" s="62"/>
      <c r="E3" s="20" t="s">
        <v>8</v>
      </c>
      <c r="F3" s="63" t="s">
        <v>13</v>
      </c>
      <c r="G3" s="64"/>
      <c r="H3" s="20" t="s">
        <v>9</v>
      </c>
      <c r="I3" s="61" t="str">
        <f>変更履歴!E3</f>
        <v>EB 王少筠</v>
      </c>
      <c r="J3" s="62"/>
      <c r="K3" s="20" t="s">
        <v>10</v>
      </c>
      <c r="L3" s="65">
        <f>変更履歴!F3</f>
        <v>45017</v>
      </c>
      <c r="M3" s="66"/>
    </row>
    <row r="4" spans="2:13">
      <c r="B4" s="22"/>
      <c r="C4" s="16"/>
      <c r="D4" s="16"/>
      <c r="E4" s="16"/>
      <c r="F4" s="16"/>
      <c r="G4" s="16"/>
      <c r="H4" s="16"/>
      <c r="I4" s="16"/>
      <c r="J4" s="16"/>
      <c r="K4" s="16"/>
      <c r="L4" s="16"/>
      <c r="M4" s="23"/>
    </row>
    <row r="5" spans="2:13">
      <c r="B5" s="24"/>
      <c r="M5" s="25"/>
    </row>
    <row r="6" spans="2:13">
      <c r="B6" s="24"/>
      <c r="M6" s="25"/>
    </row>
    <row r="7" spans="2:13">
      <c r="B7" s="24"/>
      <c r="M7" s="25"/>
    </row>
    <row r="8" spans="2:13">
      <c r="B8" s="24"/>
      <c r="M8" s="25"/>
    </row>
    <row r="9" spans="2:13">
      <c r="B9" s="24"/>
      <c r="M9" s="25"/>
    </row>
    <row r="10" spans="2:13">
      <c r="B10" s="24"/>
      <c r="M10" s="25"/>
    </row>
    <row r="11" spans="2:13">
      <c r="B11" s="24"/>
      <c r="M11" s="25"/>
    </row>
    <row r="12" spans="2:13" ht="25.5">
      <c r="B12" s="24"/>
      <c r="G12" s="17"/>
      <c r="M12" s="25"/>
    </row>
    <row r="13" spans="2:13">
      <c r="B13" s="24"/>
      <c r="M13" s="25"/>
    </row>
    <row r="14" spans="2:13" ht="16.5">
      <c r="B14" s="24"/>
      <c r="G14" s="18"/>
      <c r="M14" s="25"/>
    </row>
    <row r="15" spans="2:13">
      <c r="B15" s="24"/>
      <c r="F15" s="56"/>
      <c r="G15" s="54"/>
      <c r="M15" s="25"/>
    </row>
    <row r="16" spans="2:13">
      <c r="B16" s="24"/>
      <c r="F16" s="55"/>
      <c r="G16" s="55"/>
      <c r="M16" s="25"/>
    </row>
    <row r="17" spans="2:13">
      <c r="B17" s="24"/>
      <c r="M17" s="25"/>
    </row>
    <row r="18" spans="2:13" ht="16.5">
      <c r="B18" s="24"/>
      <c r="G18" s="18"/>
      <c r="M18" s="25"/>
    </row>
    <row r="19" spans="2:13">
      <c r="B19" s="24"/>
      <c r="F19" s="56"/>
      <c r="G19" s="55"/>
      <c r="M19" s="25"/>
    </row>
    <row r="20" spans="2:13">
      <c r="B20" s="24"/>
      <c r="F20" s="55"/>
      <c r="G20" s="55"/>
      <c r="M20" s="25"/>
    </row>
    <row r="21" spans="2:13">
      <c r="B21" s="24"/>
      <c r="M21" s="25"/>
    </row>
    <row r="22" spans="2:13">
      <c r="B22" s="24"/>
      <c r="G22" s="57"/>
      <c r="M22" s="25"/>
    </row>
    <row r="23" spans="2:13">
      <c r="B23" s="24"/>
      <c r="G23" s="55"/>
      <c r="M23" s="25"/>
    </row>
    <row r="24" spans="2:13">
      <c r="B24" s="24"/>
      <c r="M24" s="25"/>
    </row>
    <row r="25" spans="2:13">
      <c r="B25" s="24"/>
      <c r="G25" s="19"/>
      <c r="M25" s="25"/>
    </row>
    <row r="26" spans="2:13">
      <c r="B26" s="24"/>
      <c r="M26" s="25"/>
    </row>
    <row r="27" spans="2:13">
      <c r="B27" s="24"/>
      <c r="M27" s="25"/>
    </row>
    <row r="28" spans="2:13">
      <c r="B28" s="24"/>
      <c r="M28" s="25"/>
    </row>
    <row r="29" spans="2:13">
      <c r="B29" s="24"/>
      <c r="M29" s="25"/>
    </row>
    <row r="30" spans="2:13">
      <c r="B30" s="24"/>
      <c r="M30" s="25"/>
    </row>
    <row r="31" spans="2:13">
      <c r="B31" s="24"/>
      <c r="M31" s="25"/>
    </row>
    <row r="32" spans="2:13">
      <c r="B32" s="24"/>
      <c r="M32" s="25"/>
    </row>
    <row r="33" spans="2:13">
      <c r="B33" s="24"/>
      <c r="M33" s="25"/>
    </row>
    <row r="34" spans="2:13">
      <c r="B34" s="24"/>
      <c r="M34" s="25"/>
    </row>
    <row r="35" spans="2:13">
      <c r="B35" s="24"/>
      <c r="M35" s="25"/>
    </row>
    <row r="36" spans="2:13">
      <c r="B36" s="24"/>
      <c r="M36" s="25"/>
    </row>
    <row r="37" spans="2:13">
      <c r="B37" s="24"/>
      <c r="M37" s="25"/>
    </row>
    <row r="38" spans="2:13">
      <c r="B38" s="24"/>
      <c r="M38" s="25"/>
    </row>
    <row r="39" spans="2:13">
      <c r="B39" s="24"/>
      <c r="M39" s="25"/>
    </row>
    <row r="40" spans="2:13">
      <c r="B40" s="24"/>
      <c r="M40" s="25"/>
    </row>
    <row r="41" spans="2:13">
      <c r="B41" s="24"/>
      <c r="M41" s="25"/>
    </row>
    <row r="42" spans="2:13">
      <c r="B42" s="24"/>
      <c r="M42" s="25"/>
    </row>
    <row r="43" spans="2:13">
      <c r="B43" s="24"/>
      <c r="M43" s="25"/>
    </row>
    <row r="44" spans="2:13">
      <c r="B44" s="24"/>
      <c r="M44" s="25"/>
    </row>
    <row r="45" spans="2:13">
      <c r="B45" s="24"/>
      <c r="M45" s="25"/>
    </row>
    <row r="46" spans="2:13">
      <c r="B46" s="24"/>
      <c r="M46" s="25"/>
    </row>
    <row r="47" spans="2:13">
      <c r="B47" s="24"/>
      <c r="M47" s="25"/>
    </row>
    <row r="48" spans="2:13">
      <c r="B48" s="24"/>
      <c r="M48" s="25"/>
    </row>
    <row r="49" spans="2:13">
      <c r="B49" s="24"/>
      <c r="M49" s="25"/>
    </row>
    <row r="50" spans="2:13">
      <c r="B50" s="24"/>
      <c r="M50" s="25"/>
    </row>
    <row r="51" spans="2:13" ht="15" thickBot="1">
      <c r="B51" s="26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8"/>
    </row>
  </sheetData>
  <mergeCells count="10">
    <mergeCell ref="B2:M2"/>
    <mergeCell ref="C3:D3"/>
    <mergeCell ref="F3:G3"/>
    <mergeCell ref="I3:J3"/>
    <mergeCell ref="L3:M3"/>
    <mergeCell ref="G15:G16"/>
    <mergeCell ref="G19:G20"/>
    <mergeCell ref="F15:F16"/>
    <mergeCell ref="F19:F20"/>
    <mergeCell ref="G22:G23"/>
  </mergeCells>
  <phoneticPr fontId="3"/>
  <pageMargins left="0.7" right="0.7" top="0.75" bottom="0.75" header="0.3" footer="0.3"/>
  <pageSetup paperSize="9" scale="66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BEEBF-9E84-4011-BAFA-FEE69E3D236D}">
  <dimension ref="B1:R57"/>
  <sheetViews>
    <sheetView tabSelected="1" view="pageBreakPreview" topLeftCell="A3" zoomScale="70" zoomScaleNormal="55" zoomScaleSheetLayoutView="70" workbookViewId="0">
      <selection activeCell="N35" sqref="N35"/>
    </sheetView>
  </sheetViews>
  <sheetFormatPr defaultColWidth="8.75" defaultRowHeight="14.25"/>
  <cols>
    <col min="1" max="1" width="2.5" style="1" customWidth="1"/>
    <col min="2" max="2" width="14.5" style="13" bestFit="1" customWidth="1"/>
    <col min="3" max="4" width="8.75" style="13"/>
    <col min="5" max="5" width="8.75" style="13" bestFit="1"/>
    <col min="6" max="6" width="8.75" style="13"/>
    <col min="7" max="7" width="14.75" style="13" customWidth="1"/>
    <col min="8" max="13" width="8.75" style="13"/>
    <col min="14" max="14" width="53.125" style="13" customWidth="1"/>
    <col min="15" max="15" width="32.5" style="1" customWidth="1"/>
    <col min="16" max="16384" width="8.75" style="1"/>
  </cols>
  <sheetData>
    <row r="1" spans="2:18" ht="15" thickBot="1"/>
    <row r="2" spans="2:18" ht="37.15" customHeight="1">
      <c r="B2" s="68" t="s">
        <v>7</v>
      </c>
      <c r="C2" s="69"/>
      <c r="D2" s="69"/>
      <c r="E2" s="69"/>
      <c r="F2" s="69"/>
      <c r="G2" s="69"/>
      <c r="H2" s="69"/>
      <c r="I2" s="69"/>
      <c r="J2" s="69"/>
      <c r="K2" s="69"/>
      <c r="L2" s="69"/>
      <c r="M2" s="70"/>
      <c r="N2" s="44"/>
      <c r="O2" s="14"/>
      <c r="P2" s="14"/>
      <c r="Q2" s="14"/>
      <c r="R2" s="14"/>
    </row>
    <row r="3" spans="2:18" ht="38.65" customHeight="1">
      <c r="B3" s="21" t="s">
        <v>6</v>
      </c>
      <c r="C3" s="71" t="s">
        <v>12</v>
      </c>
      <c r="D3" s="72"/>
      <c r="E3" s="20" t="s">
        <v>8</v>
      </c>
      <c r="F3" s="73" t="s">
        <v>14</v>
      </c>
      <c r="G3" s="72"/>
      <c r="H3" s="20" t="s">
        <v>9</v>
      </c>
      <c r="I3" s="71" t="str">
        <f>変更履歴!E3</f>
        <v>EB 王少筠</v>
      </c>
      <c r="J3" s="71"/>
      <c r="K3" s="20" t="s">
        <v>10</v>
      </c>
      <c r="L3" s="74">
        <f>変更履歴!F3</f>
        <v>45017</v>
      </c>
      <c r="M3" s="75"/>
      <c r="N3" s="15"/>
      <c r="O3" s="15"/>
    </row>
    <row r="4" spans="2:18">
      <c r="B4" s="22"/>
      <c r="C4" s="16"/>
      <c r="D4" s="16"/>
      <c r="E4" s="16"/>
      <c r="F4" s="16"/>
      <c r="G4" s="16"/>
      <c r="H4" s="16"/>
      <c r="I4" s="16"/>
      <c r="J4" s="16"/>
      <c r="K4" s="16"/>
      <c r="L4" s="16"/>
      <c r="M4" s="23"/>
    </row>
    <row r="5" spans="2:18">
      <c r="B5" s="24"/>
      <c r="M5" s="25"/>
    </row>
    <row r="6" spans="2:18">
      <c r="B6" s="24"/>
      <c r="M6" s="25"/>
    </row>
    <row r="7" spans="2:18">
      <c r="B7" s="24"/>
      <c r="M7" s="25"/>
    </row>
    <row r="8" spans="2:18">
      <c r="B8" s="24"/>
      <c r="M8" s="25"/>
    </row>
    <row r="9" spans="2:18">
      <c r="B9" s="24"/>
      <c r="M9" s="25"/>
    </row>
    <row r="10" spans="2:18" ht="25.5">
      <c r="B10" s="24"/>
      <c r="I10" s="17"/>
      <c r="M10" s="25"/>
    </row>
    <row r="11" spans="2:18">
      <c r="B11" s="24"/>
      <c r="M11" s="25"/>
    </row>
    <row r="12" spans="2:18" ht="16.5">
      <c r="B12" s="24"/>
      <c r="G12" s="18"/>
      <c r="K12" s="18"/>
      <c r="M12" s="25"/>
    </row>
    <row r="13" spans="2:18">
      <c r="B13" s="24"/>
      <c r="F13" s="56"/>
      <c r="G13" s="54"/>
      <c r="J13" s="67"/>
      <c r="K13" s="55"/>
      <c r="M13" s="25"/>
    </row>
    <row r="14" spans="2:18">
      <c r="B14" s="24"/>
      <c r="F14" s="55"/>
      <c r="G14" s="55"/>
      <c r="J14" s="55"/>
      <c r="K14" s="55"/>
      <c r="M14" s="25"/>
    </row>
    <row r="15" spans="2:18">
      <c r="B15" s="24"/>
      <c r="M15" s="25"/>
    </row>
    <row r="16" spans="2:18" ht="16.5">
      <c r="B16" s="24"/>
      <c r="G16" s="18"/>
      <c r="K16" s="18"/>
      <c r="M16" s="25"/>
    </row>
    <row r="17" spans="2:15">
      <c r="B17" s="24"/>
      <c r="F17" s="56"/>
      <c r="G17" s="55"/>
      <c r="J17" s="56"/>
      <c r="K17" s="55"/>
      <c r="M17" s="25"/>
    </row>
    <row r="18" spans="2:15">
      <c r="B18" s="24"/>
      <c r="F18" s="55"/>
      <c r="G18" s="55"/>
      <c r="J18" s="55"/>
      <c r="K18" s="55"/>
      <c r="M18" s="25"/>
    </row>
    <row r="19" spans="2:15">
      <c r="B19" s="24"/>
      <c r="M19" s="25"/>
    </row>
    <row r="20" spans="2:15" ht="16.5">
      <c r="B20" s="24"/>
      <c r="G20" s="18"/>
      <c r="K20" s="18"/>
      <c r="M20" s="25"/>
    </row>
    <row r="21" spans="2:15">
      <c r="B21" s="24"/>
      <c r="F21" s="56"/>
      <c r="G21" s="55"/>
      <c r="J21" s="56"/>
      <c r="K21" s="55"/>
      <c r="M21" s="25"/>
    </row>
    <row r="22" spans="2:15">
      <c r="B22" s="24"/>
      <c r="F22" s="55"/>
      <c r="G22" s="55"/>
      <c r="J22" s="55"/>
      <c r="K22" s="55"/>
      <c r="M22" s="25"/>
    </row>
    <row r="23" spans="2:15">
      <c r="B23" s="24"/>
      <c r="M23" s="25"/>
    </row>
    <row r="24" spans="2:15">
      <c r="B24" s="24"/>
      <c r="M24" s="25"/>
    </row>
    <row r="25" spans="2:15">
      <c r="B25" s="24"/>
      <c r="G25" s="57"/>
      <c r="M25" s="25"/>
    </row>
    <row r="26" spans="2:15">
      <c r="B26" s="24"/>
      <c r="G26" s="55"/>
      <c r="M26" s="25"/>
      <c r="O26" s="36"/>
    </row>
    <row r="27" spans="2:15">
      <c r="B27" s="24"/>
      <c r="M27" s="25"/>
      <c r="N27" s="35"/>
      <c r="O27" s="36"/>
    </row>
    <row r="28" spans="2:15">
      <c r="B28" s="24"/>
      <c r="G28" s="19"/>
      <c r="M28" s="25"/>
      <c r="N28" s="35"/>
      <c r="O28" s="36"/>
    </row>
    <row r="29" spans="2:15">
      <c r="B29" s="24"/>
      <c r="M29" s="25"/>
      <c r="N29" s="35"/>
      <c r="O29" s="36"/>
    </row>
    <row r="30" spans="2:15">
      <c r="B30" s="24"/>
      <c r="M30" s="25"/>
    </row>
    <row r="31" spans="2:15">
      <c r="B31" s="24"/>
      <c r="M31" s="25"/>
    </row>
    <row r="32" spans="2:15">
      <c r="B32" s="24"/>
      <c r="M32" s="25"/>
    </row>
    <row r="33" spans="2:13">
      <c r="B33" s="24"/>
      <c r="M33" s="25"/>
    </row>
    <row r="34" spans="2:13">
      <c r="B34" s="24"/>
      <c r="M34" s="25"/>
    </row>
    <row r="35" spans="2:13">
      <c r="B35" s="24"/>
      <c r="M35" s="25"/>
    </row>
    <row r="36" spans="2:13">
      <c r="B36" s="24"/>
      <c r="M36" s="25"/>
    </row>
    <row r="37" spans="2:13">
      <c r="B37" s="24"/>
      <c r="M37" s="25"/>
    </row>
    <row r="38" spans="2:13">
      <c r="B38" s="24"/>
      <c r="M38" s="25"/>
    </row>
    <row r="39" spans="2:13">
      <c r="B39" s="24"/>
      <c r="M39" s="25"/>
    </row>
    <row r="40" spans="2:13">
      <c r="B40" s="24"/>
      <c r="M40" s="25"/>
    </row>
    <row r="41" spans="2:13">
      <c r="B41" s="24"/>
      <c r="M41" s="25"/>
    </row>
    <row r="42" spans="2:13">
      <c r="B42" s="24"/>
      <c r="M42" s="25"/>
    </row>
    <row r="43" spans="2:13">
      <c r="B43" s="24"/>
      <c r="M43" s="25"/>
    </row>
    <row r="44" spans="2:13">
      <c r="B44" s="24"/>
      <c r="M44" s="25"/>
    </row>
    <row r="45" spans="2:13">
      <c r="B45" s="24"/>
      <c r="M45" s="25"/>
    </row>
    <row r="46" spans="2:13">
      <c r="B46" s="24"/>
      <c r="M46" s="25"/>
    </row>
    <row r="47" spans="2:13">
      <c r="B47" s="24"/>
      <c r="M47" s="25"/>
    </row>
    <row r="48" spans="2:13">
      <c r="B48" s="24"/>
      <c r="M48" s="25"/>
    </row>
    <row r="49" spans="2:13">
      <c r="B49" s="24"/>
      <c r="M49" s="25"/>
    </row>
    <row r="50" spans="2:13">
      <c r="B50" s="24"/>
      <c r="M50" s="25"/>
    </row>
    <row r="51" spans="2:13">
      <c r="B51" s="24"/>
      <c r="M51" s="25"/>
    </row>
    <row r="52" spans="2:13">
      <c r="B52" s="24"/>
      <c r="M52" s="25"/>
    </row>
    <row r="53" spans="2:13">
      <c r="B53" s="24"/>
      <c r="M53" s="25"/>
    </row>
    <row r="54" spans="2:13">
      <c r="B54" s="24"/>
      <c r="M54" s="25"/>
    </row>
    <row r="55" spans="2:13">
      <c r="B55" s="24"/>
      <c r="M55" s="25"/>
    </row>
    <row r="56" spans="2:13">
      <c r="B56" s="24"/>
      <c r="M56" s="25"/>
    </row>
    <row r="57" spans="2:13" ht="15" thickBot="1">
      <c r="B57" s="26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8"/>
    </row>
  </sheetData>
  <mergeCells count="18">
    <mergeCell ref="G25:G26"/>
    <mergeCell ref="F17:F18"/>
    <mergeCell ref="G17:G18"/>
    <mergeCell ref="J17:J18"/>
    <mergeCell ref="K17:K18"/>
    <mergeCell ref="F21:F22"/>
    <mergeCell ref="G21:G22"/>
    <mergeCell ref="J21:J22"/>
    <mergeCell ref="K21:K22"/>
    <mergeCell ref="F13:F14"/>
    <mergeCell ref="G13:G14"/>
    <mergeCell ref="J13:J14"/>
    <mergeCell ref="K13:K14"/>
    <mergeCell ref="B2:M2"/>
    <mergeCell ref="C3:D3"/>
    <mergeCell ref="F3:G3"/>
    <mergeCell ref="I3:J3"/>
    <mergeCell ref="L3:M3"/>
  </mergeCells>
  <phoneticPr fontId="3"/>
  <pageMargins left="0.7" right="0.7" top="0.75" bottom="0.75" header="0.3" footer="0.3"/>
  <pageSetup paperSize="9" scale="64" orientation="portrait" horizontalDpi="90" verticalDpi="90" r:id="rId1"/>
  <colBreaks count="1" manualBreakCount="1">
    <brk id="14" max="1048575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7B8FC-CA11-4CB1-8524-52302947A3F6}">
  <sheetPr>
    <pageSetUpPr fitToPage="1"/>
  </sheetPr>
  <dimension ref="B1:M51"/>
  <sheetViews>
    <sheetView view="pageBreakPreview" zoomScale="80" zoomScaleNormal="100" zoomScaleSheetLayoutView="80" workbookViewId="0">
      <selection activeCell="Q37" sqref="Q37"/>
    </sheetView>
  </sheetViews>
  <sheetFormatPr defaultColWidth="8.625" defaultRowHeight="14.25"/>
  <cols>
    <col min="1" max="1" width="2.5" style="1" customWidth="1"/>
    <col min="2" max="2" width="14.625" style="1" bestFit="1" customWidth="1"/>
    <col min="3" max="6" width="8.75" style="1" customWidth="1"/>
    <col min="7" max="7" width="14.75" style="1" customWidth="1"/>
    <col min="8" max="13" width="8.75" style="1" customWidth="1"/>
    <col min="14" max="16384" width="8.625" style="1"/>
  </cols>
  <sheetData>
    <row r="1" spans="2:13" ht="15" thickBot="1"/>
    <row r="2" spans="2:13" ht="37.15" customHeight="1">
      <c r="B2" s="76" t="s">
        <v>7</v>
      </c>
      <c r="C2" s="59"/>
      <c r="D2" s="59"/>
      <c r="E2" s="59"/>
      <c r="F2" s="59"/>
      <c r="G2" s="59"/>
      <c r="H2" s="59"/>
      <c r="I2" s="59"/>
      <c r="J2" s="59"/>
      <c r="K2" s="59"/>
      <c r="L2" s="59"/>
      <c r="M2" s="60"/>
    </row>
    <row r="3" spans="2:13" ht="38.65" customHeight="1">
      <c r="B3" s="29" t="s">
        <v>6</v>
      </c>
      <c r="C3" s="71" t="s">
        <v>12</v>
      </c>
      <c r="D3" s="72"/>
      <c r="E3" s="20" t="s">
        <v>8</v>
      </c>
      <c r="F3" s="73" t="s">
        <v>15</v>
      </c>
      <c r="G3" s="77"/>
      <c r="H3" s="20" t="s">
        <v>9</v>
      </c>
      <c r="I3" s="71" t="str">
        <f>変更履歴!E3</f>
        <v>EB 王少筠</v>
      </c>
      <c r="J3" s="72"/>
      <c r="K3" s="20" t="s">
        <v>10</v>
      </c>
      <c r="L3" s="74">
        <f>変更履歴!F3</f>
        <v>45017</v>
      </c>
      <c r="M3" s="75"/>
    </row>
    <row r="4" spans="2:13">
      <c r="B4" s="6"/>
      <c r="C4" s="5"/>
      <c r="D4" s="5"/>
      <c r="E4" s="5"/>
      <c r="F4" s="5"/>
      <c r="G4" s="5"/>
      <c r="H4" s="5"/>
      <c r="I4" s="5"/>
      <c r="J4" s="5"/>
      <c r="K4" s="5"/>
      <c r="L4" s="5"/>
      <c r="M4" s="7"/>
    </row>
    <row r="5" spans="2:13">
      <c r="B5" s="8"/>
      <c r="M5" s="9"/>
    </row>
    <row r="6" spans="2:13">
      <c r="B6" s="8"/>
      <c r="M6" s="9"/>
    </row>
    <row r="7" spans="2:13">
      <c r="B7" s="8"/>
      <c r="M7" s="9"/>
    </row>
    <row r="8" spans="2:13">
      <c r="B8" s="8"/>
      <c r="M8" s="9"/>
    </row>
    <row r="9" spans="2:13">
      <c r="B9" s="8"/>
      <c r="M9" s="9"/>
    </row>
    <row r="10" spans="2:13">
      <c r="B10" s="8"/>
      <c r="M10" s="9"/>
    </row>
    <row r="11" spans="2:13">
      <c r="B11" s="8"/>
      <c r="M11" s="9"/>
    </row>
    <row r="12" spans="2:13">
      <c r="B12" s="8"/>
      <c r="M12" s="9"/>
    </row>
    <row r="13" spans="2:13">
      <c r="B13" s="8"/>
      <c r="M13" s="9"/>
    </row>
    <row r="14" spans="2:13">
      <c r="B14" s="8"/>
      <c r="M14" s="9"/>
    </row>
    <row r="15" spans="2:13">
      <c r="B15" s="8"/>
      <c r="M15" s="9"/>
    </row>
    <row r="16" spans="2:13">
      <c r="B16" s="8"/>
      <c r="M16" s="9"/>
    </row>
    <row r="17" spans="2:13">
      <c r="B17" s="8"/>
      <c r="M17" s="9"/>
    </row>
    <row r="18" spans="2:13">
      <c r="B18" s="8"/>
      <c r="M18" s="9"/>
    </row>
    <row r="19" spans="2:13">
      <c r="B19" s="8"/>
      <c r="M19" s="9"/>
    </row>
    <row r="20" spans="2:13">
      <c r="B20" s="8"/>
      <c r="M20" s="9"/>
    </row>
    <row r="21" spans="2:13">
      <c r="B21" s="8"/>
      <c r="M21" s="9"/>
    </row>
    <row r="22" spans="2:13">
      <c r="B22" s="8"/>
      <c r="M22" s="9"/>
    </row>
    <row r="23" spans="2:13">
      <c r="B23" s="8"/>
      <c r="M23" s="9"/>
    </row>
    <row r="24" spans="2:13">
      <c r="B24" s="8"/>
      <c r="M24" s="9"/>
    </row>
    <row r="25" spans="2:13">
      <c r="B25" s="8"/>
      <c r="M25" s="9"/>
    </row>
    <row r="26" spans="2:13">
      <c r="B26" s="8"/>
      <c r="M26" s="9"/>
    </row>
    <row r="27" spans="2:13">
      <c r="B27" s="8"/>
      <c r="M27" s="9"/>
    </row>
    <row r="28" spans="2:13">
      <c r="B28" s="8"/>
      <c r="M28" s="9"/>
    </row>
    <row r="29" spans="2:13">
      <c r="B29" s="8"/>
      <c r="M29" s="9"/>
    </row>
    <row r="30" spans="2:13">
      <c r="B30" s="8"/>
      <c r="M30" s="9"/>
    </row>
    <row r="31" spans="2:13">
      <c r="B31" s="8"/>
      <c r="M31" s="9"/>
    </row>
    <row r="32" spans="2:13">
      <c r="B32" s="8"/>
      <c r="M32" s="9"/>
    </row>
    <row r="33" spans="2:13">
      <c r="B33" s="8"/>
      <c r="M33" s="9"/>
    </row>
    <row r="34" spans="2:13">
      <c r="B34" s="8"/>
      <c r="M34" s="9"/>
    </row>
    <row r="35" spans="2:13">
      <c r="B35" s="8"/>
      <c r="M35" s="9"/>
    </row>
    <row r="36" spans="2:13">
      <c r="B36" s="8"/>
      <c r="M36" s="9"/>
    </row>
    <row r="37" spans="2:13">
      <c r="B37" s="8"/>
      <c r="M37" s="9"/>
    </row>
    <row r="38" spans="2:13">
      <c r="B38" s="8"/>
      <c r="M38" s="9"/>
    </row>
    <row r="39" spans="2:13">
      <c r="B39" s="8"/>
      <c r="M39" s="9"/>
    </row>
    <row r="40" spans="2:13">
      <c r="B40" s="8"/>
      <c r="M40" s="9"/>
    </row>
    <row r="41" spans="2:13">
      <c r="B41" s="8"/>
      <c r="M41" s="9"/>
    </row>
    <row r="42" spans="2:13">
      <c r="B42" s="8"/>
      <c r="M42" s="9"/>
    </row>
    <row r="43" spans="2:13">
      <c r="B43" s="8"/>
      <c r="M43" s="9"/>
    </row>
    <row r="44" spans="2:13">
      <c r="B44" s="8"/>
      <c r="M44" s="9"/>
    </row>
    <row r="45" spans="2:13">
      <c r="B45" s="8"/>
      <c r="M45" s="9"/>
    </row>
    <row r="46" spans="2:13">
      <c r="B46" s="8"/>
      <c r="M46" s="9"/>
    </row>
    <row r="47" spans="2:13">
      <c r="B47" s="8"/>
      <c r="M47" s="9"/>
    </row>
    <row r="48" spans="2:13">
      <c r="B48" s="8"/>
      <c r="M48" s="9"/>
    </row>
    <row r="49" spans="2:13">
      <c r="B49" s="8"/>
      <c r="M49" s="9"/>
    </row>
    <row r="50" spans="2:13">
      <c r="B50" s="8"/>
      <c r="M50" s="9"/>
    </row>
    <row r="51" spans="2:13" ht="15" thickBot="1">
      <c r="B51" s="10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2"/>
    </row>
  </sheetData>
  <mergeCells count="5">
    <mergeCell ref="B2:M2"/>
    <mergeCell ref="C3:D3"/>
    <mergeCell ref="F3:G3"/>
    <mergeCell ref="I3:J3"/>
    <mergeCell ref="L3:M3"/>
  </mergeCells>
  <phoneticPr fontId="3"/>
  <pageMargins left="0.7" right="0.7" top="0.75" bottom="0.75" header="0.3" footer="0.3"/>
  <pageSetup paperSize="9" scale="71" fitToHeight="0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508A5-2255-4FDD-B5AA-12E9E807C423}">
  <dimension ref="B1:R57"/>
  <sheetViews>
    <sheetView view="pageBreakPreview" zoomScale="70" zoomScaleNormal="55" zoomScaleSheetLayoutView="70" workbookViewId="0">
      <selection activeCell="F3" sqref="F3:G3"/>
    </sheetView>
  </sheetViews>
  <sheetFormatPr defaultColWidth="8.75" defaultRowHeight="14.25"/>
  <cols>
    <col min="1" max="1" width="2.5" style="1" customWidth="1"/>
    <col min="2" max="2" width="14.5" style="13" bestFit="1" customWidth="1"/>
    <col min="3" max="6" width="8.75" style="13"/>
    <col min="7" max="7" width="14.75" style="13" customWidth="1"/>
    <col min="8" max="13" width="8.75" style="13"/>
    <col min="14" max="14" width="53.125" style="13" customWidth="1"/>
    <col min="15" max="15" width="32.5" style="1" customWidth="1"/>
    <col min="16" max="16384" width="8.75" style="1"/>
  </cols>
  <sheetData>
    <row r="1" spans="2:18" ht="15" thickBot="1"/>
    <row r="2" spans="2:18" ht="37.15" customHeight="1">
      <c r="B2" s="68" t="s">
        <v>7</v>
      </c>
      <c r="C2" s="69"/>
      <c r="D2" s="69"/>
      <c r="E2" s="69"/>
      <c r="F2" s="69"/>
      <c r="G2" s="69"/>
      <c r="H2" s="69"/>
      <c r="I2" s="69"/>
      <c r="J2" s="69"/>
      <c r="K2" s="69"/>
      <c r="L2" s="69"/>
      <c r="M2" s="70"/>
      <c r="N2" s="44"/>
      <c r="O2" s="14"/>
      <c r="P2" s="14"/>
      <c r="Q2" s="14"/>
      <c r="R2" s="14"/>
    </row>
    <row r="3" spans="2:18" ht="38.65" customHeight="1">
      <c r="B3" s="21" t="s">
        <v>6</v>
      </c>
      <c r="C3" s="71" t="s">
        <v>12</v>
      </c>
      <c r="D3" s="72"/>
      <c r="E3" s="20" t="s">
        <v>8</v>
      </c>
      <c r="F3" s="73" t="s">
        <v>18</v>
      </c>
      <c r="G3" s="72"/>
      <c r="H3" s="20" t="s">
        <v>9</v>
      </c>
      <c r="I3" s="71" t="str">
        <f>変更履歴!E3</f>
        <v>EB 王少筠</v>
      </c>
      <c r="J3" s="71"/>
      <c r="K3" s="20" t="s">
        <v>10</v>
      </c>
      <c r="L3" s="74">
        <f>変更履歴!F3</f>
        <v>45017</v>
      </c>
      <c r="M3" s="75"/>
      <c r="N3" s="15"/>
      <c r="O3" s="15"/>
    </row>
    <row r="4" spans="2:18">
      <c r="B4" s="22"/>
      <c r="C4" s="16"/>
      <c r="D4" s="16"/>
      <c r="E4" s="16"/>
      <c r="F4" s="16"/>
      <c r="G4" s="16"/>
      <c r="H4" s="16"/>
      <c r="I4" s="16"/>
      <c r="J4" s="16"/>
      <c r="K4" s="16"/>
      <c r="L4" s="16"/>
      <c r="M4" s="23"/>
    </row>
    <row r="5" spans="2:18">
      <c r="B5" s="24"/>
      <c r="M5" s="25"/>
    </row>
    <row r="6" spans="2:18">
      <c r="B6" s="24"/>
      <c r="M6" s="25"/>
    </row>
    <row r="7" spans="2:18">
      <c r="B7" s="24"/>
      <c r="M7" s="25"/>
    </row>
    <row r="8" spans="2:18">
      <c r="B8" s="24"/>
      <c r="M8" s="25"/>
    </row>
    <row r="9" spans="2:18">
      <c r="B9" s="24"/>
      <c r="M9" s="25"/>
    </row>
    <row r="10" spans="2:18" ht="25.5">
      <c r="B10" s="24"/>
      <c r="I10" s="17"/>
      <c r="M10" s="25"/>
    </row>
    <row r="11" spans="2:18">
      <c r="B11" s="24"/>
      <c r="M11" s="25"/>
    </row>
    <row r="12" spans="2:18" ht="16.5">
      <c r="B12" s="24"/>
      <c r="G12" s="18"/>
      <c r="K12" s="18"/>
      <c r="M12" s="25"/>
    </row>
    <row r="13" spans="2:18">
      <c r="B13" s="24"/>
      <c r="F13" s="56"/>
      <c r="G13" s="54"/>
      <c r="J13" s="67"/>
      <c r="K13" s="55"/>
      <c r="M13" s="25"/>
    </row>
    <row r="14" spans="2:18">
      <c r="B14" s="24"/>
      <c r="F14" s="55"/>
      <c r="G14" s="55"/>
      <c r="J14" s="55"/>
      <c r="K14" s="55"/>
      <c r="M14" s="25"/>
    </row>
    <row r="15" spans="2:18">
      <c r="B15" s="24"/>
      <c r="M15" s="25"/>
    </row>
    <row r="16" spans="2:18" ht="16.5">
      <c r="B16" s="24"/>
      <c r="G16" s="18"/>
      <c r="K16" s="18"/>
      <c r="M16" s="25"/>
    </row>
    <row r="17" spans="2:15">
      <c r="B17" s="24"/>
      <c r="F17" s="56"/>
      <c r="G17" s="55"/>
      <c r="J17" s="56"/>
      <c r="K17" s="55"/>
      <c r="M17" s="25"/>
    </row>
    <row r="18" spans="2:15">
      <c r="B18" s="24"/>
      <c r="F18" s="55"/>
      <c r="G18" s="55"/>
      <c r="J18" s="55"/>
      <c r="K18" s="55"/>
      <c r="M18" s="25"/>
    </row>
    <row r="19" spans="2:15">
      <c r="B19" s="24"/>
      <c r="M19" s="25"/>
    </row>
    <row r="20" spans="2:15" ht="16.5">
      <c r="B20" s="24"/>
      <c r="G20" s="18"/>
      <c r="K20" s="18"/>
      <c r="M20" s="25"/>
    </row>
    <row r="21" spans="2:15">
      <c r="B21" s="24"/>
      <c r="F21" s="56"/>
      <c r="G21" s="55"/>
      <c r="J21" s="56"/>
      <c r="K21" s="55"/>
      <c r="M21" s="25"/>
    </row>
    <row r="22" spans="2:15">
      <c r="B22" s="24"/>
      <c r="F22" s="55"/>
      <c r="G22" s="55"/>
      <c r="J22" s="55"/>
      <c r="K22" s="55"/>
      <c r="M22" s="25"/>
    </row>
    <row r="23" spans="2:15">
      <c r="B23" s="24"/>
      <c r="M23" s="25"/>
    </row>
    <row r="24" spans="2:15">
      <c r="B24" s="24"/>
      <c r="M24" s="25"/>
    </row>
    <row r="25" spans="2:15">
      <c r="B25" s="24"/>
      <c r="G25" s="57"/>
      <c r="M25" s="25"/>
    </row>
    <row r="26" spans="2:15">
      <c r="B26" s="24"/>
      <c r="G26" s="55"/>
      <c r="M26" s="25"/>
      <c r="O26" s="36"/>
    </row>
    <row r="27" spans="2:15">
      <c r="B27" s="24"/>
      <c r="M27" s="25"/>
      <c r="N27" s="35"/>
      <c r="O27" s="36"/>
    </row>
    <row r="28" spans="2:15">
      <c r="B28" s="24"/>
      <c r="G28" s="19"/>
      <c r="M28" s="25"/>
      <c r="N28" s="35"/>
      <c r="O28" s="36"/>
    </row>
    <row r="29" spans="2:15">
      <c r="B29" s="24"/>
      <c r="M29" s="25"/>
      <c r="N29" s="35"/>
      <c r="O29" s="36"/>
    </row>
    <row r="30" spans="2:15">
      <c r="B30" s="24"/>
      <c r="M30" s="25"/>
    </row>
    <row r="31" spans="2:15">
      <c r="B31" s="24"/>
      <c r="M31" s="25"/>
    </row>
    <row r="32" spans="2:15">
      <c r="B32" s="24"/>
      <c r="M32" s="25"/>
    </row>
    <row r="33" spans="2:13">
      <c r="B33" s="24"/>
      <c r="M33" s="25"/>
    </row>
    <row r="34" spans="2:13">
      <c r="B34" s="24"/>
      <c r="M34" s="25"/>
    </row>
    <row r="35" spans="2:13">
      <c r="B35" s="24"/>
      <c r="M35" s="25"/>
    </row>
    <row r="36" spans="2:13">
      <c r="B36" s="24"/>
      <c r="M36" s="25"/>
    </row>
    <row r="37" spans="2:13">
      <c r="B37" s="24"/>
      <c r="M37" s="25"/>
    </row>
    <row r="38" spans="2:13">
      <c r="B38" s="24"/>
      <c r="M38" s="25"/>
    </row>
    <row r="39" spans="2:13">
      <c r="B39" s="24"/>
      <c r="M39" s="25"/>
    </row>
    <row r="40" spans="2:13">
      <c r="B40" s="24"/>
      <c r="M40" s="25"/>
    </row>
    <row r="41" spans="2:13">
      <c r="B41" s="24"/>
      <c r="M41" s="25"/>
    </row>
    <row r="42" spans="2:13">
      <c r="B42" s="24"/>
      <c r="M42" s="25"/>
    </row>
    <row r="43" spans="2:13">
      <c r="B43" s="24"/>
      <c r="M43" s="25"/>
    </row>
    <row r="44" spans="2:13">
      <c r="B44" s="24"/>
      <c r="M44" s="25"/>
    </row>
    <row r="45" spans="2:13">
      <c r="B45" s="24"/>
      <c r="M45" s="25"/>
    </row>
    <row r="46" spans="2:13">
      <c r="B46" s="24"/>
      <c r="M46" s="25"/>
    </row>
    <row r="47" spans="2:13">
      <c r="B47" s="24"/>
      <c r="M47" s="25"/>
    </row>
    <row r="48" spans="2:13">
      <c r="B48" s="24"/>
      <c r="M48" s="25"/>
    </row>
    <row r="49" spans="2:13">
      <c r="B49" s="24"/>
      <c r="M49" s="25"/>
    </row>
    <row r="50" spans="2:13">
      <c r="B50" s="24"/>
      <c r="M50" s="25"/>
    </row>
    <row r="51" spans="2:13">
      <c r="B51" s="24"/>
      <c r="M51" s="25"/>
    </row>
    <row r="52" spans="2:13">
      <c r="B52" s="24"/>
      <c r="M52" s="25"/>
    </row>
    <row r="53" spans="2:13">
      <c r="B53" s="24"/>
      <c r="M53" s="25"/>
    </row>
    <row r="54" spans="2:13">
      <c r="B54" s="24"/>
      <c r="M54" s="25"/>
    </row>
    <row r="55" spans="2:13">
      <c r="B55" s="24"/>
      <c r="M55" s="25"/>
    </row>
    <row r="56" spans="2:13">
      <c r="B56" s="24"/>
      <c r="M56" s="25"/>
    </row>
    <row r="57" spans="2:13" ht="15" thickBot="1">
      <c r="B57" s="26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8"/>
    </row>
  </sheetData>
  <mergeCells count="18">
    <mergeCell ref="G25:G26"/>
    <mergeCell ref="F17:F18"/>
    <mergeCell ref="G17:G18"/>
    <mergeCell ref="J17:J18"/>
    <mergeCell ref="K17:K18"/>
    <mergeCell ref="F21:F22"/>
    <mergeCell ref="G21:G22"/>
    <mergeCell ref="J21:J22"/>
    <mergeCell ref="K21:K22"/>
    <mergeCell ref="F13:F14"/>
    <mergeCell ref="G13:G14"/>
    <mergeCell ref="J13:J14"/>
    <mergeCell ref="K13:K14"/>
    <mergeCell ref="B2:M2"/>
    <mergeCell ref="C3:D3"/>
    <mergeCell ref="F3:G3"/>
    <mergeCell ref="I3:J3"/>
    <mergeCell ref="L3:M3"/>
  </mergeCells>
  <phoneticPr fontId="3"/>
  <pageMargins left="0.7" right="0.7" top="0.75" bottom="0.75" header="0.3" footer="0.3"/>
  <pageSetup paperSize="9" scale="64" orientation="portrait" horizontalDpi="90" verticalDpi="90" r:id="rId1"/>
  <colBreaks count="1" manualBreakCount="1">
    <brk id="14" max="1048575" man="1"/>
  </col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FB0144-2F27-4B58-9CBB-83DB67246E36}">
  <dimension ref="B1:R57"/>
  <sheetViews>
    <sheetView view="pageBreakPreview" zoomScale="70" zoomScaleNormal="55" zoomScaleSheetLayoutView="70" workbookViewId="0">
      <selection activeCell="F3" sqref="F3:G3"/>
    </sheetView>
  </sheetViews>
  <sheetFormatPr defaultColWidth="8.75" defaultRowHeight="14.25"/>
  <cols>
    <col min="1" max="1" width="2.5" style="1" customWidth="1"/>
    <col min="2" max="2" width="14.5" style="13" bestFit="1" customWidth="1"/>
    <col min="3" max="6" width="8.75" style="13"/>
    <col min="7" max="7" width="14.75" style="13" customWidth="1"/>
    <col min="8" max="13" width="8.75" style="13"/>
    <col min="14" max="14" width="53.125" style="13" customWidth="1"/>
    <col min="15" max="15" width="32.5" style="1" customWidth="1"/>
    <col min="16" max="16384" width="8.75" style="1"/>
  </cols>
  <sheetData>
    <row r="1" spans="2:18" ht="15" thickBot="1"/>
    <row r="2" spans="2:18" ht="37.15" customHeight="1">
      <c r="B2" s="68" t="s">
        <v>7</v>
      </c>
      <c r="C2" s="69"/>
      <c r="D2" s="69"/>
      <c r="E2" s="69"/>
      <c r="F2" s="69"/>
      <c r="G2" s="69"/>
      <c r="H2" s="69"/>
      <c r="I2" s="69"/>
      <c r="J2" s="69"/>
      <c r="K2" s="69"/>
      <c r="L2" s="69"/>
      <c r="M2" s="70"/>
      <c r="N2" s="44"/>
      <c r="O2" s="14"/>
      <c r="P2" s="14"/>
      <c r="Q2" s="14"/>
      <c r="R2" s="14"/>
    </row>
    <row r="3" spans="2:18" ht="38.65" customHeight="1">
      <c r="B3" s="21" t="s">
        <v>6</v>
      </c>
      <c r="C3" s="71" t="s">
        <v>12</v>
      </c>
      <c r="D3" s="72"/>
      <c r="E3" s="20" t="s">
        <v>8</v>
      </c>
      <c r="F3" s="73" t="s">
        <v>19</v>
      </c>
      <c r="G3" s="72"/>
      <c r="H3" s="20" t="s">
        <v>9</v>
      </c>
      <c r="I3" s="71" t="str">
        <f>変更履歴!E3</f>
        <v>EB 王少筠</v>
      </c>
      <c r="J3" s="71"/>
      <c r="K3" s="20" t="s">
        <v>10</v>
      </c>
      <c r="L3" s="74">
        <f>変更履歴!F3</f>
        <v>45017</v>
      </c>
      <c r="M3" s="75"/>
      <c r="N3" s="15"/>
      <c r="O3" s="15"/>
    </row>
    <row r="4" spans="2:18">
      <c r="B4" s="22"/>
      <c r="C4" s="16"/>
      <c r="D4" s="16"/>
      <c r="E4" s="16"/>
      <c r="F4" s="16"/>
      <c r="G4" s="16"/>
      <c r="H4" s="16"/>
      <c r="I4" s="16"/>
      <c r="J4" s="16"/>
      <c r="K4" s="16"/>
      <c r="L4" s="16"/>
      <c r="M4" s="23"/>
    </row>
    <row r="5" spans="2:18">
      <c r="B5" s="24"/>
      <c r="M5" s="25"/>
    </row>
    <row r="6" spans="2:18">
      <c r="B6" s="24"/>
      <c r="M6" s="25"/>
    </row>
    <row r="7" spans="2:18">
      <c r="B7" s="24"/>
      <c r="M7" s="25"/>
    </row>
    <row r="8" spans="2:18">
      <c r="B8" s="24"/>
      <c r="M8" s="25"/>
    </row>
    <row r="9" spans="2:18">
      <c r="B9" s="24"/>
      <c r="M9" s="25"/>
    </row>
    <row r="10" spans="2:18" ht="25.5">
      <c r="B10" s="24"/>
      <c r="I10" s="17"/>
      <c r="M10" s="25"/>
    </row>
    <row r="11" spans="2:18">
      <c r="B11" s="24"/>
      <c r="M11" s="25"/>
    </row>
    <row r="12" spans="2:18" ht="16.5">
      <c r="B12" s="24"/>
      <c r="G12" s="18"/>
      <c r="K12" s="18"/>
      <c r="M12" s="25"/>
    </row>
    <row r="13" spans="2:18">
      <c r="B13" s="24"/>
      <c r="F13" s="56"/>
      <c r="G13" s="54"/>
      <c r="J13" s="67"/>
      <c r="K13" s="55"/>
      <c r="M13" s="25"/>
    </row>
    <row r="14" spans="2:18">
      <c r="B14" s="24"/>
      <c r="F14" s="55"/>
      <c r="G14" s="55"/>
      <c r="J14" s="55"/>
      <c r="K14" s="55"/>
      <c r="M14" s="25"/>
    </row>
    <row r="15" spans="2:18">
      <c r="B15" s="24"/>
      <c r="M15" s="25"/>
    </row>
    <row r="16" spans="2:18" ht="16.5">
      <c r="B16" s="24"/>
      <c r="G16" s="18"/>
      <c r="K16" s="18"/>
      <c r="M16" s="25"/>
    </row>
    <row r="17" spans="2:15">
      <c r="B17" s="24"/>
      <c r="F17" s="56"/>
      <c r="G17" s="55"/>
      <c r="J17" s="56"/>
      <c r="K17" s="55"/>
      <c r="M17" s="25"/>
    </row>
    <row r="18" spans="2:15">
      <c r="B18" s="24"/>
      <c r="F18" s="55"/>
      <c r="G18" s="55"/>
      <c r="J18" s="55"/>
      <c r="K18" s="55"/>
      <c r="M18" s="25"/>
    </row>
    <row r="19" spans="2:15">
      <c r="B19" s="24"/>
      <c r="M19" s="25"/>
    </row>
    <row r="20" spans="2:15" ht="16.5">
      <c r="B20" s="24"/>
      <c r="G20" s="18"/>
      <c r="K20" s="18"/>
      <c r="M20" s="25"/>
    </row>
    <row r="21" spans="2:15">
      <c r="B21" s="24"/>
      <c r="F21" s="56"/>
      <c r="G21" s="55"/>
      <c r="J21" s="56"/>
      <c r="K21" s="55"/>
      <c r="M21" s="25"/>
    </row>
    <row r="22" spans="2:15">
      <c r="B22" s="24"/>
      <c r="F22" s="55"/>
      <c r="G22" s="55"/>
      <c r="J22" s="55"/>
      <c r="K22" s="55"/>
      <c r="M22" s="25"/>
    </row>
    <row r="23" spans="2:15">
      <c r="B23" s="24"/>
      <c r="M23" s="25"/>
    </row>
    <row r="24" spans="2:15">
      <c r="B24" s="24"/>
      <c r="M24" s="25"/>
    </row>
    <row r="25" spans="2:15">
      <c r="B25" s="24"/>
      <c r="G25" s="57"/>
      <c r="M25" s="25"/>
    </row>
    <row r="26" spans="2:15">
      <c r="B26" s="24"/>
      <c r="G26" s="55"/>
      <c r="M26" s="25"/>
      <c r="O26" s="36"/>
    </row>
    <row r="27" spans="2:15">
      <c r="B27" s="24"/>
      <c r="M27" s="25"/>
      <c r="N27" s="35"/>
      <c r="O27" s="36"/>
    </row>
    <row r="28" spans="2:15">
      <c r="B28" s="24"/>
      <c r="G28" s="19"/>
      <c r="M28" s="25"/>
      <c r="N28" s="35"/>
      <c r="O28" s="36"/>
    </row>
    <row r="29" spans="2:15">
      <c r="B29" s="24"/>
      <c r="M29" s="25"/>
      <c r="N29" s="35"/>
      <c r="O29" s="36"/>
    </row>
    <row r="30" spans="2:15">
      <c r="B30" s="24"/>
      <c r="M30" s="25"/>
    </row>
    <row r="31" spans="2:15">
      <c r="B31" s="24"/>
      <c r="M31" s="25"/>
    </row>
    <row r="32" spans="2:15">
      <c r="B32" s="24"/>
      <c r="M32" s="25"/>
    </row>
    <row r="33" spans="2:13">
      <c r="B33" s="24"/>
      <c r="M33" s="25"/>
    </row>
    <row r="34" spans="2:13">
      <c r="B34" s="24"/>
      <c r="M34" s="25"/>
    </row>
    <row r="35" spans="2:13">
      <c r="B35" s="24"/>
      <c r="M35" s="25"/>
    </row>
    <row r="36" spans="2:13">
      <c r="B36" s="24"/>
      <c r="M36" s="25"/>
    </row>
    <row r="37" spans="2:13">
      <c r="B37" s="24"/>
      <c r="M37" s="25"/>
    </row>
    <row r="38" spans="2:13">
      <c r="B38" s="24"/>
      <c r="M38" s="25"/>
    </row>
    <row r="39" spans="2:13">
      <c r="B39" s="24"/>
      <c r="M39" s="25"/>
    </row>
    <row r="40" spans="2:13">
      <c r="B40" s="24"/>
      <c r="M40" s="25"/>
    </row>
    <row r="41" spans="2:13">
      <c r="B41" s="24"/>
      <c r="M41" s="25"/>
    </row>
    <row r="42" spans="2:13">
      <c r="B42" s="24"/>
      <c r="M42" s="25"/>
    </row>
    <row r="43" spans="2:13">
      <c r="B43" s="24"/>
      <c r="M43" s="25"/>
    </row>
    <row r="44" spans="2:13">
      <c r="B44" s="24"/>
      <c r="M44" s="25"/>
    </row>
    <row r="45" spans="2:13">
      <c r="B45" s="24"/>
      <c r="M45" s="25"/>
    </row>
    <row r="46" spans="2:13">
      <c r="B46" s="24"/>
      <c r="M46" s="25"/>
    </row>
    <row r="47" spans="2:13">
      <c r="B47" s="24"/>
      <c r="M47" s="25"/>
    </row>
    <row r="48" spans="2:13">
      <c r="B48" s="24"/>
      <c r="M48" s="25"/>
    </row>
    <row r="49" spans="2:13">
      <c r="B49" s="24"/>
      <c r="M49" s="25"/>
    </row>
    <row r="50" spans="2:13">
      <c r="B50" s="24"/>
      <c r="M50" s="25"/>
    </row>
    <row r="51" spans="2:13">
      <c r="B51" s="24"/>
      <c r="M51" s="25"/>
    </row>
    <row r="52" spans="2:13">
      <c r="B52" s="24"/>
      <c r="M52" s="25"/>
    </row>
    <row r="53" spans="2:13">
      <c r="B53" s="24"/>
      <c r="M53" s="25"/>
    </row>
    <row r="54" spans="2:13">
      <c r="B54" s="24"/>
      <c r="M54" s="25"/>
    </row>
    <row r="55" spans="2:13">
      <c r="B55" s="24"/>
      <c r="M55" s="25"/>
    </row>
    <row r="56" spans="2:13">
      <c r="B56" s="24"/>
      <c r="M56" s="25"/>
    </row>
    <row r="57" spans="2:13" ht="15" thickBot="1">
      <c r="B57" s="26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8"/>
    </row>
  </sheetData>
  <mergeCells count="18">
    <mergeCell ref="F13:F14"/>
    <mergeCell ref="G13:G14"/>
    <mergeCell ref="J13:J14"/>
    <mergeCell ref="K13:K14"/>
    <mergeCell ref="B2:M2"/>
    <mergeCell ref="C3:D3"/>
    <mergeCell ref="F3:G3"/>
    <mergeCell ref="I3:J3"/>
    <mergeCell ref="L3:M3"/>
    <mergeCell ref="G25:G26"/>
    <mergeCell ref="F17:F18"/>
    <mergeCell ref="G17:G18"/>
    <mergeCell ref="J17:J18"/>
    <mergeCell ref="K17:K18"/>
    <mergeCell ref="F21:F22"/>
    <mergeCell ref="G21:G22"/>
    <mergeCell ref="J21:J22"/>
    <mergeCell ref="K21:K22"/>
  </mergeCells>
  <phoneticPr fontId="21" type="noConversion"/>
  <pageMargins left="0.7" right="0.7" top="0.75" bottom="0.75" header="0.3" footer="0.3"/>
  <pageSetup paperSize="9" scale="64" orientation="portrait" horizontalDpi="90" verticalDpi="90" r:id="rId1"/>
  <colBreaks count="1" manualBreakCount="1">
    <brk id="14" max="1048575" man="1"/>
  </col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4A7D5-8B6A-4737-BF2C-A5779A769996}">
  <dimension ref="B1:R71"/>
  <sheetViews>
    <sheetView view="pageBreakPreview" zoomScale="70" zoomScaleNormal="55" zoomScaleSheetLayoutView="70" workbookViewId="0">
      <selection activeCell="F3" sqref="F3:G3"/>
    </sheetView>
  </sheetViews>
  <sheetFormatPr defaultColWidth="8.75" defaultRowHeight="14.25"/>
  <cols>
    <col min="1" max="1" width="2.5" style="1" customWidth="1"/>
    <col min="2" max="2" width="14.5" style="13" bestFit="1" customWidth="1"/>
    <col min="3" max="6" width="8.75" style="13"/>
    <col min="7" max="7" width="14.75" style="13" customWidth="1"/>
    <col min="8" max="12" width="8.75" style="13"/>
    <col min="13" max="13" width="15.25" style="13" customWidth="1"/>
    <col min="14" max="14" width="53.125" style="13" customWidth="1"/>
    <col min="15" max="15" width="32.5" style="1" customWidth="1"/>
    <col min="16" max="16384" width="8.75" style="1"/>
  </cols>
  <sheetData>
    <row r="1" spans="2:18" ht="15" thickBot="1"/>
    <row r="2" spans="2:18" ht="37.15" customHeight="1">
      <c r="B2" s="68" t="s">
        <v>7</v>
      </c>
      <c r="C2" s="69"/>
      <c r="D2" s="69"/>
      <c r="E2" s="69"/>
      <c r="F2" s="69"/>
      <c r="G2" s="69"/>
      <c r="H2" s="69"/>
      <c r="I2" s="69"/>
      <c r="J2" s="69"/>
      <c r="K2" s="69"/>
      <c r="L2" s="69"/>
      <c r="M2" s="70"/>
      <c r="N2" s="44"/>
      <c r="O2" s="14"/>
      <c r="P2" s="14"/>
      <c r="Q2" s="14"/>
      <c r="R2" s="14"/>
    </row>
    <row r="3" spans="2:18" ht="38.65" customHeight="1">
      <c r="B3" s="21" t="s">
        <v>6</v>
      </c>
      <c r="C3" s="71" t="s">
        <v>12</v>
      </c>
      <c r="D3" s="72"/>
      <c r="E3" s="20" t="s">
        <v>8</v>
      </c>
      <c r="F3" s="73" t="s">
        <v>20</v>
      </c>
      <c r="G3" s="72"/>
      <c r="H3" s="20" t="s">
        <v>9</v>
      </c>
      <c r="I3" s="71" t="str">
        <f>変更履歴!E3</f>
        <v>EB 王少筠</v>
      </c>
      <c r="J3" s="71"/>
      <c r="K3" s="20" t="s">
        <v>10</v>
      </c>
      <c r="L3" s="74">
        <f>変更履歴!F3</f>
        <v>45017</v>
      </c>
      <c r="M3" s="75"/>
      <c r="N3" s="15"/>
      <c r="O3" s="15"/>
    </row>
    <row r="4" spans="2:18">
      <c r="B4" s="22"/>
      <c r="C4" s="16"/>
      <c r="D4" s="16"/>
      <c r="E4" s="16"/>
      <c r="F4" s="16"/>
      <c r="G4" s="16"/>
      <c r="H4" s="16"/>
      <c r="I4" s="16"/>
      <c r="J4" s="16"/>
      <c r="K4" s="16"/>
      <c r="L4" s="16"/>
      <c r="M4" s="23"/>
    </row>
    <row r="5" spans="2:18">
      <c r="B5" s="24"/>
      <c r="M5" s="25"/>
    </row>
    <row r="6" spans="2:18">
      <c r="B6" s="24"/>
      <c r="M6" s="25"/>
    </row>
    <row r="7" spans="2:18">
      <c r="B7" s="24"/>
      <c r="M7" s="25"/>
    </row>
    <row r="8" spans="2:18">
      <c r="B8" s="24"/>
      <c r="M8" s="25"/>
    </row>
    <row r="9" spans="2:18">
      <c r="B9" s="24"/>
      <c r="M9" s="25"/>
    </row>
    <row r="10" spans="2:18" ht="25.5">
      <c r="B10" s="24"/>
      <c r="I10" s="17"/>
      <c r="M10" s="25"/>
    </row>
    <row r="11" spans="2:18">
      <c r="B11" s="24"/>
      <c r="M11" s="25"/>
    </row>
    <row r="12" spans="2:18" ht="16.5">
      <c r="B12" s="24"/>
      <c r="G12" s="18"/>
      <c r="K12" s="18"/>
      <c r="M12" s="25"/>
    </row>
    <row r="13" spans="2:18">
      <c r="B13" s="24"/>
      <c r="F13" s="56"/>
      <c r="G13" s="54"/>
      <c r="J13" s="67"/>
      <c r="K13" s="55"/>
      <c r="M13" s="25"/>
    </row>
    <row r="14" spans="2:18">
      <c r="B14" s="24"/>
      <c r="F14" s="55"/>
      <c r="G14" s="55"/>
      <c r="J14" s="55"/>
      <c r="K14" s="55"/>
      <c r="M14" s="25"/>
    </row>
    <row r="15" spans="2:18">
      <c r="B15" s="24"/>
      <c r="M15" s="25"/>
    </row>
    <row r="16" spans="2:18" ht="16.5">
      <c r="B16" s="24"/>
      <c r="G16" s="18"/>
      <c r="K16" s="18"/>
      <c r="M16" s="25"/>
    </row>
    <row r="17" spans="2:15">
      <c r="B17" s="24"/>
      <c r="F17" s="56"/>
      <c r="G17" s="55"/>
      <c r="J17" s="56"/>
      <c r="K17" s="55"/>
      <c r="M17" s="25"/>
    </row>
    <row r="18" spans="2:15">
      <c r="B18" s="24"/>
      <c r="F18" s="55"/>
      <c r="G18" s="55"/>
      <c r="J18" s="55"/>
      <c r="K18" s="55"/>
      <c r="M18" s="25"/>
    </row>
    <row r="19" spans="2:15">
      <c r="B19" s="24"/>
      <c r="M19" s="25"/>
    </row>
    <row r="20" spans="2:15" ht="16.5">
      <c r="B20" s="24"/>
      <c r="G20" s="18"/>
      <c r="K20" s="18"/>
      <c r="M20" s="25"/>
    </row>
    <row r="21" spans="2:15">
      <c r="B21" s="24"/>
      <c r="F21" s="56"/>
      <c r="G21" s="55"/>
      <c r="J21" s="56"/>
      <c r="K21" s="55"/>
      <c r="M21" s="25"/>
    </row>
    <row r="22" spans="2:15">
      <c r="B22" s="24"/>
      <c r="F22" s="55"/>
      <c r="G22" s="55"/>
      <c r="J22" s="55"/>
      <c r="K22" s="55"/>
      <c r="M22" s="25"/>
    </row>
    <row r="23" spans="2:15">
      <c r="B23" s="24"/>
      <c r="M23" s="25"/>
    </row>
    <row r="24" spans="2:15">
      <c r="B24" s="24"/>
      <c r="M24" s="25"/>
    </row>
    <row r="25" spans="2:15">
      <c r="B25" s="24"/>
      <c r="G25" s="57"/>
      <c r="M25" s="25"/>
    </row>
    <row r="26" spans="2:15">
      <c r="B26" s="24"/>
      <c r="G26" s="55"/>
      <c r="M26" s="25"/>
      <c r="O26" s="36"/>
    </row>
    <row r="27" spans="2:15">
      <c r="B27" s="24"/>
      <c r="M27" s="25"/>
      <c r="N27" s="35"/>
      <c r="O27" s="36"/>
    </row>
    <row r="28" spans="2:15">
      <c r="B28" s="24"/>
      <c r="G28" s="19"/>
      <c r="M28" s="25"/>
      <c r="N28" s="35"/>
      <c r="O28" s="36"/>
    </row>
    <row r="29" spans="2:15">
      <c r="B29" s="24"/>
      <c r="M29" s="25"/>
      <c r="N29" s="35"/>
      <c r="O29" s="36"/>
    </row>
    <row r="30" spans="2:15">
      <c r="B30" s="24"/>
      <c r="M30" s="25"/>
    </row>
    <row r="31" spans="2:15">
      <c r="B31" s="24"/>
      <c r="M31" s="25"/>
    </row>
    <row r="32" spans="2:15">
      <c r="B32" s="24"/>
      <c r="M32" s="25"/>
    </row>
    <row r="33" spans="2:13">
      <c r="B33" s="24"/>
      <c r="M33" s="25"/>
    </row>
    <row r="34" spans="2:13">
      <c r="B34" s="24"/>
      <c r="M34" s="25"/>
    </row>
    <row r="35" spans="2:13">
      <c r="B35" s="24"/>
      <c r="M35" s="25"/>
    </row>
    <row r="36" spans="2:13">
      <c r="B36" s="24"/>
      <c r="M36" s="25"/>
    </row>
    <row r="37" spans="2:13">
      <c r="B37" s="24"/>
      <c r="M37" s="25"/>
    </row>
    <row r="38" spans="2:13">
      <c r="B38" s="24"/>
      <c r="M38" s="25"/>
    </row>
    <row r="39" spans="2:13">
      <c r="B39" s="24"/>
      <c r="M39" s="25"/>
    </row>
    <row r="40" spans="2:13">
      <c r="B40" s="24"/>
      <c r="M40" s="25"/>
    </row>
    <row r="41" spans="2:13">
      <c r="B41" s="24"/>
      <c r="M41" s="25"/>
    </row>
    <row r="42" spans="2:13">
      <c r="B42" s="24"/>
      <c r="M42" s="25"/>
    </row>
    <row r="43" spans="2:13">
      <c r="B43" s="24"/>
      <c r="M43" s="25"/>
    </row>
    <row r="44" spans="2:13">
      <c r="B44" s="24"/>
      <c r="M44" s="25"/>
    </row>
    <row r="45" spans="2:13">
      <c r="B45" s="24"/>
      <c r="M45" s="25"/>
    </row>
    <row r="46" spans="2:13">
      <c r="B46" s="24"/>
      <c r="M46" s="25"/>
    </row>
    <row r="47" spans="2:13">
      <c r="B47" s="24"/>
      <c r="M47" s="25"/>
    </row>
    <row r="48" spans="2:13">
      <c r="B48" s="24"/>
      <c r="M48" s="25"/>
    </row>
    <row r="49" spans="2:13">
      <c r="B49" s="24"/>
      <c r="M49" s="25"/>
    </row>
    <row r="50" spans="2:13">
      <c r="B50" s="24"/>
      <c r="M50" s="25"/>
    </row>
    <row r="51" spans="2:13">
      <c r="B51" s="24"/>
      <c r="M51" s="25"/>
    </row>
    <row r="52" spans="2:13">
      <c r="B52" s="24"/>
      <c r="M52" s="25"/>
    </row>
    <row r="53" spans="2:13">
      <c r="B53" s="24"/>
      <c r="M53" s="25"/>
    </row>
    <row r="54" spans="2:13">
      <c r="B54" s="24"/>
      <c r="M54" s="25"/>
    </row>
    <row r="55" spans="2:13">
      <c r="B55" s="24"/>
      <c r="M55" s="25"/>
    </row>
    <row r="56" spans="2:13">
      <c r="B56" s="24"/>
      <c r="M56" s="25"/>
    </row>
    <row r="57" spans="2:13">
      <c r="B57" s="24"/>
    </row>
    <row r="58" spans="2:13">
      <c r="B58" s="24"/>
    </row>
    <row r="59" spans="2:13">
      <c r="B59" s="24"/>
    </row>
    <row r="60" spans="2:13">
      <c r="B60" s="24"/>
    </row>
    <row r="61" spans="2:13">
      <c r="B61" s="24"/>
    </row>
    <row r="62" spans="2:13">
      <c r="B62" s="24"/>
    </row>
    <row r="63" spans="2:13">
      <c r="B63" s="24"/>
    </row>
    <row r="64" spans="2:13">
      <c r="B64" s="24"/>
    </row>
    <row r="65" spans="2:13">
      <c r="B65" s="24"/>
    </row>
    <row r="66" spans="2:13">
      <c r="B66" s="24"/>
    </row>
    <row r="67" spans="2:13">
      <c r="B67" s="24"/>
    </row>
    <row r="68" spans="2:13">
      <c r="B68" s="24"/>
    </row>
    <row r="69" spans="2:13">
      <c r="B69" s="24"/>
    </row>
    <row r="70" spans="2:13">
      <c r="B70" s="24"/>
    </row>
    <row r="71" spans="2:13" ht="15" thickBot="1">
      <c r="B71" s="26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</row>
  </sheetData>
  <mergeCells count="18">
    <mergeCell ref="G25:G26"/>
    <mergeCell ref="F17:F18"/>
    <mergeCell ref="G17:G18"/>
    <mergeCell ref="J17:J18"/>
    <mergeCell ref="K17:K18"/>
    <mergeCell ref="F21:F22"/>
    <mergeCell ref="G21:G22"/>
    <mergeCell ref="J21:J22"/>
    <mergeCell ref="K21:K22"/>
    <mergeCell ref="F13:F14"/>
    <mergeCell ref="G13:G14"/>
    <mergeCell ref="J13:J14"/>
    <mergeCell ref="K13:K14"/>
    <mergeCell ref="B2:M2"/>
    <mergeCell ref="C3:D3"/>
    <mergeCell ref="F3:G3"/>
    <mergeCell ref="I3:J3"/>
    <mergeCell ref="L3:M3"/>
  </mergeCells>
  <phoneticPr fontId="3"/>
  <pageMargins left="0.7" right="0.7" top="0.75" bottom="0.75" header="0.3" footer="0.3"/>
  <pageSetup paperSize="9" scale="64" orientation="portrait" horizontalDpi="90" verticalDpi="90" r:id="rId1"/>
  <colBreaks count="1" manualBreakCount="1">
    <brk id="14" max="1048575" man="1"/>
  </colBrea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200CC-4FFD-4A7E-8BA7-2619025C4B50}">
  <dimension ref="B1:R57"/>
  <sheetViews>
    <sheetView view="pageBreakPreview" zoomScale="70" zoomScaleNormal="55" zoomScaleSheetLayoutView="70" workbookViewId="0">
      <selection activeCell="F3" sqref="F3:G3"/>
    </sheetView>
  </sheetViews>
  <sheetFormatPr defaultColWidth="8.75" defaultRowHeight="14.25"/>
  <cols>
    <col min="1" max="1" width="2.5" style="1" customWidth="1"/>
    <col min="2" max="2" width="14.5" style="13" bestFit="1" customWidth="1"/>
    <col min="3" max="6" width="8.75" style="13"/>
    <col min="7" max="7" width="14.75" style="13" customWidth="1"/>
    <col min="8" max="13" width="8.75" style="13"/>
    <col min="14" max="14" width="53.125" style="13" customWidth="1"/>
    <col min="15" max="15" width="32.5" style="1" customWidth="1"/>
    <col min="16" max="16384" width="8.75" style="1"/>
  </cols>
  <sheetData>
    <row r="1" spans="2:18" ht="15" thickBot="1"/>
    <row r="2" spans="2:18" ht="37.15" customHeight="1">
      <c r="B2" s="68" t="s">
        <v>7</v>
      </c>
      <c r="C2" s="69"/>
      <c r="D2" s="69"/>
      <c r="E2" s="69"/>
      <c r="F2" s="69"/>
      <c r="G2" s="69"/>
      <c r="H2" s="69"/>
      <c r="I2" s="69"/>
      <c r="J2" s="69"/>
      <c r="K2" s="69"/>
      <c r="L2" s="69"/>
      <c r="M2" s="70"/>
      <c r="N2" s="44"/>
      <c r="O2" s="14"/>
      <c r="P2" s="14"/>
      <c r="Q2" s="14"/>
      <c r="R2" s="14"/>
    </row>
    <row r="3" spans="2:18" ht="38.65" customHeight="1">
      <c r="B3" s="21" t="s">
        <v>6</v>
      </c>
      <c r="C3" s="71" t="s">
        <v>12</v>
      </c>
      <c r="D3" s="72"/>
      <c r="E3" s="20" t="s">
        <v>8</v>
      </c>
      <c r="F3" s="73" t="s">
        <v>21</v>
      </c>
      <c r="G3" s="72"/>
      <c r="H3" s="20" t="s">
        <v>9</v>
      </c>
      <c r="I3" s="71" t="str">
        <f>変更履歴!E3</f>
        <v>EB 王少筠</v>
      </c>
      <c r="J3" s="71"/>
      <c r="K3" s="20" t="s">
        <v>10</v>
      </c>
      <c r="L3" s="74">
        <f>変更履歴!F3</f>
        <v>45017</v>
      </c>
      <c r="M3" s="75"/>
      <c r="N3" s="15"/>
      <c r="O3" s="15"/>
    </row>
    <row r="4" spans="2:18">
      <c r="B4" s="22"/>
      <c r="C4" s="16"/>
      <c r="D4" s="16"/>
      <c r="E4" s="16"/>
      <c r="F4" s="16"/>
      <c r="G4" s="16"/>
      <c r="H4" s="16"/>
      <c r="I4" s="16"/>
      <c r="J4" s="16"/>
      <c r="K4" s="16"/>
      <c r="L4" s="16"/>
      <c r="M4" s="23"/>
    </row>
    <row r="5" spans="2:18">
      <c r="B5" s="24"/>
      <c r="M5" s="25"/>
    </row>
    <row r="6" spans="2:18">
      <c r="B6" s="24"/>
      <c r="M6" s="25"/>
    </row>
    <row r="7" spans="2:18">
      <c r="B7" s="24"/>
      <c r="M7" s="25"/>
    </row>
    <row r="8" spans="2:18">
      <c r="B8" s="24"/>
      <c r="M8" s="25"/>
    </row>
    <row r="9" spans="2:18">
      <c r="B9" s="24"/>
      <c r="M9" s="25"/>
    </row>
    <row r="10" spans="2:18" ht="25.5">
      <c r="B10" s="24"/>
      <c r="I10" s="17"/>
      <c r="M10" s="25"/>
    </row>
    <row r="11" spans="2:18">
      <c r="B11" s="24"/>
      <c r="M11" s="25"/>
    </row>
    <row r="12" spans="2:18" ht="16.5">
      <c r="B12" s="24"/>
      <c r="G12" s="18"/>
      <c r="K12" s="18"/>
      <c r="M12" s="25"/>
    </row>
    <row r="13" spans="2:18">
      <c r="B13" s="24"/>
      <c r="F13" s="56"/>
      <c r="G13" s="54"/>
      <c r="J13" s="67"/>
      <c r="K13" s="55"/>
      <c r="M13" s="25"/>
    </row>
    <row r="14" spans="2:18">
      <c r="B14" s="24"/>
      <c r="F14" s="55"/>
      <c r="G14" s="55"/>
      <c r="J14" s="55"/>
      <c r="K14" s="55"/>
      <c r="M14" s="25"/>
    </row>
    <row r="15" spans="2:18">
      <c r="B15" s="24"/>
      <c r="M15" s="25"/>
    </row>
    <row r="16" spans="2:18" ht="16.5">
      <c r="B16" s="24"/>
      <c r="G16" s="18"/>
      <c r="K16" s="18"/>
      <c r="M16" s="25"/>
    </row>
    <row r="17" spans="2:15">
      <c r="B17" s="24"/>
      <c r="F17" s="56"/>
      <c r="G17" s="55"/>
      <c r="J17" s="56"/>
      <c r="K17" s="55"/>
      <c r="M17" s="25"/>
    </row>
    <row r="18" spans="2:15">
      <c r="B18" s="24"/>
      <c r="F18" s="55"/>
      <c r="G18" s="55"/>
      <c r="J18" s="55"/>
      <c r="K18" s="55"/>
      <c r="M18" s="25"/>
    </row>
    <row r="19" spans="2:15">
      <c r="B19" s="24"/>
      <c r="M19" s="25"/>
    </row>
    <row r="20" spans="2:15" ht="16.5">
      <c r="B20" s="24"/>
      <c r="G20" s="18"/>
      <c r="K20" s="18"/>
      <c r="M20" s="25"/>
    </row>
    <row r="21" spans="2:15">
      <c r="B21" s="24"/>
      <c r="F21" s="56"/>
      <c r="G21" s="55"/>
      <c r="J21" s="56"/>
      <c r="K21" s="55"/>
      <c r="M21" s="25"/>
    </row>
    <row r="22" spans="2:15">
      <c r="B22" s="24"/>
      <c r="F22" s="55"/>
      <c r="G22" s="55"/>
      <c r="J22" s="55"/>
      <c r="K22" s="55"/>
      <c r="M22" s="25"/>
    </row>
    <row r="23" spans="2:15">
      <c r="B23" s="24"/>
      <c r="M23" s="25"/>
    </row>
    <row r="24" spans="2:15">
      <c r="B24" s="24"/>
      <c r="M24" s="25"/>
    </row>
    <row r="25" spans="2:15">
      <c r="B25" s="24"/>
      <c r="G25" s="57"/>
      <c r="M25" s="25"/>
    </row>
    <row r="26" spans="2:15">
      <c r="B26" s="24"/>
      <c r="G26" s="55"/>
      <c r="M26" s="25"/>
      <c r="O26" s="36"/>
    </row>
    <row r="27" spans="2:15">
      <c r="B27" s="24"/>
      <c r="M27" s="25"/>
      <c r="N27" s="35"/>
      <c r="O27" s="36"/>
    </row>
    <row r="28" spans="2:15">
      <c r="B28" s="24"/>
      <c r="G28" s="19"/>
      <c r="M28" s="25"/>
      <c r="N28" s="35"/>
      <c r="O28" s="36"/>
    </row>
    <row r="29" spans="2:15">
      <c r="B29" s="24"/>
      <c r="M29" s="25"/>
      <c r="N29" s="35"/>
      <c r="O29" s="36"/>
    </row>
    <row r="30" spans="2:15">
      <c r="B30" s="24"/>
      <c r="M30" s="25"/>
    </row>
    <row r="31" spans="2:15">
      <c r="B31" s="24"/>
      <c r="M31" s="25"/>
    </row>
    <row r="32" spans="2:15">
      <c r="B32" s="24"/>
      <c r="M32" s="25"/>
    </row>
    <row r="33" spans="2:13">
      <c r="B33" s="24"/>
      <c r="M33" s="25"/>
    </row>
    <row r="34" spans="2:13">
      <c r="B34" s="24"/>
      <c r="M34" s="25"/>
    </row>
    <row r="35" spans="2:13">
      <c r="B35" s="24"/>
      <c r="M35" s="25"/>
    </row>
    <row r="36" spans="2:13">
      <c r="B36" s="24"/>
      <c r="M36" s="25"/>
    </row>
    <row r="37" spans="2:13">
      <c r="B37" s="24"/>
      <c r="M37" s="25"/>
    </row>
    <row r="38" spans="2:13">
      <c r="B38" s="24"/>
      <c r="M38" s="25"/>
    </row>
    <row r="39" spans="2:13">
      <c r="B39" s="24"/>
      <c r="M39" s="25"/>
    </row>
    <row r="40" spans="2:13">
      <c r="B40" s="24"/>
      <c r="M40" s="25"/>
    </row>
    <row r="41" spans="2:13">
      <c r="B41" s="24"/>
      <c r="M41" s="25"/>
    </row>
    <row r="42" spans="2:13">
      <c r="B42" s="24"/>
      <c r="M42" s="25"/>
    </row>
    <row r="43" spans="2:13">
      <c r="B43" s="24"/>
      <c r="M43" s="25"/>
    </row>
    <row r="44" spans="2:13">
      <c r="B44" s="24"/>
      <c r="M44" s="25"/>
    </row>
    <row r="45" spans="2:13">
      <c r="B45" s="24"/>
      <c r="M45" s="25"/>
    </row>
    <row r="46" spans="2:13">
      <c r="B46" s="24"/>
      <c r="M46" s="25"/>
    </row>
    <row r="47" spans="2:13">
      <c r="B47" s="24"/>
      <c r="M47" s="25"/>
    </row>
    <row r="48" spans="2:13">
      <c r="B48" s="24"/>
      <c r="M48" s="25"/>
    </row>
    <row r="49" spans="2:13">
      <c r="B49" s="24"/>
      <c r="M49" s="25"/>
    </row>
    <row r="50" spans="2:13">
      <c r="B50" s="24"/>
      <c r="M50" s="25"/>
    </row>
    <row r="51" spans="2:13">
      <c r="B51" s="24"/>
      <c r="M51" s="25"/>
    </row>
    <row r="52" spans="2:13">
      <c r="B52" s="24"/>
      <c r="M52" s="25"/>
    </row>
    <row r="53" spans="2:13">
      <c r="B53" s="24"/>
      <c r="M53" s="25"/>
    </row>
    <row r="54" spans="2:13">
      <c r="B54" s="24"/>
      <c r="M54" s="25"/>
    </row>
    <row r="55" spans="2:13">
      <c r="B55" s="24"/>
      <c r="M55" s="25"/>
    </row>
    <row r="56" spans="2:13">
      <c r="B56" s="24"/>
      <c r="M56" s="25"/>
    </row>
    <row r="57" spans="2:13" ht="15" thickBot="1">
      <c r="B57" s="26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8"/>
    </row>
  </sheetData>
  <mergeCells count="18">
    <mergeCell ref="G25:G26"/>
    <mergeCell ref="F17:F18"/>
    <mergeCell ref="G17:G18"/>
    <mergeCell ref="J17:J18"/>
    <mergeCell ref="K17:K18"/>
    <mergeCell ref="F21:F22"/>
    <mergeCell ref="G21:G22"/>
    <mergeCell ref="J21:J22"/>
    <mergeCell ref="K21:K22"/>
    <mergeCell ref="F13:F14"/>
    <mergeCell ref="G13:G14"/>
    <mergeCell ref="J13:J14"/>
    <mergeCell ref="K13:K14"/>
    <mergeCell ref="B2:M2"/>
    <mergeCell ref="C3:D3"/>
    <mergeCell ref="F3:G3"/>
    <mergeCell ref="I3:J3"/>
    <mergeCell ref="L3:M3"/>
  </mergeCells>
  <phoneticPr fontId="3"/>
  <pageMargins left="0.7" right="0.7" top="0.75" bottom="0.75" header="0.3" footer="0.3"/>
  <pageSetup paperSize="9" scale="64" orientation="portrait" horizontalDpi="90" verticalDpi="90" r:id="rId1"/>
  <colBreaks count="1" manualBreakCount="1">
    <brk id="14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10</vt:i4>
      </vt:variant>
      <vt:variant>
        <vt:lpstr>命名范围</vt:lpstr>
      </vt:variant>
      <vt:variant>
        <vt:i4>9</vt:i4>
      </vt:variant>
    </vt:vector>
  </HeadingPairs>
  <TitlesOfParts>
    <vt:vector size="19" baseType="lpstr">
      <vt:lpstr>表紙</vt:lpstr>
      <vt:lpstr>変更履歴</vt:lpstr>
      <vt:lpstr>ログイン画面</vt:lpstr>
      <vt:lpstr>会員新規登録</vt:lpstr>
      <vt:lpstr>パスワード変更画面</vt:lpstr>
      <vt:lpstr>会員側の利用画面</vt:lpstr>
      <vt:lpstr>管理者側の利用画面</vt:lpstr>
      <vt:lpstr>チェックイン画面</vt:lpstr>
      <vt:lpstr>チェックアウト画面</vt:lpstr>
      <vt:lpstr>料金計算</vt:lpstr>
      <vt:lpstr>チェックアウト画面!Print_Area</vt:lpstr>
      <vt:lpstr>チェックイン画面!Print_Area</vt:lpstr>
      <vt:lpstr>ログイン画面!Print_Area</vt:lpstr>
      <vt:lpstr>変更履歴!Print_Area</vt:lpstr>
      <vt:lpstr>表紙!Print_Area</vt:lpstr>
      <vt:lpstr>管理者側の利用画面!Print_Area</vt:lpstr>
      <vt:lpstr>会員側の利用画面!Print_Area</vt:lpstr>
      <vt:lpstr>会員新規登録!Print_Area</vt:lpstr>
      <vt:lpstr>料金計算!Print_Area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</dc:creator>
  <cp:lastModifiedBy>林在田</cp:lastModifiedBy>
  <cp:lastPrinted>2022-04-06T05:11:06Z</cp:lastPrinted>
  <dcterms:created xsi:type="dcterms:W3CDTF">2015-06-05T18:19:34Z</dcterms:created>
  <dcterms:modified xsi:type="dcterms:W3CDTF">2023-04-02T16:42:25Z</dcterms:modified>
</cp:coreProperties>
</file>