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E-Business\workplace_EBshinjinkenshu\IotaJava_G4\src\co\jp\20_基本設計\"/>
    </mc:Choice>
  </mc:AlternateContent>
  <xr:revisionPtr revIDLastSave="0" documentId="13_ncr:1_{DD2B995D-2625-47EB-95A3-230DB14A6F9B}" xr6:coauthVersionLast="47" xr6:coauthVersionMax="47" xr10:uidLastSave="{00000000-0000-0000-0000-000000000000}"/>
  <bookViews>
    <workbookView xWindow="-108" yWindow="-108" windowWidth="23256" windowHeight="12456" tabRatio="657" xr2:uid="{00000000-000D-0000-FFFF-FFFF00000000}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パスワード変更画面" sheetId="11" r:id="rId5"/>
    <sheet name="チェックイン画面" sheetId="13" r:id="rId6"/>
    <sheet name="チェックアウト画面 " sheetId="14" r:id="rId7"/>
    <sheet name="予約画面" sheetId="18" r:id="rId8"/>
    <sheet name="予約キャンセル画面" sheetId="19" r:id="rId9"/>
    <sheet name="マイページ画面" sheetId="17" r:id="rId10"/>
  </sheets>
  <definedNames>
    <definedName name="_xlnm.Print_Area" localSheetId="6">'チェックアウト画面 '!$A$1:$M$58</definedName>
    <definedName name="_xlnm.Print_Area" localSheetId="5">チェックイン画面!$A$1:$M$58</definedName>
    <definedName name="_xlnm.Print_Area" localSheetId="9">マイページ画面!$A$1:$M$58</definedName>
    <definedName name="_xlnm.Print_Area" localSheetId="2">会員ログイン画面!$A$1:$M$51</definedName>
    <definedName name="_xlnm.Print_Area" localSheetId="3">会員新規登録!$A$1:$M$58</definedName>
    <definedName name="_xlnm.Print_Area" localSheetId="0">表紙!$A$1:$X$25</definedName>
    <definedName name="_xlnm.Print_Area" localSheetId="1">変更履歴!$A$1:$F$44</definedName>
    <definedName name="_xlnm.Print_Area" localSheetId="8">予約キャンセル画面!$A$1:$M$58</definedName>
    <definedName name="_xlnm.Print_Area" localSheetId="7">予約画面!$A$1:$M$58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9" l="1"/>
  <c r="I3" i="18"/>
  <c r="I3" i="17"/>
  <c r="I3" i="14"/>
  <c r="I3" i="13"/>
  <c r="I3" i="12"/>
  <c r="I3" i="11"/>
</calcChain>
</file>

<file path=xl/sharedStrings.xml><?xml version="1.0" encoding="utf-8"?>
<sst xmlns="http://schemas.openxmlformats.org/spreadsheetml/2006/main" count="66" uniqueCount="23">
  <si>
    <t>項番</t>
    <rPh sb="0" eb="2">
      <t>コウバン</t>
    </rPh>
    <phoneticPr fontId="3"/>
  </si>
  <si>
    <t>バージョン</t>
    <phoneticPr fontId="3"/>
  </si>
  <si>
    <t>概要</t>
    <rPh sb="0" eb="2">
      <t>ガイヨウ</t>
    </rPh>
    <phoneticPr fontId="3"/>
  </si>
  <si>
    <t>担当者</t>
    <rPh sb="0" eb="3">
      <t>タントウシャ</t>
    </rPh>
    <phoneticPr fontId="3"/>
  </si>
  <si>
    <t>日付</t>
    <rPh sb="0" eb="2">
      <t>ヒヅケ</t>
    </rPh>
    <phoneticPr fontId="3"/>
  </si>
  <si>
    <t>1.0</t>
    <phoneticPr fontId="3"/>
  </si>
  <si>
    <t>プロジェクト：</t>
    <phoneticPr fontId="3"/>
  </si>
  <si>
    <t>画面レイアウト仕様書</t>
    <rPh sb="0" eb="2">
      <t>ガメン</t>
    </rPh>
    <rPh sb="7" eb="10">
      <t>シヨウショ</t>
    </rPh>
    <phoneticPr fontId="3"/>
  </si>
  <si>
    <t>画面：</t>
    <rPh sb="0" eb="2">
      <t>ガメン</t>
    </rPh>
    <phoneticPr fontId="3"/>
  </si>
  <si>
    <t>作成者：</t>
    <rPh sb="0" eb="2">
      <t>サクセイ</t>
    </rPh>
    <rPh sb="2" eb="3">
      <t>シャ</t>
    </rPh>
    <phoneticPr fontId="3"/>
  </si>
  <si>
    <t>作成日：</t>
    <rPh sb="0" eb="2">
      <t>サクセイ</t>
    </rPh>
    <rPh sb="2" eb="3">
      <t>ビ</t>
    </rPh>
    <phoneticPr fontId="3"/>
  </si>
  <si>
    <t>初期作成</t>
    <rPh sb="0" eb="2">
      <t>ショキ</t>
    </rPh>
    <rPh sb="2" eb="4">
      <t>サクセイ</t>
    </rPh>
    <phoneticPr fontId="3"/>
  </si>
  <si>
    <t>PetHotel</t>
    <phoneticPr fontId="3"/>
  </si>
  <si>
    <t>会員ログイン画面
（USER01）</t>
    <phoneticPr fontId="3"/>
  </si>
  <si>
    <t>会員新規登録
（USER02）</t>
    <rPh sb="0" eb="2">
      <t>カイイン</t>
    </rPh>
    <rPh sb="2" eb="4">
      <t>シンキ</t>
    </rPh>
    <rPh sb="4" eb="6">
      <t>トウロク</t>
    </rPh>
    <phoneticPr fontId="3"/>
  </si>
  <si>
    <t>パスワード変更画面
（USER03）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</si>
  <si>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チーム：EB-張伯陽
　作成日：20230313</t>
    </r>
    <rPh sb="23" eb="26">
      <t>チョウハクヨウ</t>
    </rPh>
    <rPh sb="28" eb="30">
      <t>サクセイ</t>
    </rPh>
    <rPh sb="30" eb="31">
      <t>ビ</t>
    </rPh>
    <phoneticPr fontId="3"/>
  </si>
  <si>
    <t>EB-張伯陽</t>
    <rPh sb="3" eb="6">
      <t>チョウハクヨウ</t>
    </rPh>
    <phoneticPr fontId="3"/>
  </si>
  <si>
    <t>チェックイン画面
（HOTELSYS01）</t>
    <rPh sb="6" eb="8">
      <t>ガメン</t>
    </rPh>
    <phoneticPr fontId="3"/>
  </si>
  <si>
    <t>チェックアウト画面
（HOTELSYS02）</t>
    <rPh sb="7" eb="9">
      <t>ガメン</t>
    </rPh>
    <phoneticPr fontId="3"/>
  </si>
  <si>
    <t>予約画面
（HOTELSYS03）</t>
    <rPh sb="0" eb="2">
      <t>ヨヤク</t>
    </rPh>
    <rPh sb="2" eb="4">
      <t>ガメン</t>
    </rPh>
    <phoneticPr fontId="3"/>
  </si>
  <si>
    <t>予約キャンセル画面
（HOTELSYS04）</t>
    <rPh sb="0" eb="2">
      <t>ヨヤク</t>
    </rPh>
    <rPh sb="7" eb="9">
      <t>ガメン</t>
    </rPh>
    <phoneticPr fontId="3"/>
  </si>
  <si>
    <t>マイページ画面
（HOTELSYS05）</t>
    <rPh sb="5" eb="7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</si>
</sst>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b/>
      <sz val="20"/>
      <color theme="1"/>
      <name val="Yu Gothic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Yu Gothic"/>
      <family val="2"/>
      <scheme val="minor"/>
    </font>
    <font>
      <b/>
      <u/>
      <sz val="11"/>
      <color rgb="FF0070C0"/>
      <name val="Yu Gothic"/>
      <family val="2"/>
      <scheme val="minor"/>
    </font>
    <font>
      <sz val="20"/>
      <color theme="1"/>
      <name val="Segoe UI Emoji"/>
      <family val="2"/>
    </font>
    <font>
      <b/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  <font>
      <b/>
      <sz val="16"/>
      <color theme="1"/>
      <name val="Yu Gothic"/>
      <family val="2"/>
      <charset val="128"/>
      <scheme val="minor"/>
    </font>
    <font>
      <b/>
      <sz val="16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2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18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6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4" fontId="14" fillId="0" borderId="11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511628</xdr:colOff>
      <xdr:row>6</xdr:row>
      <xdr:rowOff>163284</xdr:rowOff>
    </xdr:from>
    <xdr:to>
      <xdr:col>11</xdr:col>
      <xdr:colOff>253697</xdr:colOff>
      <xdr:row>25</xdr:row>
      <xdr:rowOff>87084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15094F-1A5B-645F-9B4C-5889CA9D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571" y="2046513"/>
          <a:ext cx="7296755" cy="4452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0CFD5CC-3A8A-4172-8967-9875993181E8}"/>
            </a:ext>
          </a:extLst>
        </xdr:cNvPr>
        <xdr:cNvSpPr/>
      </xdr:nvSpPr>
      <xdr:spPr>
        <a:xfrm>
          <a:off x="739721" y="1637230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277519</xdr:colOff>
      <xdr:row>4</xdr:row>
      <xdr:rowOff>50502</xdr:rowOff>
    </xdr:from>
    <xdr:to>
      <xdr:col>9</xdr:col>
      <xdr:colOff>65313</xdr:colOff>
      <xdr:row>9</xdr:row>
      <xdr:rowOff>159978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C35ACA-8E88-44E7-AA21-AFB248B1FE1E}"/>
            </a:ext>
          </a:extLst>
        </xdr:cNvPr>
        <xdr:cNvSpPr txBox="1"/>
      </xdr:nvSpPr>
      <xdr:spPr>
        <a:xfrm>
          <a:off x="2911862" y="1476531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アカウント作成</a:t>
          </a: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CB962CC-063F-4250-A578-F7F598CFFC80}"/>
            </a:ext>
          </a:extLst>
        </xdr:cNvPr>
        <xdr:cNvGrpSpPr/>
      </xdr:nvGrpSpPr>
      <xdr:grpSpPr>
        <a:xfrm>
          <a:off x="2604122" y="2579120"/>
          <a:ext cx="3769124" cy="821888"/>
          <a:chOff x="2883647" y="8942295"/>
          <a:chExt cx="3511177" cy="836705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DD9DC56-0E47-58C4-58B2-3639A7098A93}"/>
              </a:ext>
            </a:extLst>
          </xdr:cNvPr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ユーザ名</a:t>
            </a:r>
            <a:endParaRPr kumimoji="1" lang="ja-JP" altLang="en-US" sz="1400" b="1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41C74BC-8D75-5905-7E15-4B1F5B586515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FF907A5-5084-4392-8D93-EA244EB13D4F}"/>
            </a:ext>
          </a:extLst>
        </xdr:cNvPr>
        <xdr:cNvSpPr/>
      </xdr:nvSpPr>
      <xdr:spPr>
        <a:xfrm>
          <a:off x="2597075" y="3875707"/>
          <a:ext cx="3763681" cy="438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07B12B7-DD69-4DDB-B1BA-3EEE0C23B7AD}"/>
            </a:ext>
          </a:extLst>
        </xdr:cNvPr>
        <xdr:cNvGrpSpPr/>
      </xdr:nvGrpSpPr>
      <xdr:grpSpPr>
        <a:xfrm>
          <a:off x="3668215" y="11946649"/>
          <a:ext cx="1948814" cy="788255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37EFADF-F2D2-BE0C-D133-B010750484A3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5E45CA0-2277-3F33-87A7-0AFCFDB7FFAA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24E3211A-F01F-4EE8-B7B5-877B64A91482}"/>
            </a:ext>
          </a:extLst>
        </xdr:cNvPr>
        <xdr:cNvGrpSpPr/>
      </xdr:nvGrpSpPr>
      <xdr:grpSpPr>
        <a:xfrm>
          <a:off x="2597988" y="5343626"/>
          <a:ext cx="3749411" cy="866166"/>
          <a:chOff x="3495544" y="11302517"/>
          <a:chExt cx="4270506" cy="1165295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A715A79-60AA-342D-C3B8-73CE1DD71785}"/>
              </a:ext>
            </a:extLst>
          </xdr:cNvPr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お名前（漢字）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1CAE7CF3-A0F8-0C88-011D-7B3BC79F4492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虎門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ACA3F28-38F3-EAA1-5E48-4ABD677D8328}"/>
              </a:ext>
            </a:extLst>
          </xdr:cNvPr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太郎</a:t>
            </a: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9D8C7224-F370-426D-80B9-CDE45DE0C203}"/>
            </a:ext>
          </a:extLst>
        </xdr:cNvPr>
        <xdr:cNvGrpSpPr/>
      </xdr:nvGrpSpPr>
      <xdr:grpSpPr>
        <a:xfrm>
          <a:off x="2567542" y="8153290"/>
          <a:ext cx="3799185" cy="778379"/>
          <a:chOff x="3476494" y="12606662"/>
          <a:chExt cx="4327656" cy="105218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6FF2119C-8564-D9FE-7AB7-04360B6E0E23}"/>
              </a:ext>
            </a:extLst>
          </xdr:cNvPr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生年月日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A483A052-CE29-3B57-BC77-CAC7B242A796}"/>
              </a:ext>
            </a:extLst>
          </xdr:cNvPr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93925AD-D25A-8F67-1FDA-5C489F162AE9}"/>
              </a:ext>
            </a:extLst>
          </xdr:cNvPr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59AEC5A-AD61-9249-3654-F29DAC3BE97B}"/>
              </a:ext>
            </a:extLst>
          </xdr:cNvPr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8FCCAE7-1657-2350-BD9F-987BF0EC88C7}"/>
            </a:ext>
          </a:extLst>
        </xdr:cNvPr>
        <xdr:cNvSpPr txBox="1"/>
      </xdr:nvSpPr>
      <xdr:spPr>
        <a:xfrm>
          <a:off x="3755474" y="9135313"/>
          <a:ext cx="1267834" cy="3139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D9EEF250-8038-601D-742D-C4A38AC64B9F}"/>
            </a:ext>
          </a:extLst>
        </xdr:cNvPr>
        <xdr:cNvGrpSpPr/>
      </xdr:nvGrpSpPr>
      <xdr:grpSpPr>
        <a:xfrm>
          <a:off x="3285682" y="9435387"/>
          <a:ext cx="820010" cy="358518"/>
          <a:chOff x="3714750" y="14391012"/>
          <a:chExt cx="933450" cy="483651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7EDFEF8F-2627-7684-3BD4-C8CA43867670}"/>
              </a:ext>
            </a:extLst>
          </xdr:cNvPr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A3B81FDD-42A6-F96A-C416-6CE159E53BF9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31" name="フローチャート: 結合子 30">
              <a:extLst>
                <a:ext uri="{FF2B5EF4-FFF2-40B4-BE49-F238E27FC236}">
                  <a16:creationId xmlns:a16="http://schemas.microsoft.com/office/drawing/2014/main" id="{B269A7A0-B396-94E4-CC66-3744D36CB100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フローチャート: 結合子 31">
              <a:extLst>
                <a:ext uri="{FF2B5EF4-FFF2-40B4-BE49-F238E27FC236}">
                  <a16:creationId xmlns:a16="http://schemas.microsoft.com/office/drawing/2014/main" id="{7E8CDB1B-0EE5-A065-B606-71A979B78C10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8DE7961-8FEA-647A-42A5-EDB511ACEADC}"/>
            </a:ext>
          </a:extLst>
        </xdr:cNvPr>
        <xdr:cNvGrpSpPr/>
      </xdr:nvGrpSpPr>
      <xdr:grpSpPr>
        <a:xfrm>
          <a:off x="4809531" y="9468391"/>
          <a:ext cx="954361" cy="289329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51EB0E3-4E44-3D06-5714-406FAA122D4A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F528A08C-DEAF-D5F7-5CF8-F6DD04E0DC14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98C3CC46-D276-4DE3-ACE0-23FD5F1CEA26}"/>
            </a:ext>
          </a:extLst>
        </xdr:cNvPr>
        <xdr:cNvGrpSpPr/>
      </xdr:nvGrpSpPr>
      <xdr:grpSpPr>
        <a:xfrm>
          <a:off x="2550801" y="9888540"/>
          <a:ext cx="3769124" cy="808526"/>
          <a:chOff x="2909047" y="10035988"/>
          <a:chExt cx="3511177" cy="844177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AB198E25-4DD9-4C05-5E55-0E3E164CF6E0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9412B854-F7A9-9FB7-6D59-9637CFEAD2EF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E8A29FEE-93DE-49C6-97EE-77B90AA505ED}"/>
            </a:ext>
          </a:extLst>
        </xdr:cNvPr>
        <xdr:cNvGrpSpPr/>
      </xdr:nvGrpSpPr>
      <xdr:grpSpPr>
        <a:xfrm>
          <a:off x="2556332" y="10866442"/>
          <a:ext cx="3769124" cy="810749"/>
          <a:chOff x="2909047" y="10035988"/>
          <a:chExt cx="3511177" cy="844177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10AB8280-966F-24A7-7BA1-83AD7962A65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E0AE05E2-F6D4-4EA9-E760-3A70C2B9AD0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227297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61B1D921-9509-4DCE-9B18-C48F4972C977}"/>
            </a:ext>
          </a:extLst>
        </xdr:cNvPr>
        <xdr:cNvGrpSpPr/>
      </xdr:nvGrpSpPr>
      <xdr:grpSpPr>
        <a:xfrm>
          <a:off x="2643925" y="4365110"/>
          <a:ext cx="3769124" cy="902273"/>
          <a:chOff x="2909047" y="9950815"/>
          <a:chExt cx="3511177" cy="929350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C063DA1-988D-70F1-E22E-E50F0A393C33}"/>
              </a:ext>
            </a:extLst>
          </xdr:cNvPr>
          <xdr:cNvSpPr txBox="1"/>
        </xdr:nvSpPr>
        <xdr:spPr>
          <a:xfrm>
            <a:off x="3761418" y="9950815"/>
            <a:ext cx="1724763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パスワード再入力</a:t>
            </a:r>
            <a:endParaRPr lang="ja-JP" altLang="ja-JP" sz="20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4D23E9F-4059-34AD-AB53-F74A04A2136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 macro="" textlink="">
      <xdr:nvSpPr>
        <xdr:cNvPr id="42" name="フローチャート: 組合せ 41">
          <a:extLst>
            <a:ext uri="{FF2B5EF4-FFF2-40B4-BE49-F238E27FC236}">
              <a16:creationId xmlns:a16="http://schemas.microsoft.com/office/drawing/2014/main" id="{E65205D9-DD7B-4424-8C6E-9496689EDE48}"/>
            </a:ext>
          </a:extLst>
        </xdr:cNvPr>
        <xdr:cNvSpPr/>
      </xdr:nvSpPr>
      <xdr:spPr>
        <a:xfrm>
          <a:off x="3558294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 macro="" textlink="">
      <xdr:nvSpPr>
        <xdr:cNvPr id="43" name="フローチャート: 組合せ 42">
          <a:extLst>
            <a:ext uri="{FF2B5EF4-FFF2-40B4-BE49-F238E27FC236}">
              <a16:creationId xmlns:a16="http://schemas.microsoft.com/office/drawing/2014/main" id="{389A80ED-5C0E-41E3-BAEC-49DE32A2AD2B}"/>
            </a:ext>
          </a:extLst>
        </xdr:cNvPr>
        <xdr:cNvSpPr/>
      </xdr:nvSpPr>
      <xdr:spPr>
        <a:xfrm>
          <a:off x="4890820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893F6AA-5625-49C1-B52B-1BBABD1D3A14}"/>
            </a:ext>
          </a:extLst>
        </xdr:cNvPr>
        <xdr:cNvSpPr/>
      </xdr:nvSpPr>
      <xdr:spPr>
        <a:xfrm>
          <a:off x="6162215" y="8673854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307518</xdr:colOff>
      <xdr:row>5</xdr:row>
      <xdr:rowOff>136635</xdr:rowOff>
    </xdr:from>
    <xdr:to>
      <xdr:col>11</xdr:col>
      <xdr:colOff>574765</xdr:colOff>
      <xdr:row>6</xdr:row>
      <xdr:rowOff>174171</xdr:rowOff>
    </xdr:to>
    <xdr:pic>
      <xdr:nvPicPr>
        <xdr:cNvPr id="45" name="図 44" descr="X 赤 マーク - Pixabayの無料ベクター素材">
          <a:extLst>
            <a:ext uri="{FF2B5EF4-FFF2-40B4-BE49-F238E27FC236}">
              <a16:creationId xmlns:a16="http://schemas.microsoft.com/office/drawing/2014/main" id="{440DA04E-624C-485A-A263-7116BA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7261" y="1791264"/>
          <a:ext cx="267247" cy="2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56254</xdr:colOff>
      <xdr:row>13</xdr:row>
      <xdr:rowOff>169061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9D68D636-3DC2-4252-8803-62A5845EBB3A}"/>
            </a:ext>
          </a:extLst>
        </xdr:cNvPr>
        <xdr:cNvSpPr txBox="1"/>
      </xdr:nvSpPr>
      <xdr:spPr>
        <a:xfrm>
          <a:off x="3855212" y="3466800"/>
          <a:ext cx="1268342" cy="3598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lang="ja-JP" altLang="ja-JP" sz="2000">
            <a:effectLst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553958</xdr:colOff>
      <xdr:row>29</xdr:row>
      <xdr:rowOff>118019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58361B6-8AA4-422C-99BE-6695A2B5DBED}"/>
            </a:ext>
          </a:extLst>
        </xdr:cNvPr>
        <xdr:cNvGrpSpPr/>
      </xdr:nvGrpSpPr>
      <xdr:grpSpPr>
        <a:xfrm>
          <a:off x="2552204" y="6522521"/>
          <a:ext cx="3749411" cy="921584"/>
          <a:chOff x="3495544" y="11230271"/>
          <a:chExt cx="4270507" cy="1237541"/>
        </a:xfrm>
      </xdr:grpSpPr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C687CCB9-E009-58CE-7369-96B221956EE6}"/>
              </a:ext>
            </a:extLst>
          </xdr:cNvPr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お名前（</a:t>
            </a:r>
            <a:r>
              <a:rPr kumimoji="1" lang="ja-JP" altLang="en-US" sz="14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かな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F57E52B-FDB9-EDFA-660A-6EA697261760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とらのもん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7392D95-78FF-1FB8-ADCD-455C59643B92}"/>
              </a:ext>
            </a:extLst>
          </xdr:cNvPr>
          <xdr:cNvSpPr/>
        </xdr:nvSpPr>
        <xdr:spPr>
          <a:xfrm>
            <a:off x="5711694" y="11877757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たろう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50F8F2-1135-4FDC-827F-6B0B43B62FAF}"/>
            </a:ext>
          </a:extLst>
        </xdr:cNvPr>
        <xdr:cNvSpPr/>
      </xdr:nvSpPr>
      <xdr:spPr>
        <a:xfrm>
          <a:off x="623661" y="1690461"/>
          <a:ext cx="8033203" cy="96012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38C5F56-906B-4232-9CD3-3A4AF9E8D0E3}"/>
            </a:ext>
          </a:extLst>
        </xdr:cNvPr>
        <xdr:cNvSpPr txBox="1"/>
      </xdr:nvSpPr>
      <xdr:spPr>
        <a:xfrm>
          <a:off x="1746249" y="2286000"/>
          <a:ext cx="5746751" cy="793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パスワード変更</a:t>
          </a:r>
        </a:p>
      </xdr:txBody>
    </xdr:sp>
    <xdr:clientData/>
  </xdr:twoCellAnchor>
  <xdr:twoCellAnchor>
    <xdr:from>
      <xdr:col>1</xdr:col>
      <xdr:colOff>825499</xdr:colOff>
      <xdr:row>23</xdr:row>
      <xdr:rowOff>197303</xdr:rowOff>
    </xdr:from>
    <xdr:to>
      <xdr:col>8</xdr:col>
      <xdr:colOff>444500</xdr:colOff>
      <xdr:row>27</xdr:row>
      <xdr:rowOff>149678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328855D-E48E-42A6-B2CA-5A106E2A93BD}"/>
            </a:ext>
          </a:extLst>
        </xdr:cNvPr>
        <xdr:cNvSpPr txBox="1"/>
      </xdr:nvSpPr>
      <xdr:spPr>
        <a:xfrm>
          <a:off x="1021442" y="5966732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新しいパスワード：</a:t>
          </a:r>
        </a:p>
      </xdr:txBody>
    </xdr:sp>
    <xdr:clientData/>
  </xdr:twoCellAnchor>
  <xdr:twoCellAnchor>
    <xdr:from>
      <xdr:col>1</xdr:col>
      <xdr:colOff>927966</xdr:colOff>
      <xdr:row>27</xdr:row>
      <xdr:rowOff>123702</xdr:rowOff>
    </xdr:from>
    <xdr:to>
      <xdr:col>8</xdr:col>
      <xdr:colOff>572944</xdr:colOff>
      <xdr:row>29</xdr:row>
      <xdr:rowOff>210293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D91948F-52CA-48F2-897D-EC66F6565523}"/>
            </a:ext>
          </a:extLst>
        </xdr:cNvPr>
        <xdr:cNvSpPr/>
      </xdr:nvSpPr>
      <xdr:spPr>
        <a:xfrm>
          <a:off x="1123909" y="6807531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889000</xdr:colOff>
      <xdr:row>32</xdr:row>
      <xdr:rowOff>117928</xdr:rowOff>
    </xdr:from>
    <xdr:to>
      <xdr:col>10</xdr:col>
      <xdr:colOff>603250</xdr:colOff>
      <xdr:row>36</xdr:row>
      <xdr:rowOff>70303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49BA812-4242-44A2-9AAE-9020D489030C}"/>
            </a:ext>
          </a:extLst>
        </xdr:cNvPr>
        <xdr:cNvSpPr txBox="1"/>
      </xdr:nvSpPr>
      <xdr:spPr>
        <a:xfrm>
          <a:off x="1084943" y="7944757"/>
          <a:ext cx="6594021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新しいパスワード（再入力）：</a:t>
          </a:r>
        </a:p>
      </xdr:txBody>
    </xdr:sp>
    <xdr:clientData/>
  </xdr:twoCellAnchor>
  <xdr:twoCellAnchor>
    <xdr:from>
      <xdr:col>1</xdr:col>
      <xdr:colOff>969817</xdr:colOff>
      <xdr:row>36</xdr:row>
      <xdr:rowOff>86178</xdr:rowOff>
    </xdr:from>
    <xdr:to>
      <xdr:col>8</xdr:col>
      <xdr:colOff>614795</xdr:colOff>
      <xdr:row>38</xdr:row>
      <xdr:rowOff>172769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78E01F8-51E0-4D3A-8BA3-79500A8599E7}"/>
            </a:ext>
          </a:extLst>
        </xdr:cNvPr>
        <xdr:cNvSpPr/>
      </xdr:nvSpPr>
      <xdr:spPr>
        <a:xfrm>
          <a:off x="1165760" y="8827407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11" name="図 10" descr="X 赤 マーク - Pixabayの無料ベクター素材">
          <a:extLst>
            <a:ext uri="{FF2B5EF4-FFF2-40B4-BE49-F238E27FC236}">
              <a16:creationId xmlns:a16="http://schemas.microsoft.com/office/drawing/2014/main" id="{69A9D809-3A87-4AFB-AD17-475A112E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1090" y="1821089"/>
          <a:ext cx="414327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288966</xdr:colOff>
      <xdr:row>41</xdr:row>
      <xdr:rowOff>156359</xdr:rowOff>
    </xdr:from>
    <xdr:to>
      <xdr:col>7</xdr:col>
      <xdr:colOff>539958</xdr:colOff>
      <xdr:row>44</xdr:row>
      <xdr:rowOff>29757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FA4FA65-2986-41BE-853E-B1D0F954B9BA}"/>
            </a:ext>
          </a:extLst>
        </xdr:cNvPr>
        <xdr:cNvSpPr/>
      </xdr:nvSpPr>
      <xdr:spPr>
        <a:xfrm>
          <a:off x="3587337" y="10040588"/>
          <a:ext cx="2036250" cy="559198"/>
        </a:xfrm>
        <a:prstGeom prst="rect">
          <a:avLst/>
        </a:prstGeom>
        <a:solidFill>
          <a:srgbClr val="4472C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/>
            <a:t>OK</a:t>
          </a:r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2380AB0-3880-4CF0-AAD1-9B8DA93CEDA1}"/>
            </a:ext>
          </a:extLst>
        </xdr:cNvPr>
        <xdr:cNvSpPr txBox="1"/>
      </xdr:nvSpPr>
      <xdr:spPr>
        <a:xfrm>
          <a:off x="1045028" y="4049486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旧パスワード：</a:t>
          </a:r>
        </a:p>
      </xdr:txBody>
    </xdr:sp>
    <xdr:clientData/>
  </xdr:twoCellAnchor>
  <xdr:twoCellAnchor>
    <xdr:from>
      <xdr:col>1</xdr:col>
      <xdr:colOff>951552</xdr:colOff>
      <xdr:row>19</xdr:row>
      <xdr:rowOff>35256</xdr:rowOff>
    </xdr:from>
    <xdr:to>
      <xdr:col>8</xdr:col>
      <xdr:colOff>596530</xdr:colOff>
      <xdr:row>21</xdr:row>
      <xdr:rowOff>121847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F83CBA1-2975-4096-82BE-7482FA0C8779}"/>
            </a:ext>
          </a:extLst>
        </xdr:cNvPr>
        <xdr:cNvSpPr/>
      </xdr:nvSpPr>
      <xdr:spPr>
        <a:xfrm>
          <a:off x="1147495" y="4890285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167658</xdr:rowOff>
    </xdr:from>
    <xdr:to>
      <xdr:col>12</xdr:col>
      <xdr:colOff>57476</xdr:colOff>
      <xdr:row>54</xdr:row>
      <xdr:rowOff>150421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F3A98C0-779A-4791-B694-A02905C2C79C}"/>
            </a:ext>
          </a:extLst>
        </xdr:cNvPr>
        <xdr:cNvSpPr/>
      </xdr:nvSpPr>
      <xdr:spPr>
        <a:xfrm>
          <a:off x="739721" y="1593687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103364</xdr:colOff>
      <xdr:row>5</xdr:row>
      <xdr:rowOff>17844</xdr:rowOff>
    </xdr:from>
    <xdr:to>
      <xdr:col>8</xdr:col>
      <xdr:colOff>555187</xdr:colOff>
      <xdr:row>9</xdr:row>
      <xdr:rowOff>355920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4D68741-1EB9-4381-B61B-458E02A73473}"/>
            </a:ext>
          </a:extLst>
        </xdr:cNvPr>
        <xdr:cNvSpPr txBox="1"/>
      </xdr:nvSpPr>
      <xdr:spPr>
        <a:xfrm>
          <a:off x="2737707" y="1672473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チェックイン</a:t>
          </a:r>
        </a:p>
      </xdr:txBody>
    </xdr:sp>
    <xdr:clientData/>
  </xdr:twoCellAnchor>
  <xdr:twoCellAnchor>
    <xdr:from>
      <xdr:col>5</xdr:col>
      <xdr:colOff>403702</xdr:colOff>
      <xdr:row>10</xdr:row>
      <xdr:rowOff>10086</xdr:rowOff>
    </xdr:from>
    <xdr:to>
      <xdr:col>7</xdr:col>
      <xdr:colOff>598714</xdr:colOff>
      <xdr:row>14</xdr:row>
      <xdr:rowOff>108857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0BF4969-D110-B361-FE43-FA2E6F6C0AFD}"/>
            </a:ext>
          </a:extLst>
        </xdr:cNvPr>
        <xdr:cNvSpPr txBox="1"/>
      </xdr:nvSpPr>
      <xdr:spPr>
        <a:xfrm>
          <a:off x="3702073" y="2992772"/>
          <a:ext cx="1980270" cy="10131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 b="1"/>
            <a:t>ユーザ名：</a:t>
          </a:r>
          <a:r>
            <a:rPr kumimoji="1" lang="en-US" altLang="ja-JP" sz="1800" b="0">
              <a:solidFill>
                <a:schemeClr val="bg1">
                  <a:lumMod val="75000"/>
                </a:schemeClr>
              </a:solidFill>
            </a:rPr>
            <a:t>user</a:t>
          </a:r>
        </a:p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予約状況：</a:t>
          </a:r>
          <a:r>
            <a:rPr kumimoji="1" lang="ja-JP" altLang="en-US" sz="1800" b="0">
              <a:solidFill>
                <a:schemeClr val="bg1">
                  <a:lumMod val="75000"/>
                </a:schemeClr>
              </a:solidFill>
            </a:rPr>
            <a:t>なし</a:t>
          </a:r>
          <a:endParaRPr kumimoji="1" lang="ja-JP" altLang="en-US" sz="1400" b="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364536</xdr:colOff>
      <xdr:row>45</xdr:row>
      <xdr:rowOff>81218</xdr:rowOff>
    </xdr:from>
    <xdr:to>
      <xdr:col>7</xdr:col>
      <xdr:colOff>528092</xdr:colOff>
      <xdr:row>47</xdr:row>
      <xdr:rowOff>90395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F50B8181-BA7E-674B-1692-338892ACF92F}"/>
            </a:ext>
          </a:extLst>
        </xdr:cNvPr>
        <xdr:cNvSpPr/>
      </xdr:nvSpPr>
      <xdr:spPr>
        <a:xfrm>
          <a:off x="3662907" y="11064904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800" b="1"/>
            <a:t>チェックイン</a:t>
          </a:r>
        </a:p>
      </xdr:txBody>
    </xdr:sp>
    <xdr:clientData/>
  </xdr:twoCellAnchor>
  <xdr:twoCellAnchor>
    <xdr:from>
      <xdr:col>3</xdr:col>
      <xdr:colOff>650369</xdr:colOff>
      <xdr:row>15</xdr:row>
      <xdr:rowOff>141404</xdr:rowOff>
    </xdr:from>
    <xdr:to>
      <xdr:col>9</xdr:col>
      <xdr:colOff>8182</xdr:colOff>
      <xdr:row>19</xdr:row>
      <xdr:rowOff>103354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D4255581-917C-9E55-71E9-A52AE7B0338D}"/>
            </a:ext>
          </a:extLst>
        </xdr:cNvPr>
        <xdr:cNvGrpSpPr/>
      </xdr:nvGrpSpPr>
      <xdr:grpSpPr>
        <a:xfrm>
          <a:off x="2620683" y="4267090"/>
          <a:ext cx="3799185" cy="876350"/>
          <a:chOff x="2567542" y="8055319"/>
          <a:chExt cx="3799185" cy="876350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C4A85D20-87D5-2477-3B6E-C57013DB3AEF}"/>
              </a:ext>
            </a:extLst>
          </xdr:cNvPr>
          <xdr:cNvSpPr txBox="1"/>
        </xdr:nvSpPr>
        <xdr:spPr>
          <a:xfrm>
            <a:off x="3844292" y="8055319"/>
            <a:ext cx="1266987" cy="35779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日付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8A103C3C-2D0F-A26C-15CF-B7F5904FCA21}"/>
              </a:ext>
            </a:extLst>
          </xdr:cNvPr>
          <xdr:cNvSpPr/>
        </xdr:nvSpPr>
        <xdr:spPr>
          <a:xfrm>
            <a:off x="2567542" y="8525394"/>
            <a:ext cx="1190286" cy="40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8AD662AE-B6EA-72FB-A78F-673B29A75CFE}"/>
              </a:ext>
            </a:extLst>
          </xdr:cNvPr>
          <xdr:cNvSpPr/>
        </xdr:nvSpPr>
        <xdr:spPr>
          <a:xfrm>
            <a:off x="3883141" y="8525394"/>
            <a:ext cx="1190286" cy="40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DC7BA37-ED31-A335-0F1A-65545E6C9D5B}"/>
              </a:ext>
            </a:extLst>
          </xdr:cNvPr>
          <xdr:cNvSpPr/>
        </xdr:nvSpPr>
        <xdr:spPr>
          <a:xfrm>
            <a:off x="5176441" y="8525394"/>
            <a:ext cx="1190286" cy="40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フローチャート: 組合せ 37">
            <a:extLst>
              <a:ext uri="{FF2B5EF4-FFF2-40B4-BE49-F238E27FC236}">
                <a16:creationId xmlns:a16="http://schemas.microsoft.com/office/drawing/2014/main" id="{B876C11C-8804-4B38-AD8C-90F27F435C58}"/>
              </a:ext>
            </a:extLst>
          </xdr:cNvPr>
          <xdr:cNvSpPr/>
        </xdr:nvSpPr>
        <xdr:spPr>
          <a:xfrm>
            <a:off x="3572445" y="8692634"/>
            <a:ext cx="94487" cy="85820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フローチャート: 組合せ 38">
            <a:extLst>
              <a:ext uri="{FF2B5EF4-FFF2-40B4-BE49-F238E27FC236}">
                <a16:creationId xmlns:a16="http://schemas.microsoft.com/office/drawing/2014/main" id="{D05395CD-E804-4E95-A4DC-540D2F0A330A}"/>
              </a:ext>
            </a:extLst>
          </xdr:cNvPr>
          <xdr:cNvSpPr/>
        </xdr:nvSpPr>
        <xdr:spPr>
          <a:xfrm>
            <a:off x="4906060" y="8692634"/>
            <a:ext cx="94487" cy="85820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フローチャート: 組合せ 39">
            <a:extLst>
              <a:ext uri="{FF2B5EF4-FFF2-40B4-BE49-F238E27FC236}">
                <a16:creationId xmlns:a16="http://schemas.microsoft.com/office/drawing/2014/main" id="{B8FA33D5-E91B-4EFF-91DE-DC28324B5F5F}"/>
              </a:ext>
            </a:extLst>
          </xdr:cNvPr>
          <xdr:cNvSpPr/>
        </xdr:nvSpPr>
        <xdr:spPr>
          <a:xfrm>
            <a:off x="6179632" y="8684740"/>
            <a:ext cx="94487" cy="85820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307518</xdr:colOff>
      <xdr:row>5</xdr:row>
      <xdr:rowOff>136635</xdr:rowOff>
    </xdr:from>
    <xdr:to>
      <xdr:col>11</xdr:col>
      <xdr:colOff>574765</xdr:colOff>
      <xdr:row>6</xdr:row>
      <xdr:rowOff>174171</xdr:rowOff>
    </xdr:to>
    <xdr:pic>
      <xdr:nvPicPr>
        <xdr:cNvPr id="41" name="図 40" descr="X 赤 マーク - Pixabayの無料ベクター素材">
          <a:extLst>
            <a:ext uri="{FF2B5EF4-FFF2-40B4-BE49-F238E27FC236}">
              <a16:creationId xmlns:a16="http://schemas.microsoft.com/office/drawing/2014/main" id="{3CF548BC-E798-48DD-A3F2-FB2E6EFF6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6578" y="1782555"/>
          <a:ext cx="267247" cy="2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176132</xdr:colOff>
      <xdr:row>21</xdr:row>
      <xdr:rowOff>21661</xdr:rowOff>
    </xdr:from>
    <xdr:to>
      <xdr:col>7</xdr:col>
      <xdr:colOff>482418</xdr:colOff>
      <xdr:row>22</xdr:row>
      <xdr:rowOff>150852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D2D9A8E-09C6-4FF5-982C-1AF88A4800F9}"/>
            </a:ext>
          </a:extLst>
        </xdr:cNvPr>
        <xdr:cNvSpPr txBox="1"/>
      </xdr:nvSpPr>
      <xdr:spPr>
        <a:xfrm>
          <a:off x="3474503" y="5518947"/>
          <a:ext cx="2091544" cy="35779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ルーム一覧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4</xdr:col>
      <xdr:colOff>118409</xdr:colOff>
      <xdr:row>37</xdr:row>
      <xdr:rowOff>58801</xdr:rowOff>
    </xdr:from>
    <xdr:to>
      <xdr:col>9</xdr:col>
      <xdr:colOff>110190</xdr:colOff>
      <xdr:row>40</xdr:row>
      <xdr:rowOff>194886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9559CA79-21EC-4D7A-BCA9-052C59067CCA}"/>
            </a:ext>
          </a:extLst>
        </xdr:cNvPr>
        <xdr:cNvGrpSpPr/>
      </xdr:nvGrpSpPr>
      <xdr:grpSpPr>
        <a:xfrm>
          <a:off x="2752752" y="9213687"/>
          <a:ext cx="3769124" cy="821885"/>
          <a:chOff x="2883647" y="8942295"/>
          <a:chExt cx="3511177" cy="836702"/>
        </a:xfrm>
      </xdr:grpSpPr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737A7EEF-D48B-F340-6D2C-0501607889DE}"/>
              </a:ext>
            </a:extLst>
          </xdr:cNvPr>
          <xdr:cNvSpPr txBox="1"/>
        </xdr:nvSpPr>
        <xdr:spPr>
          <a:xfrm>
            <a:off x="3750177" y="8942295"/>
            <a:ext cx="1791584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選択したルーム</a:t>
            </a: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9EBCC7AE-6EC7-61BC-E877-2A915331E9B7}"/>
              </a:ext>
            </a:extLst>
          </xdr:cNvPr>
          <xdr:cNvSpPr/>
        </xdr:nvSpPr>
        <xdr:spPr>
          <a:xfrm>
            <a:off x="2883647" y="9323292"/>
            <a:ext cx="3511177" cy="45570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800">
                <a:solidFill>
                  <a:schemeClr val="bg1">
                    <a:lumMod val="65000"/>
                  </a:schemeClr>
                </a:solidFill>
              </a:rPr>
              <a:t>3E</a:t>
            </a:r>
            <a:endParaRPr kumimoji="1" lang="ja-JP" altLang="en-US" sz="18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266447</xdr:colOff>
      <xdr:row>41</xdr:row>
      <xdr:rowOff>91457</xdr:rowOff>
    </xdr:from>
    <xdr:to>
      <xdr:col>7</xdr:col>
      <xdr:colOff>626182</xdr:colOff>
      <xdr:row>42</xdr:row>
      <xdr:rowOff>65314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1929C0CA-7543-4535-A5C6-8AE3FB1C5D94}"/>
            </a:ext>
          </a:extLst>
        </xdr:cNvPr>
        <xdr:cNvSpPr txBox="1"/>
      </xdr:nvSpPr>
      <xdr:spPr>
        <a:xfrm>
          <a:off x="3564818" y="10160743"/>
          <a:ext cx="2144993" cy="20245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0" u="none">
              <a:solidFill>
                <a:sysClr val="windowText" lastClr="000000"/>
              </a:solidFill>
              <a:sym typeface="Wingdings" panose="05000000000000000000" pitchFamily="2" charset="2"/>
            </a:rPr>
            <a:t></a:t>
          </a:r>
          <a:r>
            <a:rPr kumimoji="1" lang="ja-JP" altLang="en-US" sz="1400" b="0" u="none">
              <a:solidFill>
                <a:sysClr val="windowText" lastClr="000000"/>
              </a:solidFill>
            </a:rPr>
            <a:t>予約した部屋にする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783772</xdr:colOff>
          <xdr:row>23</xdr:row>
          <xdr:rowOff>130629</xdr:rowOff>
        </xdr:from>
        <xdr:to>
          <xdr:col>11</xdr:col>
          <xdr:colOff>555171</xdr:colOff>
          <xdr:row>36</xdr:row>
          <xdr:rowOff>115389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6C46C893-B753-92B4-3546-6867DA82D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532893</xdr:colOff>
      <xdr:row>5</xdr:row>
      <xdr:rowOff>15258</xdr:rowOff>
    </xdr:from>
    <xdr:to>
      <xdr:col>12</xdr:col>
      <xdr:colOff>46591</xdr:colOff>
      <xdr:row>54</xdr:row>
      <xdr:rowOff>226621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779DBFD-5EBA-44A3-9788-1B7723A0E61D}"/>
            </a:ext>
          </a:extLst>
        </xdr:cNvPr>
        <xdr:cNvSpPr/>
      </xdr:nvSpPr>
      <xdr:spPr>
        <a:xfrm>
          <a:off x="728836" y="1669887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165720</xdr:colOff>
      <xdr:row>5</xdr:row>
      <xdr:rowOff>192016</xdr:rowOff>
    </xdr:from>
    <xdr:to>
      <xdr:col>8</xdr:col>
      <xdr:colOff>617543</xdr:colOff>
      <xdr:row>10</xdr:row>
      <xdr:rowOff>116435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5E19311-FB11-4DE4-9A4F-A7672D2014C1}"/>
            </a:ext>
          </a:extLst>
        </xdr:cNvPr>
        <xdr:cNvSpPr txBox="1"/>
      </xdr:nvSpPr>
      <xdr:spPr>
        <a:xfrm>
          <a:off x="2800063" y="1846645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チェックアウト</a:t>
          </a:r>
        </a:p>
      </xdr:txBody>
    </xdr:sp>
    <xdr:clientData/>
  </xdr:twoCellAnchor>
  <xdr:twoCellAnchor>
    <xdr:from>
      <xdr:col>5</xdr:col>
      <xdr:colOff>417832</xdr:colOff>
      <xdr:row>14</xdr:row>
      <xdr:rowOff>53630</xdr:rowOff>
    </xdr:from>
    <xdr:to>
      <xdr:col>7</xdr:col>
      <xdr:colOff>370114</xdr:colOff>
      <xdr:row>18</xdr:row>
      <xdr:rowOff>152401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685F337-A3D1-4FA6-981E-04AC7A9BCDAE}"/>
            </a:ext>
          </a:extLst>
        </xdr:cNvPr>
        <xdr:cNvSpPr txBox="1"/>
      </xdr:nvSpPr>
      <xdr:spPr>
        <a:xfrm>
          <a:off x="3716203" y="3950716"/>
          <a:ext cx="1737540" cy="10131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ユーザ名</a:t>
          </a:r>
          <a:endParaRPr kumimoji="1" lang="en-US" altLang="ja-JP" sz="1800" b="1"/>
        </a:p>
        <a:p>
          <a:pPr algn="ctr"/>
          <a:r>
            <a:rPr kumimoji="1" lang="en-US" altLang="ja-JP" sz="1800" b="0">
              <a:solidFill>
                <a:schemeClr val="bg1">
                  <a:lumMod val="75000"/>
                </a:schemeClr>
              </a:solidFill>
            </a:rPr>
            <a:t>user</a:t>
          </a:r>
        </a:p>
      </xdr:txBody>
    </xdr:sp>
    <xdr:clientData/>
  </xdr:twoCellAnchor>
  <xdr:twoCellAnchor>
    <xdr:from>
      <xdr:col>5</xdr:col>
      <xdr:colOff>309853</xdr:colOff>
      <xdr:row>28</xdr:row>
      <xdr:rowOff>157418</xdr:rowOff>
    </xdr:from>
    <xdr:to>
      <xdr:col>7</xdr:col>
      <xdr:colOff>473409</xdr:colOff>
      <xdr:row>30</xdr:row>
      <xdr:rowOff>166595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E126B9BD-2096-4A66-B98C-9D5B3CF12697}"/>
            </a:ext>
          </a:extLst>
        </xdr:cNvPr>
        <xdr:cNvSpPr/>
      </xdr:nvSpPr>
      <xdr:spPr>
        <a:xfrm>
          <a:off x="3608224" y="7254904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800" b="1"/>
            <a:t>チェックアウト</a:t>
          </a:r>
        </a:p>
      </xdr:txBody>
    </xdr:sp>
    <xdr:clientData/>
  </xdr:twoCellAnchor>
  <xdr:twoCellAnchor>
    <xdr:from>
      <xdr:col>11</xdr:col>
      <xdr:colOff>307518</xdr:colOff>
      <xdr:row>5</xdr:row>
      <xdr:rowOff>136635</xdr:rowOff>
    </xdr:from>
    <xdr:to>
      <xdr:col>11</xdr:col>
      <xdr:colOff>574765</xdr:colOff>
      <xdr:row>6</xdr:row>
      <xdr:rowOff>174171</xdr:rowOff>
    </xdr:to>
    <xdr:pic>
      <xdr:nvPicPr>
        <xdr:cNvPr id="14" name="図 13" descr="X 赤 マーク - Pixabayの無料ベクター素材">
          <a:extLst>
            <a:ext uri="{FF2B5EF4-FFF2-40B4-BE49-F238E27FC236}">
              <a16:creationId xmlns:a16="http://schemas.microsoft.com/office/drawing/2014/main" id="{912DB16A-7C9A-44C1-8895-A38E918FA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6578" y="1782555"/>
          <a:ext cx="267247" cy="2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63726</xdr:colOff>
      <xdr:row>21</xdr:row>
      <xdr:rowOff>37033</xdr:rowOff>
    </xdr:from>
    <xdr:to>
      <xdr:col>9</xdr:col>
      <xdr:colOff>55507</xdr:colOff>
      <xdr:row>24</xdr:row>
      <xdr:rowOff>140464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562142A7-DAEC-4BD6-BFAA-DCC49818176D}"/>
            </a:ext>
          </a:extLst>
        </xdr:cNvPr>
        <xdr:cNvGrpSpPr/>
      </xdr:nvGrpSpPr>
      <xdr:grpSpPr>
        <a:xfrm>
          <a:off x="2698069" y="5534319"/>
          <a:ext cx="3769124" cy="789231"/>
          <a:chOff x="2883647" y="8975541"/>
          <a:chExt cx="3511177" cy="803459"/>
        </a:xfrm>
      </xdr:grpSpPr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732234DF-7BBF-E926-EB61-2DF3EA0A64BD}"/>
              </a:ext>
            </a:extLst>
          </xdr:cNvPr>
          <xdr:cNvSpPr txBox="1"/>
        </xdr:nvSpPr>
        <xdr:spPr>
          <a:xfrm>
            <a:off x="3331319" y="8975541"/>
            <a:ext cx="2625445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チェックインしたルーム</a:t>
            </a: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70F3375B-1765-C2D2-BD00-D3399C9EB5B3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800">
                <a:solidFill>
                  <a:schemeClr val="bg1">
                    <a:lumMod val="65000"/>
                  </a:schemeClr>
                </a:solidFill>
              </a:rPr>
              <a:t>3E</a:t>
            </a:r>
            <a:endParaRPr kumimoji="1" lang="ja-JP" altLang="en-US" sz="18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167658</xdr:rowOff>
    </xdr:from>
    <xdr:to>
      <xdr:col>12</xdr:col>
      <xdr:colOff>57476</xdr:colOff>
      <xdr:row>54</xdr:row>
      <xdr:rowOff>150421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148D9B3-D271-4CDC-9330-9BD2B8E68E45}"/>
            </a:ext>
          </a:extLst>
        </xdr:cNvPr>
        <xdr:cNvSpPr/>
      </xdr:nvSpPr>
      <xdr:spPr>
        <a:xfrm>
          <a:off x="734278" y="1584978"/>
          <a:ext cx="7705198" cy="11595643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146907</xdr:colOff>
      <xdr:row>5</xdr:row>
      <xdr:rowOff>17844</xdr:rowOff>
    </xdr:from>
    <xdr:to>
      <xdr:col>8</xdr:col>
      <xdr:colOff>598730</xdr:colOff>
      <xdr:row>9</xdr:row>
      <xdr:rowOff>355920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76FD82-B7B3-4958-9866-FEB6E572580D}"/>
            </a:ext>
          </a:extLst>
        </xdr:cNvPr>
        <xdr:cNvSpPr txBox="1"/>
      </xdr:nvSpPr>
      <xdr:spPr>
        <a:xfrm>
          <a:off x="2781250" y="1672473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予約</a:t>
          </a:r>
        </a:p>
      </xdr:txBody>
    </xdr:sp>
    <xdr:clientData/>
  </xdr:twoCellAnchor>
  <xdr:twoCellAnchor>
    <xdr:from>
      <xdr:col>5</xdr:col>
      <xdr:colOff>283959</xdr:colOff>
      <xdr:row>10</xdr:row>
      <xdr:rowOff>10086</xdr:rowOff>
    </xdr:from>
    <xdr:to>
      <xdr:col>7</xdr:col>
      <xdr:colOff>478971</xdr:colOff>
      <xdr:row>14</xdr:row>
      <xdr:rowOff>108857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9F7C554-36D7-4C4D-B8EC-27CB6174BDB1}"/>
            </a:ext>
          </a:extLst>
        </xdr:cNvPr>
        <xdr:cNvSpPr txBox="1"/>
      </xdr:nvSpPr>
      <xdr:spPr>
        <a:xfrm>
          <a:off x="3582330" y="2992772"/>
          <a:ext cx="1980270" cy="10131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ユーザ名</a:t>
          </a:r>
          <a:endParaRPr kumimoji="1" lang="en-US" altLang="ja-JP" sz="1800" b="1"/>
        </a:p>
        <a:p>
          <a:pPr algn="ctr"/>
          <a:r>
            <a:rPr kumimoji="1" lang="en-US" altLang="ja-JP" sz="1800" b="0">
              <a:solidFill>
                <a:schemeClr val="bg1">
                  <a:lumMod val="75000"/>
                </a:schemeClr>
              </a:solidFill>
            </a:rPr>
            <a:t>user</a:t>
          </a:r>
        </a:p>
      </xdr:txBody>
    </xdr:sp>
    <xdr:clientData/>
  </xdr:twoCellAnchor>
  <xdr:twoCellAnchor>
    <xdr:from>
      <xdr:col>5</xdr:col>
      <xdr:colOff>364536</xdr:colOff>
      <xdr:row>45</xdr:row>
      <xdr:rowOff>81218</xdr:rowOff>
    </xdr:from>
    <xdr:to>
      <xdr:col>7</xdr:col>
      <xdr:colOff>528092</xdr:colOff>
      <xdr:row>47</xdr:row>
      <xdr:rowOff>90395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088D17B-562F-4E22-BA9C-F4162D47B989}"/>
            </a:ext>
          </a:extLst>
        </xdr:cNvPr>
        <xdr:cNvSpPr/>
      </xdr:nvSpPr>
      <xdr:spPr>
        <a:xfrm>
          <a:off x="3648756" y="11054018"/>
          <a:ext cx="1946636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800" b="1"/>
            <a:t>予約</a:t>
          </a:r>
        </a:p>
      </xdr:txBody>
    </xdr:sp>
    <xdr:clientData/>
  </xdr:twoCellAnchor>
  <xdr:twoCellAnchor>
    <xdr:from>
      <xdr:col>3</xdr:col>
      <xdr:colOff>650369</xdr:colOff>
      <xdr:row>15</xdr:row>
      <xdr:rowOff>141404</xdr:rowOff>
    </xdr:from>
    <xdr:to>
      <xdr:col>9</xdr:col>
      <xdr:colOff>8182</xdr:colOff>
      <xdr:row>19</xdr:row>
      <xdr:rowOff>103354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0999961-ACF0-45EE-8CB1-35BBCFA67270}"/>
            </a:ext>
          </a:extLst>
        </xdr:cNvPr>
        <xdr:cNvGrpSpPr/>
      </xdr:nvGrpSpPr>
      <xdr:grpSpPr>
        <a:xfrm>
          <a:off x="2620683" y="4267090"/>
          <a:ext cx="3799185" cy="876350"/>
          <a:chOff x="2567542" y="8055319"/>
          <a:chExt cx="3799185" cy="876350"/>
        </a:xfrm>
      </xdr:grpSpPr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35A309D-04E0-C398-3ADD-C4FD886E6AD1}"/>
              </a:ext>
            </a:extLst>
          </xdr:cNvPr>
          <xdr:cNvSpPr txBox="1"/>
        </xdr:nvSpPr>
        <xdr:spPr>
          <a:xfrm>
            <a:off x="3844292" y="8055319"/>
            <a:ext cx="1266987" cy="35779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日付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636B42F2-DB74-53C4-0F70-53BCB532EC99}"/>
              </a:ext>
            </a:extLst>
          </xdr:cNvPr>
          <xdr:cNvSpPr/>
        </xdr:nvSpPr>
        <xdr:spPr>
          <a:xfrm>
            <a:off x="2567542" y="8525394"/>
            <a:ext cx="1190286" cy="40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25335CC5-9AB0-81DD-E876-59618B1010FE}"/>
              </a:ext>
            </a:extLst>
          </xdr:cNvPr>
          <xdr:cNvSpPr/>
        </xdr:nvSpPr>
        <xdr:spPr>
          <a:xfrm>
            <a:off x="3883141" y="8525394"/>
            <a:ext cx="1190286" cy="40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642C8D37-7CBA-5F92-3B3A-D79BCEFEA61F}"/>
              </a:ext>
            </a:extLst>
          </xdr:cNvPr>
          <xdr:cNvSpPr/>
        </xdr:nvSpPr>
        <xdr:spPr>
          <a:xfrm>
            <a:off x="5176441" y="8525394"/>
            <a:ext cx="1190286" cy="40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フローチャート: 組合せ 10">
            <a:extLst>
              <a:ext uri="{FF2B5EF4-FFF2-40B4-BE49-F238E27FC236}">
                <a16:creationId xmlns:a16="http://schemas.microsoft.com/office/drawing/2014/main" id="{9231F12B-27D5-EB5C-3030-1EDE205D2E1E}"/>
              </a:ext>
            </a:extLst>
          </xdr:cNvPr>
          <xdr:cNvSpPr/>
        </xdr:nvSpPr>
        <xdr:spPr>
          <a:xfrm>
            <a:off x="3572445" y="8692634"/>
            <a:ext cx="94487" cy="85820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フローチャート: 組合せ 11">
            <a:extLst>
              <a:ext uri="{FF2B5EF4-FFF2-40B4-BE49-F238E27FC236}">
                <a16:creationId xmlns:a16="http://schemas.microsoft.com/office/drawing/2014/main" id="{11A26C75-24AF-E09B-C199-FDE0D1F34C90}"/>
              </a:ext>
            </a:extLst>
          </xdr:cNvPr>
          <xdr:cNvSpPr/>
        </xdr:nvSpPr>
        <xdr:spPr>
          <a:xfrm>
            <a:off x="4906060" y="8692634"/>
            <a:ext cx="94487" cy="85820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フローチャート: 組合せ 12">
            <a:extLst>
              <a:ext uri="{FF2B5EF4-FFF2-40B4-BE49-F238E27FC236}">
                <a16:creationId xmlns:a16="http://schemas.microsoft.com/office/drawing/2014/main" id="{6F0D64B8-40F1-54B9-EBCA-1D4B2FAA12D1}"/>
              </a:ext>
            </a:extLst>
          </xdr:cNvPr>
          <xdr:cNvSpPr/>
        </xdr:nvSpPr>
        <xdr:spPr>
          <a:xfrm>
            <a:off x="6179632" y="8684740"/>
            <a:ext cx="94487" cy="85820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307518</xdr:colOff>
      <xdr:row>5</xdr:row>
      <xdr:rowOff>136635</xdr:rowOff>
    </xdr:from>
    <xdr:to>
      <xdr:col>11</xdr:col>
      <xdr:colOff>574765</xdr:colOff>
      <xdr:row>6</xdr:row>
      <xdr:rowOff>174171</xdr:rowOff>
    </xdr:to>
    <xdr:pic>
      <xdr:nvPicPr>
        <xdr:cNvPr id="14" name="図 13" descr="X 赤 マーク - Pixabayの無料ベクター素材">
          <a:extLst>
            <a:ext uri="{FF2B5EF4-FFF2-40B4-BE49-F238E27FC236}">
              <a16:creationId xmlns:a16="http://schemas.microsoft.com/office/drawing/2014/main" id="{4BF8A575-53F8-4E6D-B0AC-87ACEB42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6578" y="1782555"/>
          <a:ext cx="267247" cy="2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176132</xdr:colOff>
      <xdr:row>21</xdr:row>
      <xdr:rowOff>21661</xdr:rowOff>
    </xdr:from>
    <xdr:to>
      <xdr:col>7</xdr:col>
      <xdr:colOff>482418</xdr:colOff>
      <xdr:row>22</xdr:row>
      <xdr:rowOff>150852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3DC21114-E3DF-4A5D-9396-CDE4B7F8C9D7}"/>
            </a:ext>
          </a:extLst>
        </xdr:cNvPr>
        <xdr:cNvSpPr txBox="1"/>
      </xdr:nvSpPr>
      <xdr:spPr>
        <a:xfrm>
          <a:off x="3460352" y="5508061"/>
          <a:ext cx="2089366" cy="35779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ルーム一覧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4</xdr:col>
      <xdr:colOff>118409</xdr:colOff>
      <xdr:row>37</xdr:row>
      <xdr:rowOff>58801</xdr:rowOff>
    </xdr:from>
    <xdr:to>
      <xdr:col>9</xdr:col>
      <xdr:colOff>110190</xdr:colOff>
      <xdr:row>40</xdr:row>
      <xdr:rowOff>194886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1BF807A6-B9BA-4D6C-9AD1-5358161FDC5B}"/>
            </a:ext>
          </a:extLst>
        </xdr:cNvPr>
        <xdr:cNvGrpSpPr/>
      </xdr:nvGrpSpPr>
      <xdr:grpSpPr>
        <a:xfrm>
          <a:off x="2752752" y="9213687"/>
          <a:ext cx="3769124" cy="821885"/>
          <a:chOff x="2883647" y="8942295"/>
          <a:chExt cx="3511177" cy="836702"/>
        </a:xfrm>
      </xdr:grpSpPr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10A3464E-8D86-6562-D566-518BC5B8784A}"/>
              </a:ext>
            </a:extLst>
          </xdr:cNvPr>
          <xdr:cNvSpPr txBox="1"/>
        </xdr:nvSpPr>
        <xdr:spPr>
          <a:xfrm>
            <a:off x="3750177" y="8942295"/>
            <a:ext cx="1791584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選択したルーム</a:t>
            </a: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A5113A8A-076D-B114-A40E-419F30675A50}"/>
              </a:ext>
            </a:extLst>
          </xdr:cNvPr>
          <xdr:cNvSpPr/>
        </xdr:nvSpPr>
        <xdr:spPr>
          <a:xfrm>
            <a:off x="2883647" y="9323292"/>
            <a:ext cx="3511177" cy="45570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800">
                <a:solidFill>
                  <a:schemeClr val="bg1">
                    <a:lumMod val="65000"/>
                  </a:schemeClr>
                </a:solidFill>
              </a:rPr>
              <a:t>3E</a:t>
            </a:r>
            <a:endParaRPr kumimoji="1" lang="ja-JP" altLang="en-US" sz="18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783772</xdr:colOff>
          <xdr:row>23</xdr:row>
          <xdr:rowOff>130629</xdr:rowOff>
        </xdr:from>
        <xdr:to>
          <xdr:col>11</xdr:col>
          <xdr:colOff>555171</xdr:colOff>
          <xdr:row>36</xdr:row>
          <xdr:rowOff>115389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F7CC9C34-AA49-4DE6-928B-8C58D18EB0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532893</xdr:colOff>
      <xdr:row>5</xdr:row>
      <xdr:rowOff>15258</xdr:rowOff>
    </xdr:from>
    <xdr:to>
      <xdr:col>12</xdr:col>
      <xdr:colOff>46591</xdr:colOff>
      <xdr:row>54</xdr:row>
      <xdr:rowOff>226621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4407301-09E5-4903-8E67-FF26AECC5DF4}"/>
            </a:ext>
          </a:extLst>
        </xdr:cNvPr>
        <xdr:cNvSpPr/>
      </xdr:nvSpPr>
      <xdr:spPr>
        <a:xfrm>
          <a:off x="723393" y="1661178"/>
          <a:ext cx="7705198" cy="11595643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165720</xdr:colOff>
      <xdr:row>5</xdr:row>
      <xdr:rowOff>192016</xdr:rowOff>
    </xdr:from>
    <xdr:to>
      <xdr:col>8</xdr:col>
      <xdr:colOff>617543</xdr:colOff>
      <xdr:row>10</xdr:row>
      <xdr:rowOff>116435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F94137C-2382-45C3-9CBD-25A1F64EAFDA}"/>
            </a:ext>
          </a:extLst>
        </xdr:cNvPr>
        <xdr:cNvSpPr txBox="1"/>
      </xdr:nvSpPr>
      <xdr:spPr>
        <a:xfrm>
          <a:off x="2787000" y="1837936"/>
          <a:ext cx="3560783" cy="125029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予約キャンセル</a:t>
          </a:r>
        </a:p>
      </xdr:txBody>
    </xdr:sp>
    <xdr:clientData/>
  </xdr:twoCellAnchor>
  <xdr:twoCellAnchor>
    <xdr:from>
      <xdr:col>5</xdr:col>
      <xdr:colOff>417832</xdr:colOff>
      <xdr:row>14</xdr:row>
      <xdr:rowOff>53630</xdr:rowOff>
    </xdr:from>
    <xdr:to>
      <xdr:col>7</xdr:col>
      <xdr:colOff>370114</xdr:colOff>
      <xdr:row>18</xdr:row>
      <xdr:rowOff>152401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179C56D-892C-46E7-BE6E-C79B8E2A3632}"/>
            </a:ext>
          </a:extLst>
        </xdr:cNvPr>
        <xdr:cNvSpPr txBox="1"/>
      </xdr:nvSpPr>
      <xdr:spPr>
        <a:xfrm>
          <a:off x="3702052" y="3939830"/>
          <a:ext cx="1735362" cy="10131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ユーザ名</a:t>
          </a:r>
          <a:endParaRPr kumimoji="1" lang="en-US" altLang="ja-JP" sz="1800" b="1"/>
        </a:p>
        <a:p>
          <a:pPr algn="ctr"/>
          <a:r>
            <a:rPr kumimoji="1" lang="en-US" altLang="ja-JP" sz="1800" b="0">
              <a:solidFill>
                <a:schemeClr val="bg1">
                  <a:lumMod val="75000"/>
                </a:schemeClr>
              </a:solidFill>
            </a:rPr>
            <a:t>user</a:t>
          </a:r>
        </a:p>
      </xdr:txBody>
    </xdr:sp>
    <xdr:clientData/>
  </xdr:twoCellAnchor>
  <xdr:twoCellAnchor>
    <xdr:from>
      <xdr:col>5</xdr:col>
      <xdr:colOff>309853</xdr:colOff>
      <xdr:row>28</xdr:row>
      <xdr:rowOff>157418</xdr:rowOff>
    </xdr:from>
    <xdr:to>
      <xdr:col>7</xdr:col>
      <xdr:colOff>473409</xdr:colOff>
      <xdr:row>30</xdr:row>
      <xdr:rowOff>166595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63C83E27-C728-4AFE-B10C-9A79F4D4A0C6}"/>
            </a:ext>
          </a:extLst>
        </xdr:cNvPr>
        <xdr:cNvSpPr/>
      </xdr:nvSpPr>
      <xdr:spPr>
        <a:xfrm>
          <a:off x="3594073" y="7244018"/>
          <a:ext cx="1946636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800" b="1"/>
            <a:t>予約キャンセル</a:t>
          </a:r>
        </a:p>
      </xdr:txBody>
    </xdr:sp>
    <xdr:clientData/>
  </xdr:twoCellAnchor>
  <xdr:twoCellAnchor>
    <xdr:from>
      <xdr:col>11</xdr:col>
      <xdr:colOff>307518</xdr:colOff>
      <xdr:row>5</xdr:row>
      <xdr:rowOff>136635</xdr:rowOff>
    </xdr:from>
    <xdr:to>
      <xdr:col>11</xdr:col>
      <xdr:colOff>574765</xdr:colOff>
      <xdr:row>6</xdr:row>
      <xdr:rowOff>174171</xdr:rowOff>
    </xdr:to>
    <xdr:pic>
      <xdr:nvPicPr>
        <xdr:cNvPr id="6" name="図 5" descr="X 赤 マーク - Pixabayの無料ベクター素材">
          <a:extLst>
            <a:ext uri="{FF2B5EF4-FFF2-40B4-BE49-F238E27FC236}">
              <a16:creationId xmlns:a16="http://schemas.microsoft.com/office/drawing/2014/main" id="{EB8B11F8-05B0-43A6-B81E-EFB67CF68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6578" y="1782555"/>
          <a:ext cx="267247" cy="2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63726</xdr:colOff>
      <xdr:row>21</xdr:row>
      <xdr:rowOff>37033</xdr:rowOff>
    </xdr:from>
    <xdr:to>
      <xdr:col>9</xdr:col>
      <xdr:colOff>55507</xdr:colOff>
      <xdr:row>24</xdr:row>
      <xdr:rowOff>140464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C4FD1E8-23BD-40EA-9D64-947E4B50F19C}"/>
            </a:ext>
          </a:extLst>
        </xdr:cNvPr>
        <xdr:cNvGrpSpPr/>
      </xdr:nvGrpSpPr>
      <xdr:grpSpPr>
        <a:xfrm>
          <a:off x="2698069" y="5534319"/>
          <a:ext cx="3769124" cy="789231"/>
          <a:chOff x="2883647" y="8975541"/>
          <a:chExt cx="3511177" cy="803459"/>
        </a:xfrm>
      </xdr:grpSpPr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D27F898-F72C-992B-F5F3-8B306F099C00}"/>
              </a:ext>
            </a:extLst>
          </xdr:cNvPr>
          <xdr:cNvSpPr txBox="1"/>
        </xdr:nvSpPr>
        <xdr:spPr>
          <a:xfrm>
            <a:off x="3331319" y="8975541"/>
            <a:ext cx="2625445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予約したルーム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9F66C14-7592-F43F-3E75-BEB96B874657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800">
                <a:solidFill>
                  <a:schemeClr val="bg1">
                    <a:lumMod val="65000"/>
                  </a:schemeClr>
                </a:solidFill>
              </a:rPr>
              <a:t>3E</a:t>
            </a:r>
            <a:endParaRPr kumimoji="1" lang="ja-JP" altLang="en-US" sz="18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532893</xdr:colOff>
      <xdr:row>5</xdr:row>
      <xdr:rowOff>15258</xdr:rowOff>
    </xdr:from>
    <xdr:to>
      <xdr:col>12</xdr:col>
      <xdr:colOff>46591</xdr:colOff>
      <xdr:row>54</xdr:row>
      <xdr:rowOff>226621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062D549-3A49-4B1C-A980-9D6D97DD6714}"/>
            </a:ext>
          </a:extLst>
        </xdr:cNvPr>
        <xdr:cNvSpPr/>
      </xdr:nvSpPr>
      <xdr:spPr>
        <a:xfrm>
          <a:off x="728836" y="1669887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233976</xdr:colOff>
      <xdr:row>5</xdr:row>
      <xdr:rowOff>17844</xdr:rowOff>
    </xdr:from>
    <xdr:to>
      <xdr:col>9</xdr:col>
      <xdr:colOff>21770</xdr:colOff>
      <xdr:row>9</xdr:row>
      <xdr:rowOff>355920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479DA14-63A0-4192-923F-F92EA7664AB3}"/>
            </a:ext>
          </a:extLst>
        </xdr:cNvPr>
        <xdr:cNvSpPr txBox="1"/>
      </xdr:nvSpPr>
      <xdr:spPr>
        <a:xfrm>
          <a:off x="2855256" y="1663764"/>
          <a:ext cx="3559694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マイページ</a:t>
          </a:r>
        </a:p>
      </xdr:txBody>
    </xdr:sp>
    <xdr:clientData/>
  </xdr:twoCellAnchor>
  <xdr:twoCellAnchor>
    <xdr:from>
      <xdr:col>4</xdr:col>
      <xdr:colOff>344796</xdr:colOff>
      <xdr:row>12</xdr:row>
      <xdr:rowOff>53628</xdr:rowOff>
    </xdr:from>
    <xdr:to>
      <xdr:col>8</xdr:col>
      <xdr:colOff>631372</xdr:colOff>
      <xdr:row>16</xdr:row>
      <xdr:rowOff>152399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8942237-F27B-4D6A-BC60-19AF71099688}"/>
            </a:ext>
          </a:extLst>
        </xdr:cNvPr>
        <xdr:cNvSpPr txBox="1"/>
      </xdr:nvSpPr>
      <xdr:spPr>
        <a:xfrm>
          <a:off x="2979139" y="3493514"/>
          <a:ext cx="3399890" cy="10131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ユーザ名</a:t>
          </a:r>
          <a:endParaRPr kumimoji="1" lang="en-US" altLang="ja-JP" sz="1800" b="1"/>
        </a:p>
        <a:p>
          <a:pPr algn="ctr"/>
          <a:r>
            <a:rPr kumimoji="1" lang="en-US" altLang="ja-JP" sz="1800" b="0">
              <a:solidFill>
                <a:schemeClr val="bg1">
                  <a:lumMod val="75000"/>
                </a:schemeClr>
              </a:solidFill>
            </a:rPr>
            <a:t>user</a:t>
          </a:r>
        </a:p>
      </xdr:txBody>
    </xdr:sp>
    <xdr:clientData/>
  </xdr:twoCellAnchor>
  <xdr:twoCellAnchor>
    <xdr:from>
      <xdr:col>5</xdr:col>
      <xdr:colOff>446045</xdr:colOff>
      <xdr:row>31</xdr:row>
      <xdr:rowOff>200960</xdr:rowOff>
    </xdr:from>
    <xdr:to>
      <xdr:col>7</xdr:col>
      <xdr:colOff>609601</xdr:colOff>
      <xdr:row>33</xdr:row>
      <xdr:rowOff>210137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59549F91-77A7-4B4F-937F-DC0B06DEDA33}"/>
            </a:ext>
          </a:extLst>
        </xdr:cNvPr>
        <xdr:cNvSpPr/>
      </xdr:nvSpPr>
      <xdr:spPr>
        <a:xfrm>
          <a:off x="3744416" y="7984246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チェックアウト</a:t>
          </a:r>
        </a:p>
      </xdr:txBody>
    </xdr:sp>
    <xdr:clientData/>
  </xdr:twoCellAnchor>
  <xdr:twoCellAnchor>
    <xdr:from>
      <xdr:col>11</xdr:col>
      <xdr:colOff>307518</xdr:colOff>
      <xdr:row>5</xdr:row>
      <xdr:rowOff>136635</xdr:rowOff>
    </xdr:from>
    <xdr:to>
      <xdr:col>11</xdr:col>
      <xdr:colOff>574765</xdr:colOff>
      <xdr:row>6</xdr:row>
      <xdr:rowOff>174171</xdr:rowOff>
    </xdr:to>
    <xdr:pic>
      <xdr:nvPicPr>
        <xdr:cNvPr id="6" name="図 5" descr="X 赤 マーク - Pixabayの無料ベクター素材">
          <a:extLst>
            <a:ext uri="{FF2B5EF4-FFF2-40B4-BE49-F238E27FC236}">
              <a16:creationId xmlns:a16="http://schemas.microsoft.com/office/drawing/2014/main" id="{6E70CE9E-643B-45F4-B01F-3ADD78689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6578" y="1782555"/>
          <a:ext cx="267247" cy="2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195434</xdr:colOff>
      <xdr:row>18</xdr:row>
      <xdr:rowOff>102341</xdr:rowOff>
    </xdr:from>
    <xdr:to>
      <xdr:col>9</xdr:col>
      <xdr:colOff>187215</xdr:colOff>
      <xdr:row>21</xdr:row>
      <xdr:rowOff>184000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44D87358-9A53-4D3C-BCCE-B65DF931C8A6}"/>
            </a:ext>
          </a:extLst>
        </xdr:cNvPr>
        <xdr:cNvGrpSpPr/>
      </xdr:nvGrpSpPr>
      <xdr:grpSpPr>
        <a:xfrm>
          <a:off x="2829777" y="4913827"/>
          <a:ext cx="3769124" cy="767459"/>
          <a:chOff x="2883647" y="8997705"/>
          <a:chExt cx="3511177" cy="781295"/>
        </a:xfrm>
      </xdr:grpSpPr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C753F565-23DF-C59E-495C-10E9432F9DC4}"/>
              </a:ext>
            </a:extLst>
          </xdr:cNvPr>
          <xdr:cNvSpPr txBox="1"/>
        </xdr:nvSpPr>
        <xdr:spPr>
          <a:xfrm>
            <a:off x="3269471" y="8997705"/>
            <a:ext cx="2748136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チェックインしたルーム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D1E17236-0F6E-8DAF-B4D0-FAE6353A7901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800">
                <a:solidFill>
                  <a:schemeClr val="bg1">
                    <a:lumMod val="65000"/>
                  </a:schemeClr>
                </a:solidFill>
              </a:rPr>
              <a:t>-</a:t>
            </a:r>
            <a:endParaRPr kumimoji="1" lang="ja-JP" altLang="en-US" sz="18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4</xdr:col>
      <xdr:colOff>195434</xdr:colOff>
      <xdr:row>22</xdr:row>
      <xdr:rowOff>222090</xdr:rowOff>
    </xdr:from>
    <xdr:to>
      <xdr:col>9</xdr:col>
      <xdr:colOff>187215</xdr:colOff>
      <xdr:row>26</xdr:row>
      <xdr:rowOff>96921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3C248828-CA09-4ADC-9C57-EF66DB8D8209}"/>
            </a:ext>
          </a:extLst>
        </xdr:cNvPr>
        <xdr:cNvGrpSpPr/>
      </xdr:nvGrpSpPr>
      <xdr:grpSpPr>
        <a:xfrm>
          <a:off x="2829777" y="5947976"/>
          <a:ext cx="3769124" cy="789231"/>
          <a:chOff x="2883647" y="8975541"/>
          <a:chExt cx="3511177" cy="803459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BE4FB3B-0970-F620-8FCE-8929D88EC032}"/>
              </a:ext>
            </a:extLst>
          </xdr:cNvPr>
          <xdr:cNvSpPr txBox="1"/>
        </xdr:nvSpPr>
        <xdr:spPr>
          <a:xfrm>
            <a:off x="3644677" y="8975541"/>
            <a:ext cx="2119412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予約したルーム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D8DC9D75-3CC5-8FAB-6152-ABECFBE1E2B0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800">
                <a:solidFill>
                  <a:schemeClr val="bg1">
                    <a:lumMod val="65000"/>
                  </a:schemeClr>
                </a:solidFill>
              </a:rPr>
              <a:t>-</a:t>
            </a:r>
            <a:endParaRPr kumimoji="1" lang="ja-JP" altLang="en-US" sz="18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435159</xdr:colOff>
      <xdr:row>41</xdr:row>
      <xdr:rowOff>222730</xdr:rowOff>
    </xdr:from>
    <xdr:to>
      <xdr:col>7</xdr:col>
      <xdr:colOff>598715</xdr:colOff>
      <xdr:row>44</xdr:row>
      <xdr:rowOff>3307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F9303741-CF70-4D44-B535-46C70C1C10D6}"/>
            </a:ext>
          </a:extLst>
        </xdr:cNvPr>
        <xdr:cNvSpPr/>
      </xdr:nvSpPr>
      <xdr:spPr>
        <a:xfrm>
          <a:off x="3733530" y="10292016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パスワード変更</a:t>
          </a:r>
        </a:p>
      </xdr:txBody>
    </xdr:sp>
    <xdr:clientData/>
  </xdr:twoCellAnchor>
  <xdr:twoCellAnchor>
    <xdr:from>
      <xdr:col>5</xdr:col>
      <xdr:colOff>446045</xdr:colOff>
      <xdr:row>28</xdr:row>
      <xdr:rowOff>70332</xdr:rowOff>
    </xdr:from>
    <xdr:to>
      <xdr:col>7</xdr:col>
      <xdr:colOff>609601</xdr:colOff>
      <xdr:row>30</xdr:row>
      <xdr:rowOff>79509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0D5AF775-4F40-41C8-8440-6929DF2895BA}"/>
            </a:ext>
          </a:extLst>
        </xdr:cNvPr>
        <xdr:cNvSpPr/>
      </xdr:nvSpPr>
      <xdr:spPr>
        <a:xfrm>
          <a:off x="3744416" y="7167818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チェックイン</a:t>
          </a:r>
        </a:p>
      </xdr:txBody>
    </xdr:sp>
    <xdr:clientData/>
  </xdr:twoCellAnchor>
  <xdr:twoCellAnchor>
    <xdr:from>
      <xdr:col>5</xdr:col>
      <xdr:colOff>446045</xdr:colOff>
      <xdr:row>35</xdr:row>
      <xdr:rowOff>70331</xdr:rowOff>
    </xdr:from>
    <xdr:to>
      <xdr:col>7</xdr:col>
      <xdr:colOff>609601</xdr:colOff>
      <xdr:row>37</xdr:row>
      <xdr:rowOff>79508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F69FD0B-39A4-4F9A-B04C-F4B25A9949B7}"/>
            </a:ext>
          </a:extLst>
        </xdr:cNvPr>
        <xdr:cNvSpPr/>
      </xdr:nvSpPr>
      <xdr:spPr>
        <a:xfrm>
          <a:off x="3744416" y="8768017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予約</a:t>
          </a:r>
        </a:p>
      </xdr:txBody>
    </xdr:sp>
    <xdr:clientData/>
  </xdr:twoCellAnchor>
  <xdr:twoCellAnchor>
    <xdr:from>
      <xdr:col>5</xdr:col>
      <xdr:colOff>446045</xdr:colOff>
      <xdr:row>38</xdr:row>
      <xdr:rowOff>135646</xdr:rowOff>
    </xdr:from>
    <xdr:to>
      <xdr:col>7</xdr:col>
      <xdr:colOff>609601</xdr:colOff>
      <xdr:row>40</xdr:row>
      <xdr:rowOff>144823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283B142-198C-4AC6-9BFC-3AEAA7BFE7A1}"/>
            </a:ext>
          </a:extLst>
        </xdr:cNvPr>
        <xdr:cNvSpPr/>
      </xdr:nvSpPr>
      <xdr:spPr>
        <a:xfrm>
          <a:off x="3744416" y="9519132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予約キャンセル</a:t>
          </a:r>
        </a:p>
      </xdr:txBody>
    </xdr:sp>
    <xdr:clientData/>
  </xdr:twoCellAnchor>
  <xdr:twoCellAnchor>
    <xdr:from>
      <xdr:col>5</xdr:col>
      <xdr:colOff>435159</xdr:colOff>
      <xdr:row>45</xdr:row>
      <xdr:rowOff>146530</xdr:rowOff>
    </xdr:from>
    <xdr:to>
      <xdr:col>7</xdr:col>
      <xdr:colOff>598715</xdr:colOff>
      <xdr:row>47</xdr:row>
      <xdr:rowOff>155707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81C2DC7A-A74E-4DF2-AD32-2712B22B56D3}"/>
            </a:ext>
          </a:extLst>
        </xdr:cNvPr>
        <xdr:cNvSpPr/>
      </xdr:nvSpPr>
      <xdr:spPr>
        <a:xfrm>
          <a:off x="3733530" y="11130216"/>
          <a:ext cx="1948814" cy="46637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400" b="1"/>
            <a:t>ログアウト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1.docx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tabSelected="1" view="pageBreakPreview" zoomScale="60" zoomScaleNormal="70" workbookViewId="0">
      <selection activeCell="E7" sqref="E7:T19"/>
    </sheetView>
  </sheetViews>
  <sheetFormatPr defaultColWidth="5.8984375" defaultRowHeight="18"/>
  <cols>
    <col min="1" max="16384" width="5.8984375" style="1"/>
  </cols>
  <sheetData>
    <row r="6" spans="5:20" ht="18.600000000000001" thickBot="1"/>
    <row r="7" spans="5:20" ht="18" customHeight="1">
      <c r="E7" s="45" t="s">
        <v>16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</row>
    <row r="8" spans="5:20" ht="18" customHeight="1"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</row>
    <row r="9" spans="5:20" ht="18" customHeight="1"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</row>
    <row r="10" spans="5:20" ht="18" customHeight="1"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</row>
    <row r="11" spans="5:20" ht="18" customHeight="1"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</row>
    <row r="12" spans="5:20" ht="18" customHeight="1"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</row>
    <row r="13" spans="5:20" ht="18" customHeight="1"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</row>
    <row r="14" spans="5:20" ht="18" customHeight="1"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</row>
    <row r="15" spans="5:20" ht="18" customHeight="1"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</row>
    <row r="16" spans="5:20" ht="18" customHeight="1"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</row>
    <row r="17" spans="5:20" ht="18" customHeight="1"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</row>
    <row r="18" spans="5:20" ht="18" customHeight="1"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</row>
    <row r="19" spans="5:20" ht="18.600000000000001" customHeight="1" thickBot="1"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</sheetData>
  <mergeCells count="1">
    <mergeCell ref="E7:T19"/>
  </mergeCells>
  <phoneticPr fontId="3"/>
  <pageMargins left="0.7" right="0.7" top="0.75" bottom="0.75" header="0.3" footer="0.3"/>
  <pageSetup paperSize="9" scale="85" orientation="landscape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2867-BF84-4CD6-B252-480D486E845A}">
  <dimension ref="B1:R57"/>
  <sheetViews>
    <sheetView view="pageBreakPreview" topLeftCell="A2" zoomScale="70" zoomScaleNormal="55" zoomScaleSheetLayoutView="70" workbookViewId="0">
      <selection activeCell="F3" sqref="F3:G3"/>
    </sheetView>
  </sheetViews>
  <sheetFormatPr defaultColWidth="8.69921875" defaultRowHeight="18"/>
  <cols>
    <col min="1" max="1" width="2.5" style="1" customWidth="1"/>
    <col min="2" max="2" width="14.5" style="13" bestFit="1" customWidth="1"/>
    <col min="3" max="6" width="8.69921875" style="13"/>
    <col min="7" max="7" width="14.69921875" style="13" customWidth="1"/>
    <col min="8" max="13" width="8.69921875" style="13"/>
    <col min="14" max="14" width="53.09765625" style="13" customWidth="1"/>
    <col min="15" max="15" width="32.5" style="1" customWidth="1"/>
    <col min="16" max="16384" width="8.69921875" style="1"/>
  </cols>
  <sheetData>
    <row r="1" spans="2:18" ht="18.600000000000001" thickBot="1"/>
    <row r="2" spans="2:18" ht="37.04999999999999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49999999999997" customHeight="1">
      <c r="B3" s="21" t="s">
        <v>6</v>
      </c>
      <c r="C3" s="61" t="s">
        <v>12</v>
      </c>
      <c r="D3" s="62"/>
      <c r="E3" s="20" t="s">
        <v>8</v>
      </c>
      <c r="F3" s="63" t="s">
        <v>22</v>
      </c>
      <c r="G3" s="62"/>
      <c r="H3" s="20" t="s">
        <v>9</v>
      </c>
      <c r="I3" s="61" t="str">
        <f>変更履歴!E3</f>
        <v>EB-張伯陽</v>
      </c>
      <c r="J3" s="61"/>
      <c r="K3" s="20" t="s">
        <v>10</v>
      </c>
      <c r="L3" s="65">
        <v>44998</v>
      </c>
      <c r="M3" s="66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32.4">
      <c r="B10" s="24"/>
      <c r="I10" s="17"/>
      <c r="M10" s="25"/>
    </row>
    <row r="11" spans="2:18">
      <c r="B11" s="24"/>
      <c r="M11" s="25"/>
    </row>
    <row r="12" spans="2:18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8.600000000000001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B2:M2"/>
    <mergeCell ref="C3:D3"/>
    <mergeCell ref="F3:G3"/>
    <mergeCell ref="I3:J3"/>
    <mergeCell ref="L3:M3"/>
    <mergeCell ref="F13:F14"/>
    <mergeCell ref="G13:G14"/>
    <mergeCell ref="J13:J14"/>
    <mergeCell ref="K13:K14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B2:F34"/>
  <sheetViews>
    <sheetView view="pageBreakPreview" zoomScale="85" zoomScaleNormal="70" zoomScaleSheetLayoutView="85" workbookViewId="0">
      <selection activeCell="E3" sqref="E3"/>
    </sheetView>
  </sheetViews>
  <sheetFormatPr defaultColWidth="8.69921875" defaultRowHeight="18"/>
  <cols>
    <col min="1" max="1" width="2.796875" style="32" customWidth="1"/>
    <col min="2" max="2" width="8.69921875" style="32"/>
    <col min="3" max="3" width="10.69921875" style="32" bestFit="1" customWidth="1"/>
    <col min="4" max="4" width="60.796875" style="32" customWidth="1"/>
    <col min="5" max="5" width="12.296875" style="32" bestFit="1" customWidth="1"/>
    <col min="6" max="6" width="10.296875" style="32" customWidth="1"/>
    <col min="7" max="16384" width="8.69921875" style="32"/>
  </cols>
  <sheetData>
    <row r="2" spans="2:6" s="3" customFormat="1" ht="24.4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0">
        <v>1</v>
      </c>
      <c r="C3" s="4" t="s">
        <v>5</v>
      </c>
      <c r="D3" s="42" t="s">
        <v>11</v>
      </c>
      <c r="E3" s="34" t="s">
        <v>17</v>
      </c>
      <c r="F3" s="31">
        <v>44998</v>
      </c>
    </row>
    <row r="4" spans="2:6">
      <c r="B4" s="37"/>
      <c r="C4" s="38"/>
      <c r="D4" s="43"/>
      <c r="E4" s="39"/>
      <c r="F4" s="40"/>
    </row>
    <row r="5" spans="2:6">
      <c r="B5" s="30"/>
      <c r="C5" s="30"/>
      <c r="D5" s="41"/>
      <c r="E5" s="39"/>
      <c r="F5" s="40"/>
    </row>
    <row r="6" spans="2:6">
      <c r="B6" s="30"/>
      <c r="C6" s="30"/>
      <c r="D6" s="30"/>
      <c r="E6" s="33"/>
      <c r="F6" s="31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  <row r="21" spans="2:6">
      <c r="B21" s="30"/>
      <c r="C21" s="30"/>
      <c r="D21" s="30"/>
      <c r="E21" s="30"/>
      <c r="F21" s="30"/>
    </row>
    <row r="22" spans="2:6">
      <c r="B22" s="30"/>
      <c r="C22" s="30"/>
      <c r="D22" s="30"/>
      <c r="E22" s="30"/>
      <c r="F22" s="30"/>
    </row>
    <row r="23" spans="2:6">
      <c r="B23" s="30"/>
      <c r="C23" s="30"/>
      <c r="D23" s="30"/>
      <c r="E23" s="30"/>
      <c r="F23" s="30"/>
    </row>
    <row r="24" spans="2:6">
      <c r="B24" s="30"/>
      <c r="C24" s="30"/>
      <c r="D24" s="30"/>
      <c r="E24" s="30"/>
      <c r="F24" s="30"/>
    </row>
    <row r="25" spans="2:6">
      <c r="B25" s="30"/>
      <c r="C25" s="30"/>
      <c r="D25" s="30"/>
      <c r="E25" s="30"/>
      <c r="F25" s="30"/>
    </row>
    <row r="26" spans="2:6">
      <c r="B26" s="30"/>
      <c r="C26" s="30"/>
      <c r="D26" s="30"/>
      <c r="E26" s="30"/>
      <c r="F26" s="30"/>
    </row>
    <row r="27" spans="2:6">
      <c r="B27" s="30"/>
      <c r="C27" s="30"/>
      <c r="D27" s="30"/>
      <c r="E27" s="30"/>
      <c r="F27" s="30"/>
    </row>
    <row r="28" spans="2:6">
      <c r="B28" s="30"/>
      <c r="C28" s="30"/>
      <c r="D28" s="30"/>
      <c r="E28" s="30"/>
      <c r="F28" s="30"/>
    </row>
    <row r="29" spans="2:6">
      <c r="B29" s="30"/>
      <c r="C29" s="30"/>
      <c r="D29" s="30"/>
      <c r="E29" s="30"/>
      <c r="F29" s="30"/>
    </row>
    <row r="30" spans="2:6">
      <c r="B30" s="30"/>
      <c r="C30" s="30"/>
      <c r="D30" s="30"/>
      <c r="E30" s="30"/>
      <c r="F30" s="30"/>
    </row>
    <row r="31" spans="2:6">
      <c r="B31" s="30"/>
      <c r="C31" s="30"/>
      <c r="D31" s="30"/>
      <c r="E31" s="30"/>
      <c r="F31" s="30"/>
    </row>
    <row r="32" spans="2:6">
      <c r="B32" s="30"/>
      <c r="C32" s="30"/>
      <c r="D32" s="30"/>
      <c r="E32" s="30"/>
      <c r="F32" s="30"/>
    </row>
    <row r="33" spans="2:6">
      <c r="B33" s="30"/>
      <c r="C33" s="30"/>
      <c r="D33" s="30"/>
      <c r="E33" s="30"/>
      <c r="F33" s="30"/>
    </row>
    <row r="34" spans="2:6">
      <c r="B34" s="30"/>
      <c r="C34" s="30"/>
      <c r="D34" s="30"/>
      <c r="E34" s="30"/>
      <c r="F34" s="30"/>
    </row>
  </sheetData>
  <phoneticPr fontId="3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M51"/>
  <sheetViews>
    <sheetView view="pageBreakPreview" topLeftCell="A4" zoomScale="70" zoomScaleNormal="70" zoomScaleSheetLayoutView="70" workbookViewId="0">
      <selection activeCell="M11" sqref="M11"/>
    </sheetView>
  </sheetViews>
  <sheetFormatPr defaultColWidth="8.69921875" defaultRowHeight="18"/>
  <cols>
    <col min="1" max="1" width="2.5" style="13" customWidth="1"/>
    <col min="2" max="2" width="14.69921875" style="13" bestFit="1" customWidth="1"/>
    <col min="3" max="6" width="8.69921875" style="13"/>
    <col min="7" max="7" width="14.69921875" style="13" customWidth="1"/>
    <col min="8" max="16384" width="8.69921875" style="13"/>
  </cols>
  <sheetData>
    <row r="1" spans="2:13" ht="18.600000000000001" thickBot="1"/>
    <row r="2" spans="2:13" ht="37.049999999999997" customHeight="1">
      <c r="B2" s="58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49999999999997" customHeight="1">
      <c r="B3" s="29" t="s">
        <v>6</v>
      </c>
      <c r="C3" s="61" t="s">
        <v>12</v>
      </c>
      <c r="D3" s="62"/>
      <c r="E3" s="20" t="s">
        <v>8</v>
      </c>
      <c r="F3" s="63" t="s">
        <v>13</v>
      </c>
      <c r="G3" s="64"/>
      <c r="H3" s="20" t="s">
        <v>9</v>
      </c>
      <c r="I3" s="61" t="s">
        <v>17</v>
      </c>
      <c r="J3" s="62"/>
      <c r="K3" s="20" t="s">
        <v>10</v>
      </c>
      <c r="L3" s="65">
        <v>44998</v>
      </c>
      <c r="M3" s="66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M7" s="25"/>
    </row>
    <row r="8" spans="2:13">
      <c r="B8" s="24"/>
      <c r="M8" s="25"/>
    </row>
    <row r="9" spans="2:13">
      <c r="B9" s="24"/>
      <c r="M9" s="25"/>
    </row>
    <row r="10" spans="2:13">
      <c r="B10" s="24"/>
      <c r="M10" s="25"/>
    </row>
    <row r="11" spans="2:13">
      <c r="B11" s="24"/>
      <c r="M11" s="25"/>
    </row>
    <row r="12" spans="2:13" ht="32.4">
      <c r="B12" s="24"/>
      <c r="G12" s="17"/>
      <c r="M12" s="25"/>
    </row>
    <row r="13" spans="2:13">
      <c r="B13" s="24"/>
      <c r="M13" s="25"/>
    </row>
    <row r="14" spans="2:13">
      <c r="B14" s="24"/>
      <c r="G14" s="18"/>
      <c r="M14" s="25"/>
    </row>
    <row r="15" spans="2:13">
      <c r="B15" s="24"/>
      <c r="F15" s="56"/>
      <c r="G15" s="54"/>
      <c r="M15" s="25"/>
    </row>
    <row r="16" spans="2:13">
      <c r="B16" s="24"/>
      <c r="F16" s="55"/>
      <c r="G16" s="55"/>
      <c r="M16" s="25"/>
    </row>
    <row r="17" spans="2:13">
      <c r="B17" s="24"/>
      <c r="M17" s="25"/>
    </row>
    <row r="18" spans="2:13">
      <c r="B18" s="24"/>
      <c r="G18" s="18"/>
      <c r="M18" s="25"/>
    </row>
    <row r="19" spans="2:13">
      <c r="B19" s="24"/>
      <c r="F19" s="56"/>
      <c r="G19" s="55"/>
      <c r="M19" s="25"/>
    </row>
    <row r="20" spans="2:13">
      <c r="B20" s="24"/>
      <c r="F20" s="55"/>
      <c r="G20" s="55"/>
      <c r="M20" s="25"/>
    </row>
    <row r="21" spans="2:13">
      <c r="B21" s="24"/>
      <c r="M21" s="25"/>
    </row>
    <row r="22" spans="2:13">
      <c r="B22" s="24"/>
      <c r="G22" s="57"/>
      <c r="M22" s="25"/>
    </row>
    <row r="23" spans="2:13">
      <c r="B23" s="24"/>
      <c r="G23" s="55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8.600000000000001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3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B1:R57"/>
  <sheetViews>
    <sheetView view="pageBreakPreview" topLeftCell="A24" zoomScale="70" zoomScaleNormal="55" zoomScaleSheetLayoutView="70" workbookViewId="0">
      <selection activeCell="M11" sqref="M11"/>
    </sheetView>
  </sheetViews>
  <sheetFormatPr defaultColWidth="8.69921875" defaultRowHeight="18"/>
  <cols>
    <col min="1" max="1" width="2.5" style="1" customWidth="1"/>
    <col min="2" max="2" width="14.5" style="13" bestFit="1" customWidth="1"/>
    <col min="3" max="4" width="8.69921875" style="13"/>
    <col min="5" max="5" width="8.69921875" style="13" bestFit="1"/>
    <col min="6" max="6" width="8.69921875" style="13"/>
    <col min="7" max="7" width="14.69921875" style="13" customWidth="1"/>
    <col min="8" max="13" width="8.69921875" style="13"/>
    <col min="14" max="14" width="53.09765625" style="13" customWidth="1"/>
    <col min="15" max="15" width="32.5" style="1" customWidth="1"/>
    <col min="16" max="16384" width="8.69921875" style="1"/>
  </cols>
  <sheetData>
    <row r="1" spans="2:18" ht="18.600000000000001" thickBot="1"/>
    <row r="2" spans="2:18" ht="37.04999999999999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49999999999997" customHeight="1">
      <c r="B3" s="21" t="s">
        <v>6</v>
      </c>
      <c r="C3" s="61" t="s">
        <v>12</v>
      </c>
      <c r="D3" s="62"/>
      <c r="E3" s="20" t="s">
        <v>8</v>
      </c>
      <c r="F3" s="63" t="s">
        <v>14</v>
      </c>
      <c r="G3" s="62"/>
      <c r="H3" s="20" t="s">
        <v>9</v>
      </c>
      <c r="I3" s="61" t="str">
        <f>変更履歴!E3</f>
        <v>EB-張伯陽</v>
      </c>
      <c r="J3" s="61"/>
      <c r="K3" s="20" t="s">
        <v>10</v>
      </c>
      <c r="L3" s="65">
        <v>44998</v>
      </c>
      <c r="M3" s="66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32.4">
      <c r="B10" s="24"/>
      <c r="I10" s="17"/>
      <c r="M10" s="25"/>
    </row>
    <row r="11" spans="2:18">
      <c r="B11" s="24"/>
      <c r="M11" s="25"/>
    </row>
    <row r="12" spans="2:18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8.600000000000001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8FC-CA11-4CB1-8524-52302947A3F6}">
  <sheetPr>
    <pageSetUpPr fitToPage="1"/>
  </sheetPr>
  <dimension ref="B1:M51"/>
  <sheetViews>
    <sheetView view="pageBreakPreview" zoomScale="70" zoomScaleNormal="100" zoomScaleSheetLayoutView="70" workbookViewId="0">
      <selection activeCell="L3" sqref="L3:M3"/>
    </sheetView>
  </sheetViews>
  <sheetFormatPr defaultColWidth="8.59765625" defaultRowHeight="18"/>
  <cols>
    <col min="1" max="1" width="2.5" style="1" customWidth="1"/>
    <col min="2" max="2" width="14.59765625" style="1" bestFit="1" customWidth="1"/>
    <col min="3" max="6" width="8.69921875" style="1" customWidth="1"/>
    <col min="7" max="7" width="14.69921875" style="1" customWidth="1"/>
    <col min="8" max="13" width="8.69921875" style="1" customWidth="1"/>
    <col min="14" max="16384" width="8.59765625" style="1"/>
  </cols>
  <sheetData>
    <row r="1" spans="2:13" ht="18.600000000000001" thickBot="1"/>
    <row r="2" spans="2:13" ht="37.049999999999997" customHeight="1">
      <c r="B2" s="71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49999999999997" customHeight="1">
      <c r="B3" s="29" t="s">
        <v>6</v>
      </c>
      <c r="C3" s="61" t="s">
        <v>12</v>
      </c>
      <c r="D3" s="62"/>
      <c r="E3" s="20" t="s">
        <v>8</v>
      </c>
      <c r="F3" s="63" t="s">
        <v>15</v>
      </c>
      <c r="G3" s="64"/>
      <c r="H3" s="20" t="s">
        <v>9</v>
      </c>
      <c r="I3" s="61" t="str">
        <f>変更履歴!E3</f>
        <v>EB-張伯陽</v>
      </c>
      <c r="J3" s="62"/>
      <c r="K3" s="20" t="s">
        <v>10</v>
      </c>
      <c r="L3" s="65">
        <v>44633</v>
      </c>
      <c r="M3" s="66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8.600000000000001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7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8A8-82A2-4BB2-BB3A-85E90E147876}">
  <dimension ref="B1:R57"/>
  <sheetViews>
    <sheetView view="pageBreakPreview" topLeftCell="A4" zoomScale="70" zoomScaleNormal="55" zoomScaleSheetLayoutView="70" workbookViewId="0">
      <selection activeCell="N38" sqref="N38"/>
    </sheetView>
  </sheetViews>
  <sheetFormatPr defaultColWidth="8.69921875" defaultRowHeight="18"/>
  <cols>
    <col min="1" max="1" width="2.5" style="1" customWidth="1"/>
    <col min="2" max="2" width="14.5" style="13" bestFit="1" customWidth="1"/>
    <col min="3" max="6" width="8.69921875" style="13"/>
    <col min="7" max="7" width="14.69921875" style="13" customWidth="1"/>
    <col min="8" max="13" width="8.69921875" style="13"/>
    <col min="14" max="14" width="53.09765625" style="13" customWidth="1"/>
    <col min="15" max="15" width="32.5" style="1" customWidth="1"/>
    <col min="16" max="16384" width="8.69921875" style="1"/>
  </cols>
  <sheetData>
    <row r="1" spans="2:18" ht="18.600000000000001" thickBot="1"/>
    <row r="2" spans="2:18" ht="37.04999999999999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49999999999997" customHeight="1">
      <c r="B3" s="21" t="s">
        <v>6</v>
      </c>
      <c r="C3" s="61" t="s">
        <v>12</v>
      </c>
      <c r="D3" s="62"/>
      <c r="E3" s="20" t="s">
        <v>8</v>
      </c>
      <c r="F3" s="63" t="s">
        <v>18</v>
      </c>
      <c r="G3" s="62"/>
      <c r="H3" s="20" t="s">
        <v>9</v>
      </c>
      <c r="I3" s="61" t="str">
        <f>変更履歴!E3</f>
        <v>EB-張伯陽</v>
      </c>
      <c r="J3" s="61"/>
      <c r="K3" s="20" t="s">
        <v>10</v>
      </c>
      <c r="L3" s="65">
        <v>44998</v>
      </c>
      <c r="M3" s="66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32.4">
      <c r="B10" s="24"/>
      <c r="I10" s="17"/>
      <c r="M10" s="25"/>
    </row>
    <row r="11" spans="2:18">
      <c r="B11" s="24"/>
      <c r="M11" s="25"/>
    </row>
    <row r="12" spans="2:18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8.600000000000001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F13:F14"/>
    <mergeCell ref="G13:G14"/>
    <mergeCell ref="J13:J14"/>
    <mergeCell ref="K13:K14"/>
    <mergeCell ref="B2:M2"/>
    <mergeCell ref="C3:D3"/>
    <mergeCell ref="F3:G3"/>
    <mergeCell ref="I3:J3"/>
    <mergeCell ref="L3:M3"/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12" shapeId="4100" r:id="rId4">
          <objectPr defaultSize="0" r:id="rId5">
            <anchor moveWithCells="1">
              <from>
                <xdr:col>1</xdr:col>
                <xdr:colOff>784860</xdr:colOff>
                <xdr:row>23</xdr:row>
                <xdr:rowOff>129540</xdr:rowOff>
              </from>
              <to>
                <xdr:col>11</xdr:col>
                <xdr:colOff>556260</xdr:colOff>
                <xdr:row>36</xdr:row>
                <xdr:rowOff>114300</xdr:rowOff>
              </to>
            </anchor>
          </objectPr>
        </oleObject>
      </mc:Choice>
      <mc:Fallback>
        <oleObject progId="Word.Document.12" shapeId="4100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94C5-6AB7-489A-883F-6BF72A35F289}">
  <dimension ref="B1:R57"/>
  <sheetViews>
    <sheetView view="pageBreakPreview" zoomScale="70" zoomScaleNormal="55" zoomScaleSheetLayoutView="70" workbookViewId="0">
      <selection activeCell="M51" sqref="M51"/>
    </sheetView>
  </sheetViews>
  <sheetFormatPr defaultColWidth="8.69921875" defaultRowHeight="18"/>
  <cols>
    <col min="1" max="1" width="2.5" style="1" customWidth="1"/>
    <col min="2" max="2" width="14.5" style="13" bestFit="1" customWidth="1"/>
    <col min="3" max="6" width="8.69921875" style="13"/>
    <col min="7" max="7" width="14.69921875" style="13" customWidth="1"/>
    <col min="8" max="13" width="8.69921875" style="13"/>
    <col min="14" max="14" width="53.09765625" style="13" customWidth="1"/>
    <col min="15" max="15" width="32.5" style="1" customWidth="1"/>
    <col min="16" max="16384" width="8.69921875" style="1"/>
  </cols>
  <sheetData>
    <row r="1" spans="2:18" ht="18.600000000000001" thickBot="1"/>
    <row r="2" spans="2:18" ht="37.04999999999999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49999999999997" customHeight="1">
      <c r="B3" s="21" t="s">
        <v>6</v>
      </c>
      <c r="C3" s="61" t="s">
        <v>12</v>
      </c>
      <c r="D3" s="62"/>
      <c r="E3" s="20" t="s">
        <v>8</v>
      </c>
      <c r="F3" s="63" t="s">
        <v>19</v>
      </c>
      <c r="G3" s="62"/>
      <c r="H3" s="20" t="s">
        <v>9</v>
      </c>
      <c r="I3" s="61" t="str">
        <f>変更履歴!E3</f>
        <v>EB-張伯陽</v>
      </c>
      <c r="J3" s="61"/>
      <c r="K3" s="20" t="s">
        <v>10</v>
      </c>
      <c r="L3" s="65">
        <v>44998</v>
      </c>
      <c r="M3" s="66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32.4">
      <c r="B10" s="24"/>
      <c r="I10" s="17"/>
      <c r="M10" s="25"/>
    </row>
    <row r="11" spans="2:18">
      <c r="B11" s="24"/>
      <c r="M11" s="25"/>
    </row>
    <row r="12" spans="2:18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8.600000000000001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B2:M2"/>
    <mergeCell ref="C3:D3"/>
    <mergeCell ref="F3:G3"/>
    <mergeCell ref="I3:J3"/>
    <mergeCell ref="L3:M3"/>
    <mergeCell ref="F13:F14"/>
    <mergeCell ref="G13:G14"/>
    <mergeCell ref="J13:J14"/>
    <mergeCell ref="K13:K14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AD74-0231-4C72-AC9F-38B962FBC8B3}">
  <dimension ref="B1:R57"/>
  <sheetViews>
    <sheetView view="pageBreakPreview" zoomScale="70" zoomScaleNormal="55" zoomScaleSheetLayoutView="70" workbookViewId="0">
      <selection activeCell="F3" sqref="F3:G3"/>
    </sheetView>
  </sheetViews>
  <sheetFormatPr defaultColWidth="8.69921875" defaultRowHeight="18"/>
  <cols>
    <col min="1" max="1" width="2.5" style="1" customWidth="1"/>
    <col min="2" max="2" width="14.5" style="13" bestFit="1" customWidth="1"/>
    <col min="3" max="6" width="8.69921875" style="13"/>
    <col min="7" max="7" width="14.69921875" style="13" customWidth="1"/>
    <col min="8" max="13" width="8.69921875" style="13"/>
    <col min="14" max="14" width="53.09765625" style="13" customWidth="1"/>
    <col min="15" max="15" width="32.5" style="1" customWidth="1"/>
    <col min="16" max="16384" width="8.69921875" style="1"/>
  </cols>
  <sheetData>
    <row r="1" spans="2:18" ht="18.600000000000001" thickBot="1"/>
    <row r="2" spans="2:18" ht="37.04999999999999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49999999999997" customHeight="1">
      <c r="B3" s="21" t="s">
        <v>6</v>
      </c>
      <c r="C3" s="61" t="s">
        <v>12</v>
      </c>
      <c r="D3" s="62"/>
      <c r="E3" s="20" t="s">
        <v>8</v>
      </c>
      <c r="F3" s="63" t="s">
        <v>20</v>
      </c>
      <c r="G3" s="62"/>
      <c r="H3" s="20" t="s">
        <v>9</v>
      </c>
      <c r="I3" s="61" t="str">
        <f>変更履歴!E3</f>
        <v>EB-張伯陽</v>
      </c>
      <c r="J3" s="61"/>
      <c r="K3" s="20" t="s">
        <v>10</v>
      </c>
      <c r="L3" s="65">
        <v>44998</v>
      </c>
      <c r="M3" s="66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32.4">
      <c r="B10" s="24"/>
      <c r="I10" s="17"/>
      <c r="M10" s="25"/>
    </row>
    <row r="11" spans="2:18">
      <c r="B11" s="24"/>
      <c r="M11" s="25"/>
    </row>
    <row r="12" spans="2:18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8.600000000000001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B2:M2"/>
    <mergeCell ref="C3:D3"/>
    <mergeCell ref="F3:G3"/>
    <mergeCell ref="I3:J3"/>
    <mergeCell ref="L3:M3"/>
    <mergeCell ref="F13:F14"/>
    <mergeCell ref="G13:G14"/>
    <mergeCell ref="J13:J14"/>
    <mergeCell ref="K13:K14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12" shapeId="11265" r:id="rId4">
          <objectPr defaultSize="0" r:id="rId5">
            <anchor moveWithCells="1">
              <from>
                <xdr:col>1</xdr:col>
                <xdr:colOff>784860</xdr:colOff>
                <xdr:row>23</xdr:row>
                <xdr:rowOff>129540</xdr:rowOff>
              </from>
              <to>
                <xdr:col>11</xdr:col>
                <xdr:colOff>556260</xdr:colOff>
                <xdr:row>36</xdr:row>
                <xdr:rowOff>114300</xdr:rowOff>
              </to>
            </anchor>
          </objectPr>
        </oleObject>
      </mc:Choice>
      <mc:Fallback>
        <oleObject progId="Word.Document.12" shapeId="1126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C465-F46F-445F-A2B5-26007BB38BA0}">
  <dimension ref="B1:R57"/>
  <sheetViews>
    <sheetView view="pageBreakPreview" zoomScale="70" zoomScaleNormal="55" zoomScaleSheetLayoutView="70" workbookViewId="0">
      <selection activeCell="F3" sqref="F3:G3"/>
    </sheetView>
  </sheetViews>
  <sheetFormatPr defaultColWidth="8.69921875" defaultRowHeight="18"/>
  <cols>
    <col min="1" max="1" width="2.5" style="1" customWidth="1"/>
    <col min="2" max="2" width="14.5" style="13" bestFit="1" customWidth="1"/>
    <col min="3" max="6" width="8.69921875" style="13"/>
    <col min="7" max="7" width="14.69921875" style="13" customWidth="1"/>
    <col min="8" max="13" width="8.69921875" style="13"/>
    <col min="14" max="14" width="53.09765625" style="13" customWidth="1"/>
    <col min="15" max="15" width="32.5" style="1" customWidth="1"/>
    <col min="16" max="16384" width="8.69921875" style="1"/>
  </cols>
  <sheetData>
    <row r="1" spans="2:18" ht="18.600000000000001" thickBot="1"/>
    <row r="2" spans="2:18" ht="37.04999999999999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49999999999997" customHeight="1">
      <c r="B3" s="21" t="s">
        <v>6</v>
      </c>
      <c r="C3" s="61" t="s">
        <v>12</v>
      </c>
      <c r="D3" s="62"/>
      <c r="E3" s="20" t="s">
        <v>8</v>
      </c>
      <c r="F3" s="63" t="s">
        <v>21</v>
      </c>
      <c r="G3" s="62"/>
      <c r="H3" s="20" t="s">
        <v>9</v>
      </c>
      <c r="I3" s="61" t="str">
        <f>変更履歴!E3</f>
        <v>EB-張伯陽</v>
      </c>
      <c r="J3" s="61"/>
      <c r="K3" s="20" t="s">
        <v>10</v>
      </c>
      <c r="L3" s="65">
        <v>44998</v>
      </c>
      <c r="M3" s="66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32.4">
      <c r="B10" s="24"/>
      <c r="I10" s="17"/>
      <c r="M10" s="25"/>
    </row>
    <row r="11" spans="2:18">
      <c r="B11" s="24"/>
      <c r="M11" s="25"/>
    </row>
    <row r="12" spans="2:18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8.600000000000001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B2:M2"/>
    <mergeCell ref="C3:D3"/>
    <mergeCell ref="F3:G3"/>
    <mergeCell ref="I3:J3"/>
    <mergeCell ref="L3:M3"/>
    <mergeCell ref="F13:F14"/>
    <mergeCell ref="G13:G14"/>
    <mergeCell ref="J13:J14"/>
    <mergeCell ref="K13:K14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表紙</vt:lpstr>
      <vt:lpstr>変更履歴</vt:lpstr>
      <vt:lpstr>会員ログイン画面</vt:lpstr>
      <vt:lpstr>会員新規登録</vt:lpstr>
      <vt:lpstr>パスワード変更画面</vt:lpstr>
      <vt:lpstr>チェックイン画面</vt:lpstr>
      <vt:lpstr>チェックアウト画面 </vt:lpstr>
      <vt:lpstr>予約画面</vt:lpstr>
      <vt:lpstr>予約キャンセル画面</vt:lpstr>
      <vt:lpstr>マイページ画面</vt:lpstr>
      <vt:lpstr>'チェックアウト画面 '!Print_Area</vt:lpstr>
      <vt:lpstr>チェックイン画面!Print_Area</vt:lpstr>
      <vt:lpstr>マイページ画面!Print_Area</vt:lpstr>
      <vt:lpstr>会員ログイン画面!Print_Area</vt:lpstr>
      <vt:lpstr>会員新規登録!Print_Area</vt:lpstr>
      <vt:lpstr>表紙!Print_Area</vt:lpstr>
      <vt:lpstr>変更履歴!Print_Area</vt:lpstr>
      <vt:lpstr>予約キャンセル画面!Print_Area</vt:lpstr>
      <vt:lpstr>予約画面!Print_Area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チョウハクヨウ</cp:lastModifiedBy>
  <cp:lastPrinted>2022-04-06T05:11:06Z</cp:lastPrinted>
  <dcterms:created xsi:type="dcterms:W3CDTF">2015-06-05T18:19:34Z</dcterms:created>
  <dcterms:modified xsi:type="dcterms:W3CDTF">2023-04-02T07:46:43Z</dcterms:modified>
</cp:coreProperties>
</file>