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otaworkspace_g4\IotaJava_G4\src\co\jp\part3\"/>
    </mc:Choice>
  </mc:AlternateContent>
  <bookViews>
    <workbookView xWindow="0" yWindow="0" windowWidth="28770" windowHeight="8910" tabRatio="867" activeTab="6"/>
  </bookViews>
  <sheets>
    <sheet name="クラス図" sheetId="1" r:id="rId1"/>
    <sheet name="アクティビティ図（受付機能）" sheetId="2" r:id="rId2"/>
    <sheet name="Pet" sheetId="4" r:id="rId3"/>
    <sheet name="Client" sheetId="5" r:id="rId4"/>
    <sheet name="Employee" sheetId="6" r:id="rId5"/>
    <sheet name="Schedule" sheetId="8" r:id="rId6"/>
    <sheet name="Order" sheetId="7" r:id="rId7"/>
  </sheets>
  <calcPr calcId="162913"/>
  <extLst>
    <ext uri="GoogleSheetsCustomDataVersion1">
      <go:sheetsCustomData xmlns:go="http://customooxmlschemas.google.com/" r:id="rId9" roundtripDataSignature="AMtx7mhImtSvK55gR14NKFqs1HH/NKAyVw=="/>
    </ext>
  </extLst>
</workbook>
</file>

<file path=xl/calcChain.xml><?xml version="1.0" encoding="utf-8"?>
<calcChain xmlns="http://schemas.openxmlformats.org/spreadsheetml/2006/main">
  <c r="C2" i="6" l="1"/>
</calcChain>
</file>

<file path=xl/sharedStrings.xml><?xml version="1.0" encoding="utf-8"?>
<sst xmlns="http://schemas.openxmlformats.org/spreadsheetml/2006/main" count="126" uniqueCount="93">
  <si>
    <t>a</t>
  </si>
  <si>
    <t>クラス図（UML形式）</t>
  </si>
  <si>
    <r>
      <rPr>
        <sz val="11"/>
        <color theme="1"/>
        <rFont val="FangSong"/>
        <family val="3"/>
        <charset val="134"/>
      </rPr>
      <t>访问</t>
    </r>
    <r>
      <rPr>
        <sz val="11"/>
        <color theme="1"/>
        <rFont val="游ゴシック"/>
        <family val="3"/>
        <charset val="128"/>
      </rPr>
      <t>者</t>
    </r>
    <r>
      <rPr>
        <sz val="11"/>
        <color theme="1"/>
        <rFont val="FangSong"/>
        <family val="3"/>
        <charset val="134"/>
      </rPr>
      <t>别</t>
    </r>
    <phoneticPr fontId="8"/>
  </si>
  <si>
    <r>
      <t>其他任意按</t>
    </r>
    <r>
      <rPr>
        <sz val="11"/>
        <color theme="1"/>
        <rFont val="FangSong"/>
        <family val="3"/>
        <charset val="134"/>
      </rPr>
      <t>键退出</t>
    </r>
    <phoneticPr fontId="8"/>
  </si>
  <si>
    <t>退出</t>
    <phoneticPr fontId="8"/>
  </si>
  <si>
    <t>客户端处理</t>
    <phoneticPr fontId="8"/>
  </si>
  <si>
    <r>
      <t>不存在</t>
    </r>
    <r>
      <rPr>
        <sz val="11"/>
        <color theme="1"/>
        <rFont val="FangSong"/>
        <family val="3"/>
        <charset val="134"/>
      </rPr>
      <t>账户</t>
    </r>
    <phoneticPr fontId="8"/>
  </si>
  <si>
    <t>存在</t>
    <phoneticPr fontId="8"/>
  </si>
  <si>
    <t>其他</t>
    <phoneticPr fontId="8"/>
  </si>
  <si>
    <t>#</t>
    <phoneticPr fontId="8"/>
  </si>
  <si>
    <t>Bird</t>
    <phoneticPr fontId="8"/>
  </si>
  <si>
    <t>Dog</t>
    <phoneticPr fontId="8"/>
  </si>
  <si>
    <t>Cat</t>
    <phoneticPr fontId="8"/>
  </si>
  <si>
    <t>T</t>
    <phoneticPr fontId="8"/>
  </si>
  <si>
    <t>T</t>
    <phoneticPr fontId="8"/>
  </si>
  <si>
    <t>F</t>
    <phoneticPr fontId="8"/>
  </si>
  <si>
    <t>T</t>
    <phoneticPr fontId="8"/>
  </si>
  <si>
    <t>petsCode1</t>
    <phoneticPr fontId="8"/>
  </si>
  <si>
    <t>petsCode2</t>
    <phoneticPr fontId="8"/>
  </si>
  <si>
    <t>petsCode3</t>
    <phoneticPr fontId="8"/>
  </si>
  <si>
    <t>#</t>
    <phoneticPr fontId="8"/>
  </si>
  <si>
    <t>#</t>
    <phoneticPr fontId="8"/>
  </si>
  <si>
    <r>
      <t>1</t>
    </r>
    <r>
      <rPr>
        <sz val="11"/>
        <color theme="1"/>
        <rFont val="Calibri"/>
        <family val="3"/>
        <charset val="128"/>
        <scheme val="minor"/>
      </rPr>
      <t>日</t>
    </r>
    <phoneticPr fontId="8"/>
  </si>
  <si>
    <r>
      <t>2日</t>
    </r>
    <r>
      <rPr>
        <sz val="11"/>
        <color theme="1"/>
        <rFont val="Calibri"/>
        <family val="3"/>
        <charset val="128"/>
        <scheme val="minor"/>
      </rPr>
      <t/>
    </r>
  </si>
  <si>
    <r>
      <t>3日</t>
    </r>
    <r>
      <rPr>
        <sz val="11"/>
        <color theme="1"/>
        <rFont val="Calibri"/>
        <family val="3"/>
        <charset val="128"/>
        <scheme val="minor"/>
      </rPr>
      <t/>
    </r>
  </si>
  <si>
    <r>
      <t>4日</t>
    </r>
    <r>
      <rPr>
        <sz val="11"/>
        <color theme="1"/>
        <rFont val="Calibri"/>
        <family val="3"/>
        <charset val="128"/>
        <scheme val="minor"/>
      </rPr>
      <t/>
    </r>
  </si>
  <si>
    <r>
      <t>5日</t>
    </r>
    <r>
      <rPr>
        <sz val="11"/>
        <color theme="1"/>
        <rFont val="Calibri"/>
        <family val="3"/>
        <charset val="128"/>
        <scheme val="minor"/>
      </rPr>
      <t/>
    </r>
  </si>
  <si>
    <r>
      <t>6日</t>
    </r>
    <r>
      <rPr>
        <sz val="11"/>
        <color theme="1"/>
        <rFont val="Calibri"/>
        <family val="3"/>
        <charset val="128"/>
        <scheme val="minor"/>
      </rPr>
      <t/>
    </r>
  </si>
  <si>
    <r>
      <t>7日</t>
    </r>
    <r>
      <rPr>
        <sz val="11"/>
        <color theme="1"/>
        <rFont val="Calibri"/>
        <family val="3"/>
        <charset val="128"/>
        <scheme val="minor"/>
      </rPr>
      <t/>
    </r>
  </si>
  <si>
    <r>
      <t>8日</t>
    </r>
    <r>
      <rPr>
        <sz val="11"/>
        <color theme="1"/>
        <rFont val="Calibri"/>
        <family val="3"/>
        <charset val="128"/>
        <scheme val="minor"/>
      </rPr>
      <t/>
    </r>
  </si>
  <si>
    <r>
      <t>9日</t>
    </r>
    <r>
      <rPr>
        <sz val="11"/>
        <color theme="1"/>
        <rFont val="Calibri"/>
        <family val="3"/>
        <charset val="128"/>
        <scheme val="minor"/>
      </rPr>
      <t/>
    </r>
  </si>
  <si>
    <r>
      <t>10日</t>
    </r>
    <r>
      <rPr>
        <sz val="11"/>
        <color theme="1"/>
        <rFont val="Calibri"/>
        <family val="3"/>
        <charset val="128"/>
        <scheme val="minor"/>
      </rPr>
      <t/>
    </r>
  </si>
  <si>
    <r>
      <t>11日</t>
    </r>
    <r>
      <rPr>
        <sz val="11"/>
        <color theme="1"/>
        <rFont val="Calibri"/>
        <family val="3"/>
        <charset val="128"/>
        <scheme val="minor"/>
      </rPr>
      <t/>
    </r>
  </si>
  <si>
    <r>
      <t>12日</t>
    </r>
    <r>
      <rPr>
        <sz val="11"/>
        <color theme="1"/>
        <rFont val="Calibri"/>
        <family val="3"/>
        <charset val="128"/>
        <scheme val="minor"/>
      </rPr>
      <t/>
    </r>
  </si>
  <si>
    <r>
      <t>13日</t>
    </r>
    <r>
      <rPr>
        <sz val="11"/>
        <color theme="1"/>
        <rFont val="Calibri"/>
        <family val="3"/>
        <charset val="128"/>
        <scheme val="minor"/>
      </rPr>
      <t/>
    </r>
  </si>
  <si>
    <r>
      <t>14日</t>
    </r>
    <r>
      <rPr>
        <sz val="11"/>
        <color theme="1"/>
        <rFont val="Calibri"/>
        <family val="3"/>
        <charset val="128"/>
        <scheme val="minor"/>
      </rPr>
      <t/>
    </r>
  </si>
  <si>
    <r>
      <t>15日</t>
    </r>
    <r>
      <rPr>
        <sz val="11"/>
        <color theme="1"/>
        <rFont val="Calibri"/>
        <family val="3"/>
        <charset val="128"/>
        <scheme val="minor"/>
      </rPr>
      <t/>
    </r>
  </si>
  <si>
    <r>
      <t>16日</t>
    </r>
    <r>
      <rPr>
        <sz val="11"/>
        <color theme="1"/>
        <rFont val="Calibri"/>
        <family val="3"/>
        <charset val="128"/>
        <scheme val="minor"/>
      </rPr>
      <t/>
    </r>
  </si>
  <si>
    <r>
      <t>17日</t>
    </r>
    <r>
      <rPr>
        <sz val="11"/>
        <color theme="1"/>
        <rFont val="Calibri"/>
        <family val="3"/>
        <charset val="128"/>
        <scheme val="minor"/>
      </rPr>
      <t/>
    </r>
  </si>
  <si>
    <r>
      <t>18日</t>
    </r>
    <r>
      <rPr>
        <sz val="11"/>
        <color theme="1"/>
        <rFont val="Calibri"/>
        <family val="3"/>
        <charset val="128"/>
        <scheme val="minor"/>
      </rPr>
      <t/>
    </r>
  </si>
  <si>
    <r>
      <t>19日</t>
    </r>
    <r>
      <rPr>
        <sz val="11"/>
        <color theme="1"/>
        <rFont val="Calibri"/>
        <family val="3"/>
        <charset val="128"/>
        <scheme val="minor"/>
      </rPr>
      <t/>
    </r>
  </si>
  <si>
    <r>
      <t>20日</t>
    </r>
    <r>
      <rPr>
        <sz val="11"/>
        <color theme="1"/>
        <rFont val="Calibri"/>
        <family val="3"/>
        <charset val="128"/>
        <scheme val="minor"/>
      </rPr>
      <t/>
    </r>
  </si>
  <si>
    <r>
      <t>21日</t>
    </r>
    <r>
      <rPr>
        <sz val="11"/>
        <color theme="1"/>
        <rFont val="Calibri"/>
        <family val="3"/>
        <charset val="128"/>
        <scheme val="minor"/>
      </rPr>
      <t/>
    </r>
  </si>
  <si>
    <r>
      <t>22日</t>
    </r>
    <r>
      <rPr>
        <sz val="11"/>
        <color theme="1"/>
        <rFont val="Calibri"/>
        <family val="3"/>
        <charset val="128"/>
        <scheme val="minor"/>
      </rPr>
      <t/>
    </r>
  </si>
  <si>
    <r>
      <t>23日</t>
    </r>
    <r>
      <rPr>
        <sz val="11"/>
        <color theme="1"/>
        <rFont val="Calibri"/>
        <family val="3"/>
        <charset val="128"/>
        <scheme val="minor"/>
      </rPr>
      <t/>
    </r>
  </si>
  <si>
    <r>
      <t>24日</t>
    </r>
    <r>
      <rPr>
        <sz val="11"/>
        <color theme="1"/>
        <rFont val="Calibri"/>
        <family val="3"/>
        <charset val="128"/>
        <scheme val="minor"/>
      </rPr>
      <t/>
    </r>
  </si>
  <si>
    <r>
      <t>25日</t>
    </r>
    <r>
      <rPr>
        <sz val="11"/>
        <color theme="1"/>
        <rFont val="Calibri"/>
        <family val="3"/>
        <charset val="128"/>
        <scheme val="minor"/>
      </rPr>
      <t/>
    </r>
  </si>
  <si>
    <r>
      <t>26日</t>
    </r>
    <r>
      <rPr>
        <sz val="11"/>
        <color theme="1"/>
        <rFont val="Calibri"/>
        <family val="3"/>
        <charset val="128"/>
        <scheme val="minor"/>
      </rPr>
      <t/>
    </r>
  </si>
  <si>
    <r>
      <t>27日</t>
    </r>
    <r>
      <rPr>
        <sz val="11"/>
        <color theme="1"/>
        <rFont val="Calibri"/>
        <family val="3"/>
        <charset val="128"/>
        <scheme val="minor"/>
      </rPr>
      <t/>
    </r>
  </si>
  <si>
    <r>
      <t>28日</t>
    </r>
    <r>
      <rPr>
        <sz val="11"/>
        <color theme="1"/>
        <rFont val="Calibri"/>
        <family val="3"/>
        <charset val="128"/>
        <scheme val="minor"/>
      </rPr>
      <t/>
    </r>
  </si>
  <si>
    <r>
      <t>29日</t>
    </r>
    <r>
      <rPr>
        <sz val="11"/>
        <color theme="1"/>
        <rFont val="Calibri"/>
        <family val="3"/>
        <charset val="128"/>
        <scheme val="minor"/>
      </rPr>
      <t/>
    </r>
  </si>
  <si>
    <r>
      <t>30日</t>
    </r>
    <r>
      <rPr>
        <sz val="11"/>
        <color theme="1"/>
        <rFont val="Calibri"/>
        <family val="3"/>
        <charset val="128"/>
        <scheme val="minor"/>
      </rPr>
      <t/>
    </r>
  </si>
  <si>
    <r>
      <t>31日</t>
    </r>
    <r>
      <rPr>
        <sz val="11"/>
        <color theme="1"/>
        <rFont val="Calibri"/>
        <family val="3"/>
        <charset val="128"/>
        <scheme val="minor"/>
      </rPr>
      <t/>
    </r>
  </si>
  <si>
    <t>Max</t>
    <phoneticPr fontId="8"/>
  </si>
  <si>
    <t>Bella</t>
    <phoneticPr fontId="8"/>
  </si>
  <si>
    <t>Charlie</t>
    <phoneticPr fontId="8"/>
  </si>
  <si>
    <t>Lucy</t>
    <phoneticPr fontId="8"/>
  </si>
  <si>
    <t>Rocky</t>
    <phoneticPr fontId="8"/>
  </si>
  <si>
    <t>Daisy</t>
    <phoneticPr fontId="8"/>
  </si>
  <si>
    <t>Buddy</t>
    <phoneticPr fontId="8"/>
  </si>
  <si>
    <t>Emma</t>
    <phoneticPr fontId="8"/>
  </si>
  <si>
    <t>Liam</t>
    <phoneticPr fontId="8"/>
  </si>
  <si>
    <t>Noah</t>
    <phoneticPr fontId="8"/>
  </si>
  <si>
    <t>Olivia</t>
    <phoneticPr fontId="8"/>
  </si>
  <si>
    <t>Sparky</t>
    <phoneticPr fontId="8"/>
  </si>
  <si>
    <t>Maverick</t>
    <phoneticPr fontId="8"/>
  </si>
  <si>
    <t>Lightning</t>
    <phoneticPr fontId="8"/>
  </si>
  <si>
    <t>Thunder</t>
    <phoneticPr fontId="8"/>
  </si>
  <si>
    <t>Blaze</t>
    <phoneticPr fontId="8"/>
  </si>
  <si>
    <t>Comet</t>
    <phoneticPr fontId="8"/>
  </si>
  <si>
    <t>Cosmic</t>
    <phoneticPr fontId="8"/>
  </si>
  <si>
    <t>name</t>
    <phoneticPr fontId="8"/>
  </si>
  <si>
    <t>type</t>
    <phoneticPr fontId="8"/>
  </si>
  <si>
    <t>masterCode</t>
    <phoneticPr fontId="8"/>
  </si>
  <si>
    <t>age</t>
    <phoneticPr fontId="8"/>
  </si>
  <si>
    <t>healthy</t>
    <phoneticPr fontId="8"/>
  </si>
  <si>
    <t>telephone</t>
    <phoneticPr fontId="8"/>
  </si>
  <si>
    <t>name</t>
    <phoneticPr fontId="8"/>
  </si>
  <si>
    <t>name</t>
    <phoneticPr fontId="8"/>
  </si>
  <si>
    <t>skill</t>
    <phoneticPr fontId="8"/>
  </si>
  <si>
    <t>max</t>
    <phoneticPr fontId="8"/>
  </si>
  <si>
    <t>cost</t>
    <phoneticPr fontId="8"/>
  </si>
  <si>
    <t>code</t>
    <phoneticPr fontId="8"/>
  </si>
  <si>
    <t>beginDay</t>
    <phoneticPr fontId="8"/>
  </si>
  <si>
    <t>outDay</t>
    <phoneticPr fontId="8"/>
  </si>
  <si>
    <t>petCode</t>
    <phoneticPr fontId="8"/>
  </si>
  <si>
    <t>employeeCode</t>
    <phoneticPr fontId="8"/>
  </si>
  <si>
    <t>后台处理</t>
    <phoneticPr fontId="8"/>
  </si>
  <si>
    <t>休み</t>
  </si>
  <si>
    <t>休み</t>
    <rPh sb="0" eb="1">
      <t>ヤス</t>
    </rPh>
    <phoneticPr fontId="8"/>
  </si>
  <si>
    <t>T</t>
    <phoneticPr fontId="8"/>
  </si>
  <si>
    <r>
      <t>2-是</t>
    </r>
    <r>
      <rPr>
        <sz val="11"/>
        <color theme="1"/>
        <rFont val="FangSong"/>
        <family val="3"/>
        <charset val="134"/>
      </rPr>
      <t>员</t>
    </r>
    <r>
      <rPr>
        <sz val="11"/>
        <color theme="1"/>
        <rFont val="游ゴシック"/>
        <family val="3"/>
        <charset val="128"/>
      </rPr>
      <t>工</t>
    </r>
  </si>
  <si>
    <r>
      <t>1-是客</t>
    </r>
    <r>
      <rPr>
        <sz val="11"/>
        <color theme="1"/>
        <rFont val="FangSong"/>
        <family val="3"/>
        <charset val="134"/>
      </rPr>
      <t>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</si>
</sst>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游ゴシック"/>
      <family val="3"/>
      <charset val="128"/>
    </font>
    <font>
      <sz val="24"/>
      <color theme="1"/>
      <name val="游ゴシック"/>
      <family val="3"/>
      <charset val="128"/>
    </font>
    <font>
      <sz val="22"/>
      <color theme="1"/>
      <name val="游ゴシック"/>
      <family val="3"/>
      <charset val="128"/>
    </font>
    <font>
      <sz val="28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FangSong"/>
      <family val="3"/>
      <charset val="134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0" fillId="0" borderId="21" xfId="0" applyBorder="1"/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68774</xdr:colOff>
      <xdr:row>38</xdr:row>
      <xdr:rowOff>222788</xdr:rowOff>
    </xdr:from>
    <xdr:ext cx="1704975" cy="1600200"/>
    <xdr:grpSp>
      <xdr:nvGrpSpPr>
        <xdr:cNvPr id="23" name="Shape 2" title="図形描画"/>
        <xdr:cNvGrpSpPr/>
      </xdr:nvGrpSpPr>
      <xdr:grpSpPr>
        <a:xfrm>
          <a:off x="7723410" y="8777970"/>
          <a:ext cx="1704975" cy="1600200"/>
          <a:chOff x="4493513" y="2979900"/>
          <a:chExt cx="1704975" cy="1600200"/>
        </a:xfrm>
      </xdr:grpSpPr>
      <xdr:grpSp>
        <xdr:nvGrpSpPr>
          <xdr:cNvPr id="24" name="Shape 19"/>
          <xdr:cNvGrpSpPr/>
        </xdr:nvGrpSpPr>
        <xdr:grpSpPr>
          <a:xfrm>
            <a:off x="4493513" y="2979900"/>
            <a:ext cx="1704975" cy="1600200"/>
            <a:chOff x="4822371" y="1698172"/>
            <a:chExt cx="1935582" cy="1600200"/>
          </a:xfrm>
        </xdr:grpSpPr>
        <xdr:sp macro="" textlink="">
          <xdr:nvSpPr>
            <xdr:cNvPr id="25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Shape 20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7" name="Shape 21"/>
            <xdr:cNvSpPr txBox="1"/>
          </xdr:nvSpPr>
          <xdr:spPr>
            <a:xfrm>
              <a:off x="4844143" y="1709057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class Bird</a:t>
              </a: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Shape 22"/>
            <xdr:cNvSpPr txBox="1"/>
          </xdr:nvSpPr>
          <xdr:spPr>
            <a:xfrm>
              <a:off x="4833257" y="2144486"/>
              <a:ext cx="1905000" cy="6096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Shape 23"/>
            <xdr:cNvSpPr txBox="1"/>
          </xdr:nvSpPr>
          <xdr:spPr>
            <a:xfrm>
              <a:off x="4822371" y="2743200"/>
              <a:ext cx="1926772" cy="5334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25</xdr:col>
      <xdr:colOff>25346</xdr:colOff>
      <xdr:row>34</xdr:row>
      <xdr:rowOff>109296</xdr:rowOff>
    </xdr:from>
    <xdr:ext cx="184527" cy="1101510"/>
    <xdr:grpSp>
      <xdr:nvGrpSpPr>
        <xdr:cNvPr id="32" name="Shape 2"/>
        <xdr:cNvGrpSpPr/>
      </xdr:nvGrpSpPr>
      <xdr:grpSpPr>
        <a:xfrm>
          <a:off x="5653755" y="7763932"/>
          <a:ext cx="184527" cy="1101510"/>
          <a:chOff x="5031825" y="2956013"/>
          <a:chExt cx="628500" cy="1647900"/>
        </a:xfrm>
      </xdr:grpSpPr>
      <xdr:cxnSp macro="">
        <xdr:nvCxnSpPr>
          <xdr:cNvPr id="33" name="Shape 25"/>
          <xdr:cNvCxnSpPr>
            <a:endCxn id="8" idx="2"/>
          </xdr:cNvCxnSpPr>
        </xdr:nvCxnSpPr>
        <xdr:spPr>
          <a:xfrm rot="10800000">
            <a:off x="5031825" y="2956013"/>
            <a:ext cx="628500" cy="164790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30</xdr:col>
      <xdr:colOff>193729</xdr:colOff>
      <xdr:row>23</xdr:row>
      <xdr:rowOff>177585</xdr:rowOff>
    </xdr:from>
    <xdr:ext cx="1646696" cy="3470974"/>
    <xdr:grpSp>
      <xdr:nvGrpSpPr>
        <xdr:cNvPr id="34" name="Shape 2"/>
        <xdr:cNvGrpSpPr/>
      </xdr:nvGrpSpPr>
      <xdr:grpSpPr>
        <a:xfrm>
          <a:off x="6947820" y="5355721"/>
          <a:ext cx="1646696" cy="3470974"/>
          <a:chOff x="3598238" y="2927588"/>
          <a:chExt cx="3495600" cy="1704900"/>
        </a:xfrm>
      </xdr:grpSpPr>
      <xdr:cxnSp macro="">
        <xdr:nvCxnSpPr>
          <xdr:cNvPr id="35" name="Shape 26"/>
          <xdr:cNvCxnSpPr>
            <a:stCxn id="21" idx="0"/>
            <a:endCxn id="8" idx="2"/>
          </xdr:cNvCxnSpPr>
        </xdr:nvCxnSpPr>
        <xdr:spPr>
          <a:xfrm rot="10800000">
            <a:off x="3598238" y="2927588"/>
            <a:ext cx="3495600" cy="170490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34</xdr:col>
      <xdr:colOff>96864</xdr:colOff>
      <xdr:row>49</xdr:row>
      <xdr:rowOff>80719</xdr:rowOff>
    </xdr:from>
    <xdr:ext cx="1704975" cy="1600200"/>
    <xdr:grpSp>
      <xdr:nvGrpSpPr>
        <xdr:cNvPr id="43" name="Shape 2"/>
        <xdr:cNvGrpSpPr/>
      </xdr:nvGrpSpPr>
      <xdr:grpSpPr>
        <a:xfrm>
          <a:off x="7751500" y="11112401"/>
          <a:ext cx="1704975" cy="1600200"/>
          <a:chOff x="4493513" y="2979900"/>
          <a:chExt cx="1704975" cy="1600200"/>
        </a:xfrm>
      </xdr:grpSpPr>
      <xdr:grpSp>
        <xdr:nvGrpSpPr>
          <xdr:cNvPr id="44" name="Shape 32"/>
          <xdr:cNvGrpSpPr/>
        </xdr:nvGrpSpPr>
        <xdr:grpSpPr>
          <a:xfrm>
            <a:off x="4493513" y="2979900"/>
            <a:ext cx="1704975" cy="1600200"/>
            <a:chOff x="4822371" y="1698172"/>
            <a:chExt cx="1935582" cy="1600200"/>
          </a:xfrm>
        </xdr:grpSpPr>
        <xdr:sp macro="" textlink="">
          <xdr:nvSpPr>
            <xdr:cNvPr id="45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" name="Shape 33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7" name="Shape 34"/>
            <xdr:cNvSpPr txBox="1"/>
          </xdr:nvSpPr>
          <xdr:spPr>
            <a:xfrm>
              <a:off x="4844143" y="1709057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Interface IFly</a:t>
              </a: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8" name="Shape 35"/>
            <xdr:cNvSpPr txBox="1"/>
          </xdr:nvSpPr>
          <xdr:spPr>
            <a:xfrm>
              <a:off x="4833257" y="2144486"/>
              <a:ext cx="1905000" cy="6096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9" name="Shape 36"/>
            <xdr:cNvSpPr txBox="1"/>
          </xdr:nvSpPr>
          <xdr:spPr>
            <a:xfrm>
              <a:off x="4822371" y="2743200"/>
              <a:ext cx="1926772" cy="5334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fly() : void</a:t>
              </a:r>
              <a:endParaRPr sz="1600">
                <a:solidFill>
                  <a:sysClr val="windowText" lastClr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10</xdr:col>
      <xdr:colOff>80722</xdr:colOff>
      <xdr:row>34</xdr:row>
      <xdr:rowOff>10009</xdr:rowOff>
    </xdr:from>
    <xdr:ext cx="981075" cy="1076325"/>
    <xdr:grpSp>
      <xdr:nvGrpSpPr>
        <xdr:cNvPr id="50" name="Shape 2"/>
        <xdr:cNvGrpSpPr/>
      </xdr:nvGrpSpPr>
      <xdr:grpSpPr>
        <a:xfrm>
          <a:off x="2332086" y="7664645"/>
          <a:ext cx="981075" cy="1076325"/>
          <a:chOff x="4874588" y="3260813"/>
          <a:chExt cx="942900" cy="1038300"/>
        </a:xfrm>
      </xdr:grpSpPr>
      <xdr:cxnSp macro="">
        <xdr:nvCxnSpPr>
          <xdr:cNvPr id="51" name="Shape 37"/>
          <xdr:cNvCxnSpPr>
            <a:stCxn id="11" idx="0"/>
            <a:endCxn id="31" idx="2"/>
          </xdr:cNvCxnSpPr>
        </xdr:nvCxnSpPr>
        <xdr:spPr>
          <a:xfrm rot="10800000">
            <a:off x="4874588" y="3260813"/>
            <a:ext cx="942900" cy="103830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lgDash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10</xdr:col>
      <xdr:colOff>147881</xdr:colOff>
      <xdr:row>34</xdr:row>
      <xdr:rowOff>10009</xdr:rowOff>
    </xdr:from>
    <xdr:ext cx="3500679" cy="1249229"/>
    <xdr:grpSp>
      <xdr:nvGrpSpPr>
        <xdr:cNvPr id="52" name="Shape 2" title="図形描画"/>
        <xdr:cNvGrpSpPr/>
      </xdr:nvGrpSpPr>
      <xdr:grpSpPr>
        <a:xfrm>
          <a:off x="2399245" y="7664645"/>
          <a:ext cx="3500679" cy="1249229"/>
          <a:chOff x="3441000" y="3251438"/>
          <a:chExt cx="3810000" cy="1057200"/>
        </a:xfrm>
      </xdr:grpSpPr>
      <xdr:cxnSp macro="">
        <xdr:nvCxnSpPr>
          <xdr:cNvPr id="53" name="Shape 38"/>
          <xdr:cNvCxnSpPr>
            <a:endCxn id="31" idx="2"/>
          </xdr:cNvCxnSpPr>
        </xdr:nvCxnSpPr>
        <xdr:spPr>
          <a:xfrm rot="10800000">
            <a:off x="3441000" y="3251438"/>
            <a:ext cx="3810000" cy="105720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lgDash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37</xdr:col>
      <xdr:colOff>160633</xdr:colOff>
      <xdr:row>46</xdr:row>
      <xdr:rowOff>35030</xdr:rowOff>
    </xdr:from>
    <xdr:ext cx="45719" cy="691452"/>
    <xdr:grpSp>
      <xdr:nvGrpSpPr>
        <xdr:cNvPr id="54" name="Shape 2"/>
        <xdr:cNvGrpSpPr/>
      </xdr:nvGrpSpPr>
      <xdr:grpSpPr>
        <a:xfrm flipV="1">
          <a:off x="8490678" y="10391303"/>
          <a:ext cx="45719" cy="691452"/>
          <a:chOff x="5065013" y="3113250"/>
          <a:chExt cx="561900" cy="1333500"/>
        </a:xfrm>
      </xdr:grpSpPr>
      <xdr:cxnSp macro="">
        <xdr:nvCxnSpPr>
          <xdr:cNvPr id="55" name="Shape 39"/>
          <xdr:cNvCxnSpPr>
            <a:stCxn id="21" idx="0"/>
          </xdr:cNvCxnSpPr>
        </xdr:nvCxnSpPr>
        <xdr:spPr>
          <a:xfrm rot="10800000" flipH="1">
            <a:off x="5065013" y="3113250"/>
            <a:ext cx="561900" cy="133350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lgDash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21</xdr:col>
      <xdr:colOff>133835</xdr:colOff>
      <xdr:row>19</xdr:row>
      <xdr:rowOff>152399</xdr:rowOff>
    </xdr:from>
    <xdr:ext cx="2076450" cy="3562350"/>
    <xdr:grpSp>
      <xdr:nvGrpSpPr>
        <xdr:cNvPr id="56" name="Shape 2" title="図形描画"/>
        <xdr:cNvGrpSpPr/>
      </xdr:nvGrpSpPr>
      <xdr:grpSpPr>
        <a:xfrm>
          <a:off x="4861699" y="4429990"/>
          <a:ext cx="2076450" cy="3562350"/>
          <a:chOff x="4317075" y="2656039"/>
          <a:chExt cx="2057330" cy="3546843"/>
        </a:xfrm>
      </xdr:grpSpPr>
      <xdr:grpSp>
        <xdr:nvGrpSpPr>
          <xdr:cNvPr id="57" name="Shape 3"/>
          <xdr:cNvGrpSpPr/>
        </xdr:nvGrpSpPr>
        <xdr:grpSpPr>
          <a:xfrm>
            <a:off x="4317075" y="2656039"/>
            <a:ext cx="2057330" cy="3546843"/>
            <a:chOff x="4822371" y="1698172"/>
            <a:chExt cx="1935582" cy="1600200"/>
          </a:xfrm>
        </xdr:grpSpPr>
        <xdr:sp macro="" textlink="">
          <xdr:nvSpPr>
            <xdr:cNvPr id="58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" name="Shape 5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0" name="Shape 6"/>
            <xdr:cNvSpPr txBox="1"/>
          </xdr:nvSpPr>
          <xdr:spPr>
            <a:xfrm>
              <a:off x="4844143" y="1698172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class Pet</a:t>
              </a: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1" name="Shape 7"/>
            <xdr:cNvSpPr txBox="1"/>
          </xdr:nvSpPr>
          <xdr:spPr>
            <a:xfrm>
              <a:off x="4833257" y="2144486"/>
              <a:ext cx="1905000" cy="7959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name: String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master: String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age: int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size: int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type</a:t>
              </a:r>
              <a:r>
                <a:rPr lang="en-US" sz="11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:</a:t>
              </a: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  Type</a:t>
              </a:r>
              <a:endParaRPr sz="1600">
                <a:solidFill>
                  <a:sysClr val="windowText" lastClr="000000"/>
                </a:solidFill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health </a:t>
              </a:r>
              <a:r>
                <a:rPr lang="en-US" sz="11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:</a:t>
              </a: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 Boolean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code </a:t>
              </a:r>
              <a:r>
                <a:rPr lang="en-US" sz="11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:</a:t>
              </a: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 int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62" name="Shape 8"/>
            <xdr:cNvSpPr txBox="1"/>
          </xdr:nvSpPr>
          <xdr:spPr>
            <a:xfrm>
              <a:off x="4822371" y="2940399"/>
              <a:ext cx="1926900" cy="3363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eat()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</a:rPr>
                <a:t>+ love() : void</a:t>
              </a:r>
              <a:endParaRPr lang="ja-JP" altLang="ja-JP"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53</xdr:col>
      <xdr:colOff>124795</xdr:colOff>
      <xdr:row>20</xdr:row>
      <xdr:rowOff>111070</xdr:rowOff>
    </xdr:from>
    <xdr:ext cx="2076450" cy="3562350"/>
    <xdr:grpSp>
      <xdr:nvGrpSpPr>
        <xdr:cNvPr id="63" name="Shape 2" title="図形描画"/>
        <xdr:cNvGrpSpPr/>
      </xdr:nvGrpSpPr>
      <xdr:grpSpPr>
        <a:xfrm>
          <a:off x="12057022" y="4613797"/>
          <a:ext cx="2076450" cy="3562350"/>
          <a:chOff x="4317075" y="2656039"/>
          <a:chExt cx="2057330" cy="3546843"/>
        </a:xfrm>
      </xdr:grpSpPr>
      <xdr:grpSp>
        <xdr:nvGrpSpPr>
          <xdr:cNvPr id="64" name="Shape 3"/>
          <xdr:cNvGrpSpPr/>
        </xdr:nvGrpSpPr>
        <xdr:grpSpPr>
          <a:xfrm>
            <a:off x="4317075" y="2656039"/>
            <a:ext cx="2057330" cy="3546843"/>
            <a:chOff x="4822371" y="1698172"/>
            <a:chExt cx="1935582" cy="1600200"/>
          </a:xfrm>
        </xdr:grpSpPr>
        <xdr:sp macro="" textlink="">
          <xdr:nvSpPr>
            <xdr:cNvPr id="65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6" name="Shape 5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7" name="Shape 6"/>
            <xdr:cNvSpPr txBox="1"/>
          </xdr:nvSpPr>
          <xdr:spPr>
            <a:xfrm>
              <a:off x="4844143" y="1698172"/>
              <a:ext cx="1904999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class </a:t>
              </a:r>
              <a:r>
                <a:rPr lang="en-US" altLang="zh-CN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Employee</a:t>
              </a: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8" name="Shape 7"/>
            <xdr:cNvSpPr txBox="1"/>
          </xdr:nvSpPr>
          <xdr:spPr>
            <a:xfrm>
              <a:off x="4833257" y="2144486"/>
              <a:ext cx="1905000" cy="7959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name: String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cost: int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max: int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hold: String[]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skill</a:t>
              </a:r>
              <a:r>
                <a:rPr lang="en-US" sz="11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:</a:t>
              </a: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  int</a:t>
              </a:r>
              <a:endParaRPr sz="1600">
                <a:solidFill>
                  <a:sysClr val="windowText" lastClr="000000"/>
                </a:solidFill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code </a:t>
              </a:r>
              <a:r>
                <a:rPr lang="en-US" sz="11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:</a:t>
              </a: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 int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69" name="Shape 8"/>
            <xdr:cNvSpPr txBox="1"/>
          </xdr:nvSpPr>
          <xdr:spPr>
            <a:xfrm>
              <a:off x="4822371" y="2940399"/>
              <a:ext cx="1926900" cy="3363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19</xdr:col>
      <xdr:colOff>157082</xdr:colOff>
      <xdr:row>2</xdr:row>
      <xdr:rowOff>175646</xdr:rowOff>
    </xdr:from>
    <xdr:ext cx="2732705" cy="3562350"/>
    <xdr:grpSp>
      <xdr:nvGrpSpPr>
        <xdr:cNvPr id="70" name="Shape 2" title="図形描画"/>
        <xdr:cNvGrpSpPr/>
      </xdr:nvGrpSpPr>
      <xdr:grpSpPr>
        <a:xfrm>
          <a:off x="4434673" y="625919"/>
          <a:ext cx="2732705" cy="3562350"/>
          <a:chOff x="4317075" y="2656039"/>
          <a:chExt cx="2057330" cy="3546843"/>
        </a:xfrm>
      </xdr:grpSpPr>
      <xdr:grpSp>
        <xdr:nvGrpSpPr>
          <xdr:cNvPr id="71" name="Shape 3"/>
          <xdr:cNvGrpSpPr/>
        </xdr:nvGrpSpPr>
        <xdr:grpSpPr>
          <a:xfrm>
            <a:off x="4317075" y="2656039"/>
            <a:ext cx="2057330" cy="3546843"/>
            <a:chOff x="4822371" y="1698172"/>
            <a:chExt cx="1935582" cy="1600200"/>
          </a:xfrm>
        </xdr:grpSpPr>
        <xdr:sp macro="" textlink="">
          <xdr:nvSpPr>
            <xdr:cNvPr id="72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3" name="Shape 5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4" name="Shape 6"/>
            <xdr:cNvSpPr txBox="1"/>
          </xdr:nvSpPr>
          <xdr:spPr>
            <a:xfrm>
              <a:off x="4844143" y="1698172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class </a:t>
              </a:r>
              <a:r>
                <a:rPr lang="en-US" altLang="zh-CN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Order</a:t>
              </a: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5" name="Shape 7"/>
            <xdr:cNvSpPr txBox="1"/>
          </xdr:nvSpPr>
          <xdr:spPr>
            <a:xfrm>
              <a:off x="4833257" y="2144486"/>
              <a:ext cx="1905000" cy="7959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client: Client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pet: Pet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Employee: employee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COUNT: static</a:t>
              </a:r>
              <a:r>
                <a:rPr lang="en-US" sz="1600" baseline="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int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76" name="Shape 8"/>
            <xdr:cNvSpPr txBox="1"/>
          </xdr:nvSpPr>
          <xdr:spPr>
            <a:xfrm>
              <a:off x="4822371" y="2940399"/>
              <a:ext cx="1926900" cy="3363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eat() : void</a:t>
              </a:r>
              <a:endParaRPr sz="1600">
                <a:solidFill>
                  <a:sysClr val="windowText" lastClr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53</xdr:col>
      <xdr:colOff>131898</xdr:colOff>
      <xdr:row>2</xdr:row>
      <xdr:rowOff>166606</xdr:rowOff>
    </xdr:from>
    <xdr:ext cx="2076450" cy="3562350"/>
    <xdr:grpSp>
      <xdr:nvGrpSpPr>
        <xdr:cNvPr id="77" name="Shape 2" title="図形描画"/>
        <xdr:cNvGrpSpPr/>
      </xdr:nvGrpSpPr>
      <xdr:grpSpPr>
        <a:xfrm>
          <a:off x="12064125" y="616879"/>
          <a:ext cx="2076450" cy="3562350"/>
          <a:chOff x="4317075" y="2656039"/>
          <a:chExt cx="2057330" cy="3546843"/>
        </a:xfrm>
      </xdr:grpSpPr>
      <xdr:grpSp>
        <xdr:nvGrpSpPr>
          <xdr:cNvPr id="78" name="Shape 3"/>
          <xdr:cNvGrpSpPr/>
        </xdr:nvGrpSpPr>
        <xdr:grpSpPr>
          <a:xfrm>
            <a:off x="4317075" y="2656039"/>
            <a:ext cx="2057330" cy="3546843"/>
            <a:chOff x="4822371" y="1698172"/>
            <a:chExt cx="1935582" cy="1600200"/>
          </a:xfrm>
        </xdr:grpSpPr>
        <xdr:sp macro="" textlink="">
          <xdr:nvSpPr>
            <xdr:cNvPr id="79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0" name="Shape 5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1" name="Shape 6"/>
            <xdr:cNvSpPr txBox="1"/>
          </xdr:nvSpPr>
          <xdr:spPr>
            <a:xfrm>
              <a:off x="4844143" y="1698172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class </a:t>
              </a:r>
              <a:r>
                <a:rPr lang="en-US" altLang="zh-CN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Client</a:t>
              </a: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2" name="Shape 7"/>
            <xdr:cNvSpPr txBox="1"/>
          </xdr:nvSpPr>
          <xdr:spPr>
            <a:xfrm>
              <a:off x="4833257" y="2144486"/>
              <a:ext cx="1905000" cy="7959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name: String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</a:t>
              </a:r>
              <a:r>
                <a:rPr lang="en-US" altLang="zh-CN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telephone</a:t>
              </a: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: String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</a:t>
              </a:r>
              <a:r>
                <a:rPr lang="en-US" altLang="zh-CN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code</a:t>
              </a: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: int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 pets</a:t>
              </a:r>
              <a:r>
                <a:rPr lang="en-US" sz="11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:</a:t>
              </a: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  Pet[]</a:t>
              </a: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3" name="Shape 8"/>
            <xdr:cNvSpPr txBox="1"/>
          </xdr:nvSpPr>
          <xdr:spPr>
            <a:xfrm>
              <a:off x="4822371" y="2940399"/>
              <a:ext cx="1926900" cy="3363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</xdr:grpSp>
    </xdr:grpSp>
    <xdr:clientData fLocksWithSheet="0"/>
  </xdr:oneCellAnchor>
  <xdr:twoCellAnchor>
    <xdr:from>
      <xdr:col>32</xdr:col>
      <xdr:colOff>32289</xdr:colOff>
      <xdr:row>4</xdr:row>
      <xdr:rowOff>80720</xdr:rowOff>
    </xdr:from>
    <xdr:to>
      <xdr:col>53</xdr:col>
      <xdr:colOff>177585</xdr:colOff>
      <xdr:row>4</xdr:row>
      <xdr:rowOff>96864</xdr:rowOff>
    </xdr:to>
    <xdr:cxnSp macro="">
      <xdr:nvCxnSpPr>
        <xdr:cNvPr id="94" name="直接连接符 93"/>
        <xdr:cNvCxnSpPr/>
      </xdr:nvCxnSpPr>
      <xdr:spPr>
        <a:xfrm flipH="1" flipV="1">
          <a:off x="7264831" y="984788"/>
          <a:ext cx="4891652" cy="161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164187</xdr:colOff>
      <xdr:row>38</xdr:row>
      <xdr:rowOff>85885</xdr:rowOff>
    </xdr:from>
    <xdr:ext cx="2076450" cy="3562350"/>
    <xdr:grpSp>
      <xdr:nvGrpSpPr>
        <xdr:cNvPr id="95" name="Shape 2" title="図形描画"/>
        <xdr:cNvGrpSpPr/>
      </xdr:nvGrpSpPr>
      <xdr:grpSpPr>
        <a:xfrm>
          <a:off x="12096414" y="8641067"/>
          <a:ext cx="2076450" cy="3562350"/>
          <a:chOff x="4317075" y="2656039"/>
          <a:chExt cx="2057330" cy="3546843"/>
        </a:xfrm>
      </xdr:grpSpPr>
      <xdr:grpSp>
        <xdr:nvGrpSpPr>
          <xdr:cNvPr id="96" name="Shape 3"/>
          <xdr:cNvGrpSpPr/>
        </xdr:nvGrpSpPr>
        <xdr:grpSpPr>
          <a:xfrm>
            <a:off x="4317075" y="2656039"/>
            <a:ext cx="2057330" cy="3546843"/>
            <a:chOff x="4822371" y="1698172"/>
            <a:chExt cx="1935582" cy="1600200"/>
          </a:xfrm>
        </xdr:grpSpPr>
        <xdr:sp macro="" textlink="">
          <xdr:nvSpPr>
            <xdr:cNvPr id="97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8" name="Shape 5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9" name="Shape 6"/>
            <xdr:cNvSpPr txBox="1"/>
          </xdr:nvSpPr>
          <xdr:spPr>
            <a:xfrm>
              <a:off x="4844143" y="1698172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enum Skill</a:t>
              </a: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0" name="Shape 7"/>
            <xdr:cNvSpPr txBox="1"/>
          </xdr:nvSpPr>
          <xdr:spPr>
            <a:xfrm>
              <a:off x="4833257" y="2144486"/>
              <a:ext cx="1905000" cy="7959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altLang="ja-JP" sz="1600" smtClean="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</a:rPr>
                <a:t>BASE,</a:t>
              </a:r>
              <a:endParaRPr lang="ja-JP" altLang="en-US" sz="1600" smtClean="0">
                <a:solidFill>
                  <a:sysClr val="windowText" lastClr="000000"/>
                </a:solidFill>
                <a:latin typeface="Calibri"/>
                <a:ea typeface="Calibri"/>
                <a:cs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altLang="ja-JP" sz="1600" smtClean="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</a:rPr>
                <a:t>BEAUTY,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altLang="ja-JP" sz="1600" smtClean="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</a:rPr>
                <a:t>DOCTOR,</a:t>
              </a:r>
              <a:endParaRPr lang="ja-JP" altLang="en-US" sz="1600" smtClean="0">
                <a:solidFill>
                  <a:sysClr val="windowText" lastClr="000000"/>
                </a:solidFill>
                <a:latin typeface="Calibri"/>
                <a:ea typeface="Calibri"/>
                <a:cs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altLang="ja-JP" sz="1600" smtClean="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</a:rPr>
                <a:t>DOG_COACH,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01" name="Shape 8"/>
            <xdr:cNvSpPr txBox="1"/>
          </xdr:nvSpPr>
          <xdr:spPr>
            <a:xfrm>
              <a:off x="4822371" y="2940399"/>
              <a:ext cx="1926900" cy="3363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</xdr:grpSp>
    </xdr:grpSp>
    <xdr:clientData fLocksWithSheet="0"/>
  </xdr:oneCellAnchor>
  <xdr:twoCellAnchor>
    <xdr:from>
      <xdr:col>57</xdr:col>
      <xdr:colOff>80720</xdr:colOff>
      <xdr:row>36</xdr:row>
      <xdr:rowOff>64576</xdr:rowOff>
    </xdr:from>
    <xdr:to>
      <xdr:col>57</xdr:col>
      <xdr:colOff>80720</xdr:colOff>
      <xdr:row>38</xdr:row>
      <xdr:rowOff>113009</xdr:rowOff>
    </xdr:to>
    <xdr:cxnSp macro="">
      <xdr:nvCxnSpPr>
        <xdr:cNvPr id="103" name="直接连接符 102"/>
        <xdr:cNvCxnSpPr/>
      </xdr:nvCxnSpPr>
      <xdr:spPr>
        <a:xfrm>
          <a:off x="12963686" y="8201186"/>
          <a:ext cx="0" cy="5004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66352</xdr:colOff>
      <xdr:row>39</xdr:row>
      <xdr:rowOff>40684</xdr:rowOff>
    </xdr:from>
    <xdr:ext cx="1704975" cy="1600200"/>
    <xdr:grpSp>
      <xdr:nvGrpSpPr>
        <xdr:cNvPr id="108" name="Shape 2" title="図形描画"/>
        <xdr:cNvGrpSpPr/>
      </xdr:nvGrpSpPr>
      <xdr:grpSpPr>
        <a:xfrm>
          <a:off x="2092579" y="8821002"/>
          <a:ext cx="1704975" cy="1600200"/>
          <a:chOff x="4493513" y="2979900"/>
          <a:chExt cx="1704975" cy="1600200"/>
        </a:xfrm>
      </xdr:grpSpPr>
      <xdr:grpSp>
        <xdr:nvGrpSpPr>
          <xdr:cNvPr id="109" name="Shape 9"/>
          <xdr:cNvGrpSpPr/>
        </xdr:nvGrpSpPr>
        <xdr:grpSpPr>
          <a:xfrm>
            <a:off x="4493513" y="2979900"/>
            <a:ext cx="1704975" cy="1600200"/>
            <a:chOff x="4822371" y="1698172"/>
            <a:chExt cx="1935582" cy="1600200"/>
          </a:xfrm>
        </xdr:grpSpPr>
        <xdr:sp macro="" textlink="">
          <xdr:nvSpPr>
            <xdr:cNvPr id="110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1" name="Shape 10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2" name="Shape 11"/>
            <xdr:cNvSpPr txBox="1"/>
          </xdr:nvSpPr>
          <xdr:spPr>
            <a:xfrm>
              <a:off x="4844143" y="1709057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class Dog</a:t>
              </a: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3" name="Shape 12"/>
            <xdr:cNvSpPr txBox="1"/>
          </xdr:nvSpPr>
          <xdr:spPr>
            <a:xfrm>
              <a:off x="4833257" y="2144486"/>
              <a:ext cx="1905000" cy="6096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4" name="Shape 13"/>
            <xdr:cNvSpPr txBox="1"/>
          </xdr:nvSpPr>
          <xdr:spPr>
            <a:xfrm>
              <a:off x="4822371" y="2743200"/>
              <a:ext cx="1926772" cy="5334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21</xdr:col>
      <xdr:colOff>212779</xdr:colOff>
      <xdr:row>39</xdr:row>
      <xdr:rowOff>84918</xdr:rowOff>
    </xdr:from>
    <xdr:ext cx="1704975" cy="1600200"/>
    <xdr:grpSp>
      <xdr:nvGrpSpPr>
        <xdr:cNvPr id="115" name="Shape 2" title="図形描画"/>
        <xdr:cNvGrpSpPr/>
      </xdr:nvGrpSpPr>
      <xdr:grpSpPr>
        <a:xfrm>
          <a:off x="4940643" y="8865236"/>
          <a:ext cx="1704975" cy="1600200"/>
          <a:chOff x="4493513" y="2979900"/>
          <a:chExt cx="1704975" cy="1600200"/>
        </a:xfrm>
      </xdr:grpSpPr>
      <xdr:grpSp>
        <xdr:nvGrpSpPr>
          <xdr:cNvPr id="116" name="Shape 9"/>
          <xdr:cNvGrpSpPr/>
        </xdr:nvGrpSpPr>
        <xdr:grpSpPr>
          <a:xfrm>
            <a:off x="4493513" y="2979900"/>
            <a:ext cx="1704975" cy="1600200"/>
            <a:chOff x="4822371" y="1698172"/>
            <a:chExt cx="1935582" cy="1600200"/>
          </a:xfrm>
        </xdr:grpSpPr>
        <xdr:sp macro="" textlink="">
          <xdr:nvSpPr>
            <xdr:cNvPr id="117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8" name="Shape 10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9" name="Shape 11"/>
            <xdr:cNvSpPr txBox="1"/>
          </xdr:nvSpPr>
          <xdr:spPr>
            <a:xfrm>
              <a:off x="4844143" y="1709057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class </a:t>
              </a:r>
              <a:r>
                <a:rPr lang="en-US" altLang="zh-CN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Cat</a:t>
              </a: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0" name="Shape 12"/>
            <xdr:cNvSpPr txBox="1"/>
          </xdr:nvSpPr>
          <xdr:spPr>
            <a:xfrm>
              <a:off x="4833257" y="2144486"/>
              <a:ext cx="1905000" cy="6096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1" name="Shape 13"/>
            <xdr:cNvSpPr txBox="1"/>
          </xdr:nvSpPr>
          <xdr:spPr>
            <a:xfrm>
              <a:off x="4822371" y="2743200"/>
              <a:ext cx="1926772" cy="5334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7</xdr:col>
      <xdr:colOff>128022</xdr:colOff>
      <xdr:row>26</xdr:row>
      <xdr:rowOff>135932</xdr:rowOff>
    </xdr:from>
    <xdr:ext cx="1704975" cy="1600200"/>
    <xdr:grpSp>
      <xdr:nvGrpSpPr>
        <xdr:cNvPr id="122" name="Shape 2"/>
        <xdr:cNvGrpSpPr/>
      </xdr:nvGrpSpPr>
      <xdr:grpSpPr>
        <a:xfrm>
          <a:off x="1703977" y="5989477"/>
          <a:ext cx="1704975" cy="1600200"/>
          <a:chOff x="4493513" y="2979900"/>
          <a:chExt cx="1704975" cy="1600200"/>
        </a:xfrm>
      </xdr:grpSpPr>
      <xdr:grpSp>
        <xdr:nvGrpSpPr>
          <xdr:cNvPr id="123" name="Shape 27"/>
          <xdr:cNvGrpSpPr/>
        </xdr:nvGrpSpPr>
        <xdr:grpSpPr>
          <a:xfrm>
            <a:off x="4493513" y="2979900"/>
            <a:ext cx="1704975" cy="1600200"/>
            <a:chOff x="4822371" y="1698172"/>
            <a:chExt cx="1935582" cy="1600200"/>
          </a:xfrm>
        </xdr:grpSpPr>
        <xdr:sp macro="" textlink="">
          <xdr:nvSpPr>
            <xdr:cNvPr id="124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5" name="Shape 28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6" name="Shape 29"/>
            <xdr:cNvSpPr txBox="1"/>
          </xdr:nvSpPr>
          <xdr:spPr>
            <a:xfrm>
              <a:off x="4844143" y="1709057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Interface IRun</a:t>
              </a: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7" name="Shape 30"/>
            <xdr:cNvSpPr txBox="1"/>
          </xdr:nvSpPr>
          <xdr:spPr>
            <a:xfrm>
              <a:off x="4833257" y="2144486"/>
              <a:ext cx="1905000" cy="6096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8" name="Shape 31"/>
            <xdr:cNvSpPr txBox="1"/>
          </xdr:nvSpPr>
          <xdr:spPr>
            <a:xfrm>
              <a:off x="4822371" y="2743200"/>
              <a:ext cx="1926772" cy="5334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+ run() : void</a:t>
              </a:r>
              <a:endParaRPr sz="1600">
                <a:solidFill>
                  <a:sysClr val="windowText" lastClr="000000"/>
                </a:solidFill>
              </a:endParaRPr>
            </a:p>
          </xdr:txBody>
        </xdr:sp>
      </xdr:grpSp>
    </xdr:grpSp>
    <xdr:clientData fLocksWithSheet="0"/>
  </xdr:oneCellAnchor>
  <xdr:twoCellAnchor>
    <xdr:from>
      <xdr:col>31</xdr:col>
      <xdr:colOff>209873</xdr:colOff>
      <xdr:row>3</xdr:row>
      <xdr:rowOff>161440</xdr:rowOff>
    </xdr:from>
    <xdr:to>
      <xdr:col>33</xdr:col>
      <xdr:colOff>129152</xdr:colOff>
      <xdr:row>4</xdr:row>
      <xdr:rowOff>193727</xdr:rowOff>
    </xdr:to>
    <xdr:sp macro="" textlink="">
      <xdr:nvSpPr>
        <xdr:cNvPr id="136" name="菱形 135"/>
        <xdr:cNvSpPr/>
      </xdr:nvSpPr>
      <xdr:spPr>
        <a:xfrm>
          <a:off x="7216398" y="839491"/>
          <a:ext cx="371313" cy="25830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129152</xdr:colOff>
      <xdr:row>4</xdr:row>
      <xdr:rowOff>64575</xdr:rowOff>
    </xdr:from>
    <xdr:to>
      <xdr:col>53</xdr:col>
      <xdr:colOff>148152</xdr:colOff>
      <xdr:row>22</xdr:row>
      <xdr:rowOff>155826</xdr:rowOff>
    </xdr:to>
    <xdr:cxnSp macro="">
      <xdr:nvCxnSpPr>
        <xdr:cNvPr id="139" name="直接连接符 138"/>
        <xdr:cNvCxnSpPr>
          <a:stCxn id="136" idx="3"/>
          <a:endCxn id="67" idx="1"/>
        </xdr:cNvCxnSpPr>
      </xdr:nvCxnSpPr>
      <xdr:spPr>
        <a:xfrm>
          <a:off x="7587711" y="968643"/>
          <a:ext cx="4539339" cy="41595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175017</xdr:colOff>
      <xdr:row>18</xdr:row>
      <xdr:rowOff>121725</xdr:rowOff>
    </xdr:from>
    <xdr:to>
      <xdr:col>26</xdr:col>
      <xdr:colOff>48928</xdr:colOff>
      <xdr:row>19</xdr:row>
      <xdr:rowOff>152399</xdr:rowOff>
    </xdr:to>
    <xdr:cxnSp macro="">
      <xdr:nvCxnSpPr>
        <xdr:cNvPr id="143" name="直接连接符 142"/>
        <xdr:cNvCxnSpPr>
          <a:stCxn id="60" idx="0"/>
          <a:endCxn id="73" idx="2"/>
        </xdr:cNvCxnSpPr>
      </xdr:nvCxnSpPr>
      <xdr:spPr>
        <a:xfrm flipH="1" flipV="1">
          <a:off x="5825441" y="4190030"/>
          <a:ext cx="99928" cy="2566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87823</xdr:colOff>
      <xdr:row>18</xdr:row>
      <xdr:rowOff>168544</xdr:rowOff>
    </xdr:from>
    <xdr:to>
      <xdr:col>27</xdr:col>
      <xdr:colOff>7102</xdr:colOff>
      <xdr:row>19</xdr:row>
      <xdr:rowOff>200831</xdr:rowOff>
    </xdr:to>
    <xdr:sp macro="" textlink="">
      <xdr:nvSpPr>
        <xdr:cNvPr id="144" name="菱形 143"/>
        <xdr:cNvSpPr/>
      </xdr:nvSpPr>
      <xdr:spPr>
        <a:xfrm>
          <a:off x="5738247" y="4236849"/>
          <a:ext cx="371313" cy="25830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38</xdr:col>
      <xdr:colOff>171290</xdr:colOff>
      <xdr:row>19</xdr:row>
      <xdr:rowOff>173709</xdr:rowOff>
    </xdr:from>
    <xdr:ext cx="2076450" cy="3562350"/>
    <xdr:grpSp>
      <xdr:nvGrpSpPr>
        <xdr:cNvPr id="146" name="Shape 2" title="図形描画"/>
        <xdr:cNvGrpSpPr/>
      </xdr:nvGrpSpPr>
      <xdr:grpSpPr>
        <a:xfrm>
          <a:off x="8726472" y="4451300"/>
          <a:ext cx="2076450" cy="3562350"/>
          <a:chOff x="4317075" y="2656039"/>
          <a:chExt cx="2057330" cy="3546843"/>
        </a:xfrm>
      </xdr:grpSpPr>
      <xdr:grpSp>
        <xdr:nvGrpSpPr>
          <xdr:cNvPr id="147" name="Shape 3"/>
          <xdr:cNvGrpSpPr/>
        </xdr:nvGrpSpPr>
        <xdr:grpSpPr>
          <a:xfrm>
            <a:off x="4317075" y="2656039"/>
            <a:ext cx="2057330" cy="3546843"/>
            <a:chOff x="4822371" y="1698172"/>
            <a:chExt cx="1935582" cy="1600200"/>
          </a:xfrm>
        </xdr:grpSpPr>
        <xdr:sp macro="" textlink="">
          <xdr:nvSpPr>
            <xdr:cNvPr id="148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9" name="Shape 5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0" name="Shape 6"/>
            <xdr:cNvSpPr txBox="1"/>
          </xdr:nvSpPr>
          <xdr:spPr>
            <a:xfrm>
              <a:off x="4844143" y="1698172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  <a:sym typeface="Calibri"/>
                </a:rPr>
                <a:t>enum Type</a:t>
              </a:r>
              <a:endParaRPr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1" name="Shape 7"/>
            <xdr:cNvSpPr txBox="1"/>
          </xdr:nvSpPr>
          <xdr:spPr>
            <a:xfrm>
              <a:off x="4833257" y="2144486"/>
              <a:ext cx="1905000" cy="7959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altLang="ja-JP" sz="1600" smtClean="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</a:rPr>
                <a:t>DOG,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altLang="ja-JP" sz="1600" smtClean="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</a:rPr>
                <a:t>CAT,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altLang="ja-JP" sz="1600" smtClean="0">
                  <a:solidFill>
                    <a:sysClr val="windowText" lastClr="000000"/>
                  </a:solidFill>
                  <a:latin typeface="Calibri"/>
                  <a:ea typeface="Calibri"/>
                  <a:cs typeface="Calibri"/>
                </a:rPr>
                <a:t>BIRD,</a:t>
              </a:r>
              <a:endParaRPr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52" name="Shape 8"/>
            <xdr:cNvSpPr txBox="1"/>
          </xdr:nvSpPr>
          <xdr:spPr>
            <a:xfrm>
              <a:off x="4822371" y="2940399"/>
              <a:ext cx="1926900" cy="3363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ysClr val="windowText" lastClr="000000"/>
                </a:solidFill>
              </a:endParaRPr>
            </a:p>
          </xdr:txBody>
        </xdr:sp>
      </xdr:grpSp>
    </xdr:grpSp>
    <xdr:clientData fLocksWithSheet="0"/>
  </xdr:oneCellAnchor>
  <xdr:twoCellAnchor>
    <xdr:from>
      <xdr:col>30</xdr:col>
      <xdr:colOff>166682</xdr:colOff>
      <xdr:row>21</xdr:row>
      <xdr:rowOff>197155</xdr:rowOff>
    </xdr:from>
    <xdr:to>
      <xdr:col>38</xdr:col>
      <xdr:colOff>194647</xdr:colOff>
      <xdr:row>21</xdr:row>
      <xdr:rowOff>218465</xdr:rowOff>
    </xdr:to>
    <xdr:cxnSp macro="">
      <xdr:nvCxnSpPr>
        <xdr:cNvPr id="154" name="直接连接符 153"/>
        <xdr:cNvCxnSpPr>
          <a:stCxn id="60" idx="3"/>
          <a:endCxn id="150" idx="1"/>
        </xdr:cNvCxnSpPr>
      </xdr:nvCxnSpPr>
      <xdr:spPr>
        <a:xfrm>
          <a:off x="6947190" y="4943511"/>
          <a:ext cx="1836101" cy="213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207396</xdr:colOff>
      <xdr:row>30</xdr:row>
      <xdr:rowOff>207225</xdr:rowOff>
    </xdr:from>
    <xdr:to>
      <xdr:col>90</xdr:col>
      <xdr:colOff>213087</xdr:colOff>
      <xdr:row>45</xdr:row>
      <xdr:rowOff>22411</xdr:rowOff>
    </xdr:to>
    <xdr:grpSp>
      <xdr:nvGrpSpPr>
        <xdr:cNvPr id="3" name="组合 2"/>
        <xdr:cNvGrpSpPr/>
      </xdr:nvGrpSpPr>
      <xdr:grpSpPr>
        <a:xfrm>
          <a:off x="17993169" y="6961316"/>
          <a:ext cx="2482191" cy="3192231"/>
          <a:chOff x="17643749" y="3456931"/>
          <a:chExt cx="2470985" cy="3176951"/>
        </a:xfrm>
      </xdr:grpSpPr>
      <xdr:sp macro="" textlink="">
        <xdr:nvSpPr>
          <xdr:cNvPr id="137" name="Shape 6"/>
          <xdr:cNvSpPr txBox="1"/>
        </xdr:nvSpPr>
        <xdr:spPr>
          <a:xfrm>
            <a:off x="17643749" y="3456931"/>
            <a:ext cx="2470985" cy="792954"/>
          </a:xfrm>
          <a:prstGeom prst="rect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rPr>
              <a:t>class </a:t>
            </a:r>
            <a:r>
              <a:rPr lang="en-US" altLang="zh-CN" sz="1600">
                <a:solidFill>
                  <a:sysClr val="windowText" lastClr="000000"/>
                </a:solidFill>
                <a:latin typeface="Calibri"/>
                <a:ea typeface="Calibri"/>
                <a:cs typeface="Calibri"/>
                <a:sym typeface="Calibri"/>
              </a:rPr>
              <a:t>Data</a:t>
            </a:r>
            <a:endParaRPr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" name="矩形 1"/>
          <xdr:cNvSpPr/>
        </xdr:nvSpPr>
        <xdr:spPr>
          <a:xfrm>
            <a:off x="17649264" y="4247030"/>
            <a:ext cx="2465295" cy="238685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ja-JP" sz="1100" u="none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+readPetCSVFile(String filePath):void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+writePetCSVFile(String filePath):void</a:t>
            </a:r>
          </a:p>
          <a:p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+read</a:t>
            </a:r>
            <a:r>
              <a:rPr lang="en-US" altLang="ja-JP" sz="1100" u="none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Client</a:t>
            </a:r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CSVFile(String filePath):void</a:t>
            </a:r>
            <a:endParaRPr lang="ja-JP" altLang="ja-JP" u="none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+write</a:t>
            </a:r>
            <a:r>
              <a:rPr lang="en-US" altLang="ja-JP" sz="1100" u="none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Client</a:t>
            </a:r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CSVFile(String filePath):void</a:t>
            </a:r>
          </a:p>
          <a:p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+read</a:t>
            </a:r>
            <a:r>
              <a:rPr lang="en-US" altLang="ja-JP" sz="1100" u="none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Employee</a:t>
            </a:r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CSVFile(String filePath):void</a:t>
            </a:r>
            <a:endParaRPr lang="ja-JP" altLang="ja-JP" u="none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+write</a:t>
            </a:r>
            <a:r>
              <a:rPr lang="en-US" altLang="ja-JP" sz="1100" u="none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Employee</a:t>
            </a:r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CSVFile(String filePath):void</a:t>
            </a:r>
            <a:endParaRPr lang="ja-JP" altLang="ja-JP" u="none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+write</a:t>
            </a:r>
            <a:r>
              <a:rPr lang="en-US" altLang="ja-JP" sz="1100" u="none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Schedule</a:t>
            </a:r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CSVFile(String filePath):void</a:t>
            </a:r>
          </a:p>
          <a:p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+read</a:t>
            </a:r>
            <a:r>
              <a:rPr lang="en-US" altLang="ja-JP" sz="1100" u="none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Order</a:t>
            </a:r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CSVFile(String filePath):void</a:t>
            </a:r>
            <a:endParaRPr lang="ja-JP" altLang="ja-JP" u="none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+write</a:t>
            </a:r>
            <a:r>
              <a:rPr lang="en-US" altLang="ja-JP" sz="1100" u="none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Order</a:t>
            </a:r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CSVFile(String filePath):void</a:t>
            </a:r>
            <a:endParaRPr lang="ja-JP" altLang="ja-JP" u="none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endParaRPr lang="ja-JP" altLang="ja-JP" u="none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endParaRPr lang="ja-JP" altLang="ja-JP" u="none">
              <a:solidFill>
                <a:sysClr val="windowText" lastClr="000000"/>
              </a:solidFill>
              <a:effectLst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u="none">
              <a:solidFill>
                <a:sysClr val="windowText" lastClr="000000"/>
              </a:solidFill>
              <a:effectLst/>
            </a:endParaRPr>
          </a:p>
          <a:p>
            <a:endParaRPr lang="en-US" altLang="ja-JP" sz="1100" u="none" smtClean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kumimoji="1" lang="ja-JP" altLang="en-US" sz="1100" u="none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78</xdr:col>
      <xdr:colOff>122616</xdr:colOff>
      <xdr:row>4</xdr:row>
      <xdr:rowOff>174274</xdr:rowOff>
    </xdr:from>
    <xdr:to>
      <xdr:col>91</xdr:col>
      <xdr:colOff>95250</xdr:colOff>
      <xdr:row>24</xdr:row>
      <xdr:rowOff>28015</xdr:rowOff>
    </xdr:to>
    <xdr:grpSp>
      <xdr:nvGrpSpPr>
        <xdr:cNvPr id="4" name="组合 3"/>
        <xdr:cNvGrpSpPr/>
      </xdr:nvGrpSpPr>
      <xdr:grpSpPr>
        <a:xfrm>
          <a:off x="17683252" y="1074819"/>
          <a:ext cx="2899407" cy="4356469"/>
          <a:chOff x="18863053" y="864836"/>
          <a:chExt cx="3068259" cy="4616241"/>
        </a:xfrm>
      </xdr:grpSpPr>
      <xdr:grpSp>
        <xdr:nvGrpSpPr>
          <xdr:cNvPr id="213" name="Shape 2" title="図形描画"/>
          <xdr:cNvGrpSpPr/>
        </xdr:nvGrpSpPr>
        <xdr:grpSpPr>
          <a:xfrm>
            <a:off x="18863053" y="864836"/>
            <a:ext cx="3064056" cy="2820047"/>
            <a:chOff x="4317074" y="2656039"/>
            <a:chExt cx="2489759" cy="3546843"/>
          </a:xfrm>
        </xdr:grpSpPr>
        <xdr:grpSp>
          <xdr:nvGrpSpPr>
            <xdr:cNvPr id="214" name="Shape 3"/>
            <xdr:cNvGrpSpPr/>
          </xdr:nvGrpSpPr>
          <xdr:grpSpPr>
            <a:xfrm>
              <a:off x="4317074" y="2656039"/>
              <a:ext cx="2489759" cy="3546843"/>
              <a:chOff x="4822371" y="1698172"/>
              <a:chExt cx="2342421" cy="1600200"/>
            </a:xfrm>
          </xdr:grpSpPr>
          <xdr:sp macro="" textlink="">
            <xdr:nvSpPr>
              <xdr:cNvPr id="215" name="Shape 4"/>
              <xdr:cNvSpPr/>
            </xdr:nvSpPr>
            <xdr:spPr>
              <a:xfrm>
                <a:off x="4822371" y="1698172"/>
                <a:ext cx="1935575" cy="16002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17" name="Shape 6"/>
              <xdr:cNvSpPr txBox="1"/>
            </xdr:nvSpPr>
            <xdr:spPr>
              <a:xfrm>
                <a:off x="4955510" y="2423057"/>
                <a:ext cx="2209282" cy="446314"/>
              </a:xfrm>
              <a:prstGeom prst="rect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class </a:t>
                </a:r>
                <a:r>
                  <a:rPr lang="en-US" altLang="zh-CN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Manager</a:t>
                </a:r>
                <a:endParaRPr sz="16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141" name="矩形 140"/>
          <xdr:cNvSpPr/>
        </xdr:nvSpPr>
        <xdr:spPr>
          <a:xfrm>
            <a:off x="19013582" y="2940144"/>
            <a:ext cx="2917730" cy="25409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ja-JP" sz="1100" u="none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Add(int masterCode, String name, int age, Type type, Boolean health) </a:t>
            </a:r>
            <a:r>
              <a:rPr lang="en-US" altLang="ja-JP" sz="1100" u="none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:Pet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Add(String name, String telephone)</a:t>
            </a:r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:Client</a:t>
            </a:r>
          </a:p>
          <a:p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Add(String name, int cost, int max, Skill skill) </a:t>
            </a:r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Employee</a:t>
            </a:r>
          </a:p>
          <a:p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SearchClient(String</a:t>
            </a:r>
            <a:r>
              <a:rPr lang="en-US" altLang="ja-JP" sz="1100" baseline="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code):Client</a:t>
            </a:r>
          </a:p>
          <a:p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ViewMyPet(Client client)</a:t>
            </a:r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:void</a:t>
            </a:r>
            <a:endParaRPr lang="ja-JP" altLang="ja-JP" u="none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View(Order order)</a:t>
            </a:r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void</a:t>
            </a:r>
            <a:endParaRPr lang="ja-JP" altLang="ja-JP" u="none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View(Pet pet) :</a:t>
            </a:r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void</a:t>
            </a:r>
          </a:p>
          <a:p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View(Employee employee):</a:t>
            </a:r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void</a:t>
            </a:r>
            <a:endParaRPr lang="ja-JP" altLang="ja-JP" u="none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ViewList(String type):</a:t>
            </a:r>
            <a:r>
              <a:rPr lang="en-US" altLang="ja-JP" sz="1100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void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formatNumber(int number, int n)</a:t>
            </a:r>
            <a:r>
              <a:rPr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:String </a:t>
            </a:r>
            <a:endParaRPr lang="ja-JP" altLang="ja-JP" u="none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endParaRPr lang="ja-JP" altLang="ja-JP" u="none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endParaRPr lang="ja-JP" altLang="ja-JP" u="none">
              <a:solidFill>
                <a:sysClr val="windowText" lastClr="000000"/>
              </a:solidFill>
              <a:effectLst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u="none">
              <a:solidFill>
                <a:sysClr val="windowText" lastClr="000000"/>
              </a:solidFill>
              <a:effectLst/>
            </a:endParaRPr>
          </a:p>
          <a:p>
            <a:endParaRPr lang="en-US" altLang="ja-JP" sz="1100" u="none" smtClean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kumimoji="1" lang="ja-JP" altLang="en-US" sz="1100" u="none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195152</xdr:colOff>
      <xdr:row>4</xdr:row>
      <xdr:rowOff>68669</xdr:rowOff>
    </xdr:from>
    <xdr:ext cx="542925" cy="542925"/>
    <xdr:sp macro="" textlink="">
      <xdr:nvSpPr>
        <xdr:cNvPr id="28" name="Shape 40"/>
        <xdr:cNvSpPr/>
      </xdr:nvSpPr>
      <xdr:spPr>
        <a:xfrm>
          <a:off x="5777245" y="999018"/>
          <a:ext cx="542925" cy="542925"/>
        </a:xfrm>
        <a:prstGeom prst="flowChartConnector">
          <a:avLst/>
        </a:prstGeom>
        <a:solidFill>
          <a:schemeClr val="dk1"/>
        </a:solidFill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20</xdr:col>
      <xdr:colOff>190500</xdr:colOff>
      <xdr:row>12</xdr:row>
      <xdr:rowOff>47433</xdr:rowOff>
    </xdr:from>
    <xdr:to>
      <xdr:col>30</xdr:col>
      <xdr:colOff>133350</xdr:colOff>
      <xdr:row>15</xdr:row>
      <xdr:rowOff>161925</xdr:rowOff>
    </xdr:to>
    <xdr:sp macro="" textlink="">
      <xdr:nvSpPr>
        <xdr:cNvPr id="12" name="菱形 11"/>
        <xdr:cNvSpPr/>
      </xdr:nvSpPr>
      <xdr:spPr>
        <a:xfrm>
          <a:off x="4762500" y="2790633"/>
          <a:ext cx="2228850" cy="80029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选择</a:t>
          </a:r>
          <a:r>
            <a:rPr kumimoji="1" lang="ja-JP" altLang="en-US" sz="1100">
              <a:solidFill>
                <a:sysClr val="windowText" lastClr="000000"/>
              </a:solidFill>
            </a:rPr>
            <a:t>身份</a:t>
          </a:r>
        </a:p>
      </xdr:txBody>
    </xdr:sp>
    <xdr:clientData/>
  </xdr:twoCellAnchor>
  <xdr:twoCellAnchor>
    <xdr:from>
      <xdr:col>10</xdr:col>
      <xdr:colOff>104775</xdr:colOff>
      <xdr:row>12</xdr:row>
      <xdr:rowOff>180975</xdr:rowOff>
    </xdr:from>
    <xdr:to>
      <xdr:col>17</xdr:col>
      <xdr:colOff>25581</xdr:colOff>
      <xdr:row>15</xdr:row>
      <xdr:rowOff>9525</xdr:rowOff>
    </xdr:to>
    <xdr:sp macro="" textlink="">
      <xdr:nvSpPr>
        <xdr:cNvPr id="13" name="矩形 12"/>
        <xdr:cNvSpPr/>
      </xdr:nvSpPr>
      <xdr:spPr>
        <a:xfrm>
          <a:off x="2390775" y="2924175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客户端处理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0</xdr:colOff>
      <xdr:row>12</xdr:row>
      <xdr:rowOff>190500</xdr:rowOff>
    </xdr:from>
    <xdr:to>
      <xdr:col>40</xdr:col>
      <xdr:colOff>149406</xdr:colOff>
      <xdr:row>15</xdr:row>
      <xdr:rowOff>19050</xdr:rowOff>
    </xdr:to>
    <xdr:sp macro="" textlink="">
      <xdr:nvSpPr>
        <xdr:cNvPr id="33" name="矩形 32"/>
        <xdr:cNvSpPr/>
      </xdr:nvSpPr>
      <xdr:spPr>
        <a:xfrm>
          <a:off x="7772400" y="2933700"/>
          <a:ext cx="1521006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后台处理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24</xdr:col>
      <xdr:colOff>101451</xdr:colOff>
      <xdr:row>26</xdr:row>
      <xdr:rowOff>127591</xdr:rowOff>
    </xdr:from>
    <xdr:ext cx="447675" cy="514350"/>
    <xdr:grpSp>
      <xdr:nvGrpSpPr>
        <xdr:cNvPr id="34" name="Shape 2"/>
        <xdr:cNvGrpSpPr/>
      </xdr:nvGrpSpPr>
      <xdr:grpSpPr>
        <a:xfrm>
          <a:off x="5480275" y="5954650"/>
          <a:ext cx="447675" cy="514350"/>
          <a:chOff x="5122163" y="3522824"/>
          <a:chExt cx="447675" cy="514350"/>
        </a:xfrm>
      </xdr:grpSpPr>
      <xdr:grpSp>
        <xdr:nvGrpSpPr>
          <xdr:cNvPr id="35" name="Shape 41"/>
          <xdr:cNvGrpSpPr/>
        </xdr:nvGrpSpPr>
        <xdr:grpSpPr>
          <a:xfrm>
            <a:off x="5122163" y="3522824"/>
            <a:ext cx="447675" cy="514350"/>
            <a:chOff x="5743233" y="15074703"/>
            <a:chExt cx="505166" cy="513640"/>
          </a:xfrm>
        </xdr:grpSpPr>
        <xdr:sp macro="" textlink="">
          <xdr:nvSpPr>
            <xdr:cNvPr id="36" name="Shape 4"/>
            <xdr:cNvSpPr/>
          </xdr:nvSpPr>
          <xdr:spPr>
            <a:xfrm>
              <a:off x="5743233" y="15074703"/>
              <a:ext cx="505150" cy="513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7" name="Shape 42"/>
            <xdr:cNvSpPr/>
          </xdr:nvSpPr>
          <xdr:spPr>
            <a:xfrm>
              <a:off x="5743233" y="15074703"/>
              <a:ext cx="505166" cy="513640"/>
            </a:xfrm>
            <a:prstGeom prst="flowChartConnector">
              <a:avLst/>
            </a:prstGeom>
            <a:noFill/>
            <a:ln w="76200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8" name="Shape 43"/>
            <xdr:cNvSpPr/>
          </xdr:nvSpPr>
          <xdr:spPr>
            <a:xfrm>
              <a:off x="5845629" y="15185572"/>
              <a:ext cx="293914" cy="283028"/>
            </a:xfrm>
            <a:prstGeom prst="flowChartConnector">
              <a:avLst/>
            </a:prstGeom>
            <a:solidFill>
              <a:schemeClr val="dk1"/>
            </a:solidFill>
            <a:ln w="12700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twoCellAnchor>
    <xdr:from>
      <xdr:col>26</xdr:col>
      <xdr:colOff>0</xdr:colOff>
      <xdr:row>6</xdr:row>
      <xdr:rowOff>154394</xdr:rowOff>
    </xdr:from>
    <xdr:to>
      <xdr:col>26</xdr:col>
      <xdr:colOff>9415</xdr:colOff>
      <xdr:row>8</xdr:row>
      <xdr:rowOff>114300</xdr:rowOff>
    </xdr:to>
    <xdr:cxnSp macro="">
      <xdr:nvCxnSpPr>
        <xdr:cNvPr id="15" name="直接箭头连接符 14"/>
        <xdr:cNvCxnSpPr>
          <a:stCxn id="28" idx="4"/>
        </xdr:cNvCxnSpPr>
      </xdr:nvCxnSpPr>
      <xdr:spPr>
        <a:xfrm flipH="1">
          <a:off x="5943600" y="1525994"/>
          <a:ext cx="9415" cy="4171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15</xdr:row>
      <xdr:rowOff>161925</xdr:rowOff>
    </xdr:from>
    <xdr:to>
      <xdr:col>25</xdr:col>
      <xdr:colOff>161925</xdr:colOff>
      <xdr:row>26</xdr:row>
      <xdr:rowOff>123825</xdr:rowOff>
    </xdr:to>
    <xdr:cxnSp macro="">
      <xdr:nvCxnSpPr>
        <xdr:cNvPr id="19" name="直接箭头连接符 18"/>
        <xdr:cNvCxnSpPr>
          <a:stCxn id="12" idx="2"/>
        </xdr:cNvCxnSpPr>
      </xdr:nvCxnSpPr>
      <xdr:spPr>
        <a:xfrm flipH="1">
          <a:off x="5838825" y="3590925"/>
          <a:ext cx="3810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25581</xdr:colOff>
      <xdr:row>13</xdr:row>
      <xdr:rowOff>209550</xdr:rowOff>
    </xdr:from>
    <xdr:to>
      <xdr:col>20</xdr:col>
      <xdr:colOff>190500</xdr:colOff>
      <xdr:row>13</xdr:row>
      <xdr:rowOff>218979</xdr:rowOff>
    </xdr:to>
    <xdr:cxnSp macro="">
      <xdr:nvCxnSpPr>
        <xdr:cNvPr id="21" name="直接箭头连接符 20"/>
        <xdr:cNvCxnSpPr>
          <a:stCxn id="12" idx="1"/>
          <a:endCxn id="13" idx="3"/>
        </xdr:cNvCxnSpPr>
      </xdr:nvCxnSpPr>
      <xdr:spPr>
        <a:xfrm flipH="1" flipV="1">
          <a:off x="3911781" y="3181350"/>
          <a:ext cx="850719" cy="9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133350</xdr:colOff>
      <xdr:row>13</xdr:row>
      <xdr:rowOff>218979</xdr:rowOff>
    </xdr:from>
    <xdr:to>
      <xdr:col>34</xdr:col>
      <xdr:colOff>0</xdr:colOff>
      <xdr:row>13</xdr:row>
      <xdr:rowOff>219075</xdr:rowOff>
    </xdr:to>
    <xdr:cxnSp macro="">
      <xdr:nvCxnSpPr>
        <xdr:cNvPr id="25" name="直接箭头连接符 24"/>
        <xdr:cNvCxnSpPr>
          <a:stCxn id="12" idx="3"/>
          <a:endCxn id="33" idx="1"/>
        </xdr:cNvCxnSpPr>
      </xdr:nvCxnSpPr>
      <xdr:spPr>
        <a:xfrm>
          <a:off x="6991350" y="3190779"/>
          <a:ext cx="781050" cy="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179478</xdr:colOff>
      <xdr:row>15</xdr:row>
      <xdr:rowOff>9524</xdr:rowOff>
    </xdr:from>
    <xdr:to>
      <xdr:col>25</xdr:col>
      <xdr:colOff>57153</xdr:colOff>
      <xdr:row>24</xdr:row>
      <xdr:rowOff>142877</xdr:rowOff>
    </xdr:to>
    <xdr:cxnSp macro="">
      <xdr:nvCxnSpPr>
        <xdr:cNvPr id="29" name="肘形连接符 28"/>
        <xdr:cNvCxnSpPr>
          <a:stCxn id="13" idx="2"/>
        </xdr:cNvCxnSpPr>
      </xdr:nvCxnSpPr>
      <xdr:spPr>
        <a:xfrm rot="16200000" flipH="1">
          <a:off x="3366339" y="3223463"/>
          <a:ext cx="2190753" cy="26208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219075</xdr:colOff>
      <xdr:row>15</xdr:row>
      <xdr:rowOff>19050</xdr:rowOff>
    </xdr:from>
    <xdr:to>
      <xdr:col>37</xdr:col>
      <xdr:colOff>74703</xdr:colOff>
      <xdr:row>24</xdr:row>
      <xdr:rowOff>142878</xdr:rowOff>
    </xdr:to>
    <xdr:cxnSp macro="">
      <xdr:nvCxnSpPr>
        <xdr:cNvPr id="39" name="肘形连接符 38"/>
        <xdr:cNvCxnSpPr>
          <a:stCxn id="33" idx="2"/>
        </xdr:cNvCxnSpPr>
      </xdr:nvCxnSpPr>
      <xdr:spPr>
        <a:xfrm rot="5400000">
          <a:off x="6142875" y="3239250"/>
          <a:ext cx="2181228" cy="25988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19050</xdr:colOff>
      <xdr:row>39</xdr:row>
      <xdr:rowOff>152400</xdr:rowOff>
    </xdr:from>
    <xdr:ext cx="542925" cy="542925"/>
    <xdr:sp macro="" textlink="">
      <xdr:nvSpPr>
        <xdr:cNvPr id="56" name="Shape 40"/>
        <xdr:cNvSpPr/>
      </xdr:nvSpPr>
      <xdr:spPr>
        <a:xfrm>
          <a:off x="5962650" y="9067800"/>
          <a:ext cx="542925" cy="542925"/>
        </a:xfrm>
        <a:prstGeom prst="flowChartConnector">
          <a:avLst/>
        </a:prstGeom>
        <a:solidFill>
          <a:schemeClr val="dk1"/>
        </a:solidFill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22</xdr:col>
      <xdr:colOff>114300</xdr:colOff>
      <xdr:row>45</xdr:row>
      <xdr:rowOff>28575</xdr:rowOff>
    </xdr:from>
    <xdr:to>
      <xdr:col>32</xdr:col>
      <xdr:colOff>57150</xdr:colOff>
      <xdr:row>48</xdr:row>
      <xdr:rowOff>143067</xdr:rowOff>
    </xdr:to>
    <xdr:sp macro="" textlink="">
      <xdr:nvSpPr>
        <xdr:cNvPr id="57" name="菱形 56"/>
        <xdr:cNvSpPr/>
      </xdr:nvSpPr>
      <xdr:spPr>
        <a:xfrm>
          <a:off x="5143500" y="10315575"/>
          <a:ext cx="2228850" cy="80029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是否有账户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61913</xdr:colOff>
      <xdr:row>42</xdr:row>
      <xdr:rowOff>9525</xdr:rowOff>
    </xdr:from>
    <xdr:to>
      <xdr:col>27</xdr:col>
      <xdr:colOff>85725</xdr:colOff>
      <xdr:row>45</xdr:row>
      <xdr:rowOff>28575</xdr:rowOff>
    </xdr:to>
    <xdr:cxnSp macro="">
      <xdr:nvCxnSpPr>
        <xdr:cNvPr id="58" name="直接箭头连接符 57"/>
        <xdr:cNvCxnSpPr>
          <a:stCxn id="56" idx="4"/>
          <a:endCxn id="57" idx="0"/>
        </xdr:cNvCxnSpPr>
      </xdr:nvCxnSpPr>
      <xdr:spPr>
        <a:xfrm>
          <a:off x="6234113" y="9610725"/>
          <a:ext cx="23812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45</xdr:row>
      <xdr:rowOff>171450</xdr:rowOff>
    </xdr:from>
    <xdr:to>
      <xdr:col>18</xdr:col>
      <xdr:colOff>197031</xdr:colOff>
      <xdr:row>48</xdr:row>
      <xdr:rowOff>0</xdr:rowOff>
    </xdr:to>
    <xdr:sp macro="" textlink="">
      <xdr:nvSpPr>
        <xdr:cNvPr id="60" name="矩形 59"/>
        <xdr:cNvSpPr/>
      </xdr:nvSpPr>
      <xdr:spPr>
        <a:xfrm>
          <a:off x="2790825" y="10458450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输入客户番号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47625</xdr:colOff>
      <xdr:row>45</xdr:row>
      <xdr:rowOff>200025</xdr:rowOff>
    </xdr:from>
    <xdr:to>
      <xdr:col>44</xdr:col>
      <xdr:colOff>197031</xdr:colOff>
      <xdr:row>48</xdr:row>
      <xdr:rowOff>28575</xdr:rowOff>
    </xdr:to>
    <xdr:sp macro="" textlink="">
      <xdr:nvSpPr>
        <xdr:cNvPr id="61" name="矩形 60"/>
        <xdr:cNvSpPr/>
      </xdr:nvSpPr>
      <xdr:spPr>
        <a:xfrm>
          <a:off x="8734425" y="10487025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输入客人名字，电话，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197031</xdr:colOff>
      <xdr:row>46</xdr:row>
      <xdr:rowOff>200025</xdr:rowOff>
    </xdr:from>
    <xdr:to>
      <xdr:col>22</xdr:col>
      <xdr:colOff>114300</xdr:colOff>
      <xdr:row>46</xdr:row>
      <xdr:rowOff>200121</xdr:rowOff>
    </xdr:to>
    <xdr:cxnSp macro="">
      <xdr:nvCxnSpPr>
        <xdr:cNvPr id="63" name="直接箭头连接符 62"/>
        <xdr:cNvCxnSpPr>
          <a:stCxn id="57" idx="1"/>
          <a:endCxn id="60" idx="3"/>
        </xdr:cNvCxnSpPr>
      </xdr:nvCxnSpPr>
      <xdr:spPr>
        <a:xfrm flipH="1" flipV="1">
          <a:off x="4311831" y="10715625"/>
          <a:ext cx="831669" cy="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57150</xdr:colOff>
      <xdr:row>46</xdr:row>
      <xdr:rowOff>200121</xdr:rowOff>
    </xdr:from>
    <xdr:to>
      <xdr:col>38</xdr:col>
      <xdr:colOff>47625</xdr:colOff>
      <xdr:row>47</xdr:row>
      <xdr:rowOff>0</xdr:rowOff>
    </xdr:to>
    <xdr:cxnSp macro="">
      <xdr:nvCxnSpPr>
        <xdr:cNvPr id="66" name="直接箭头连接符 65"/>
        <xdr:cNvCxnSpPr>
          <a:stCxn id="57" idx="3"/>
          <a:endCxn id="61" idx="1"/>
        </xdr:cNvCxnSpPr>
      </xdr:nvCxnSpPr>
      <xdr:spPr>
        <a:xfrm>
          <a:off x="7372350" y="10715721"/>
          <a:ext cx="1362075" cy="284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49</xdr:row>
      <xdr:rowOff>190500</xdr:rowOff>
    </xdr:from>
    <xdr:to>
      <xdr:col>20</xdr:col>
      <xdr:colOff>104775</xdr:colOff>
      <xdr:row>53</xdr:row>
      <xdr:rowOff>76392</xdr:rowOff>
    </xdr:to>
    <xdr:sp macro="" textlink="">
      <xdr:nvSpPr>
        <xdr:cNvPr id="68" name="菱形 67"/>
        <xdr:cNvSpPr/>
      </xdr:nvSpPr>
      <xdr:spPr>
        <a:xfrm>
          <a:off x="2447925" y="11391900"/>
          <a:ext cx="2228850" cy="80029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是否存在账户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122328</xdr:colOff>
      <xdr:row>48</xdr:row>
      <xdr:rowOff>0</xdr:rowOff>
    </xdr:from>
    <xdr:to>
      <xdr:col>15</xdr:col>
      <xdr:colOff>133350</xdr:colOff>
      <xdr:row>49</xdr:row>
      <xdr:rowOff>190500</xdr:rowOff>
    </xdr:to>
    <xdr:cxnSp macro="">
      <xdr:nvCxnSpPr>
        <xdr:cNvPr id="70" name="直接箭头连接符 69"/>
        <xdr:cNvCxnSpPr>
          <a:stCxn id="60" idx="2"/>
          <a:endCxn id="68" idx="0"/>
        </xdr:cNvCxnSpPr>
      </xdr:nvCxnSpPr>
      <xdr:spPr>
        <a:xfrm>
          <a:off x="3551328" y="10972800"/>
          <a:ext cx="11022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161924</xdr:colOff>
      <xdr:row>43</xdr:row>
      <xdr:rowOff>166134</xdr:rowOff>
    </xdr:from>
    <xdr:to>
      <xdr:col>27</xdr:col>
      <xdr:colOff>77528</xdr:colOff>
      <xdr:row>51</xdr:row>
      <xdr:rowOff>133446</xdr:rowOff>
    </xdr:to>
    <xdr:cxnSp macro="">
      <xdr:nvCxnSpPr>
        <xdr:cNvPr id="73" name="肘形连接符 72"/>
        <xdr:cNvCxnSpPr>
          <a:stCxn id="68" idx="1"/>
        </xdr:cNvCxnSpPr>
      </xdr:nvCxnSpPr>
      <xdr:spPr>
        <a:xfrm rot="10800000" flipH="1">
          <a:off x="2487796" y="10167384"/>
          <a:ext cx="3869587" cy="1828010"/>
        </a:xfrm>
        <a:prstGeom prst="bentConnector3">
          <a:avLst>
            <a:gd name="adj1" fmla="val -590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50</xdr:row>
      <xdr:rowOff>171450</xdr:rowOff>
    </xdr:from>
    <xdr:to>
      <xdr:col>44</xdr:col>
      <xdr:colOff>206556</xdr:colOff>
      <xdr:row>53</xdr:row>
      <xdr:rowOff>0</xdr:rowOff>
    </xdr:to>
    <xdr:sp macro="" textlink="">
      <xdr:nvSpPr>
        <xdr:cNvPr id="74" name="矩形 73"/>
        <xdr:cNvSpPr/>
      </xdr:nvSpPr>
      <xdr:spPr>
        <a:xfrm>
          <a:off x="8743950" y="11601450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新建账户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122328</xdr:colOff>
      <xdr:row>48</xdr:row>
      <xdr:rowOff>28575</xdr:rowOff>
    </xdr:from>
    <xdr:to>
      <xdr:col>41</xdr:col>
      <xdr:colOff>131853</xdr:colOff>
      <xdr:row>50</xdr:row>
      <xdr:rowOff>171450</xdr:rowOff>
    </xdr:to>
    <xdr:cxnSp macro="">
      <xdr:nvCxnSpPr>
        <xdr:cNvPr id="76" name="直接箭头连接符 75"/>
        <xdr:cNvCxnSpPr>
          <a:stCxn id="61" idx="2"/>
          <a:endCxn id="74" idx="0"/>
        </xdr:cNvCxnSpPr>
      </xdr:nvCxnSpPr>
      <xdr:spPr>
        <a:xfrm>
          <a:off x="9494928" y="11001375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50</xdr:row>
      <xdr:rowOff>133350</xdr:rowOff>
    </xdr:from>
    <xdr:to>
      <xdr:col>31</xdr:col>
      <xdr:colOff>44631</xdr:colOff>
      <xdr:row>52</xdr:row>
      <xdr:rowOff>190500</xdr:rowOff>
    </xdr:to>
    <xdr:sp macro="" textlink="">
      <xdr:nvSpPr>
        <xdr:cNvPr id="77" name="矩形 76"/>
        <xdr:cNvSpPr/>
      </xdr:nvSpPr>
      <xdr:spPr>
        <a:xfrm>
          <a:off x="5610225" y="11563350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进入菜单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104775</xdr:colOff>
      <xdr:row>51</xdr:row>
      <xdr:rowOff>133446</xdr:rowOff>
    </xdr:from>
    <xdr:to>
      <xdr:col>24</xdr:col>
      <xdr:colOff>123825</xdr:colOff>
      <xdr:row>51</xdr:row>
      <xdr:rowOff>161925</xdr:rowOff>
    </xdr:to>
    <xdr:cxnSp macro="">
      <xdr:nvCxnSpPr>
        <xdr:cNvPr id="79" name="直接箭头连接符 78"/>
        <xdr:cNvCxnSpPr>
          <a:stCxn id="68" idx="3"/>
          <a:endCxn id="77" idx="1"/>
        </xdr:cNvCxnSpPr>
      </xdr:nvCxnSpPr>
      <xdr:spPr>
        <a:xfrm>
          <a:off x="4676775" y="11792046"/>
          <a:ext cx="933450" cy="284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44631</xdr:colOff>
      <xdr:row>51</xdr:row>
      <xdr:rowOff>161925</xdr:rowOff>
    </xdr:from>
    <xdr:to>
      <xdr:col>38</xdr:col>
      <xdr:colOff>57150</xdr:colOff>
      <xdr:row>51</xdr:row>
      <xdr:rowOff>200025</xdr:rowOff>
    </xdr:to>
    <xdr:cxnSp macro="">
      <xdr:nvCxnSpPr>
        <xdr:cNvPr id="81" name="直接箭头连接符 80"/>
        <xdr:cNvCxnSpPr>
          <a:stCxn id="74" idx="1"/>
          <a:endCxn id="77" idx="3"/>
        </xdr:cNvCxnSpPr>
      </xdr:nvCxnSpPr>
      <xdr:spPr>
        <a:xfrm flipH="1" flipV="1">
          <a:off x="7131231" y="11820525"/>
          <a:ext cx="1612719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56</xdr:row>
      <xdr:rowOff>142875</xdr:rowOff>
    </xdr:from>
    <xdr:to>
      <xdr:col>14</xdr:col>
      <xdr:colOff>139881</xdr:colOff>
      <xdr:row>58</xdr:row>
      <xdr:rowOff>200025</xdr:rowOff>
    </xdr:to>
    <xdr:sp macro="" textlink="">
      <xdr:nvSpPr>
        <xdr:cNvPr id="90" name="矩形 89"/>
        <xdr:cNvSpPr/>
      </xdr:nvSpPr>
      <xdr:spPr>
        <a:xfrm>
          <a:off x="1819275" y="12944475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宠物登记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28575</xdr:colOff>
      <xdr:row>56</xdr:row>
      <xdr:rowOff>123825</xdr:rowOff>
    </xdr:from>
    <xdr:to>
      <xdr:col>22</xdr:col>
      <xdr:colOff>177981</xdr:colOff>
      <xdr:row>58</xdr:row>
      <xdr:rowOff>180975</xdr:rowOff>
    </xdr:to>
    <xdr:sp macro="" textlink="">
      <xdr:nvSpPr>
        <xdr:cNvPr id="91" name="矩形 90"/>
        <xdr:cNvSpPr/>
      </xdr:nvSpPr>
      <xdr:spPr>
        <a:xfrm>
          <a:off x="3686175" y="12925425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预约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取消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23532</xdr:colOff>
      <xdr:row>56</xdr:row>
      <xdr:rowOff>114300</xdr:rowOff>
    </xdr:from>
    <xdr:to>
      <xdr:col>30</xdr:col>
      <xdr:colOff>172938</xdr:colOff>
      <xdr:row>58</xdr:row>
      <xdr:rowOff>171450</xdr:rowOff>
    </xdr:to>
    <xdr:sp macro="" textlink="">
      <xdr:nvSpPr>
        <xdr:cNvPr id="92" name="矩形 91"/>
        <xdr:cNvSpPr/>
      </xdr:nvSpPr>
      <xdr:spPr>
        <a:xfrm>
          <a:off x="5402356" y="12664888"/>
          <a:ext cx="1494111" cy="50538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入住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退房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47625</xdr:colOff>
      <xdr:row>56</xdr:row>
      <xdr:rowOff>123824</xdr:rowOff>
    </xdr:from>
    <xdr:to>
      <xdr:col>38</xdr:col>
      <xdr:colOff>197031</xdr:colOff>
      <xdr:row>58</xdr:row>
      <xdr:rowOff>152399</xdr:rowOff>
    </xdr:to>
    <xdr:sp macro="" textlink="">
      <xdr:nvSpPr>
        <xdr:cNvPr id="93" name="矩形 92"/>
        <xdr:cNvSpPr/>
      </xdr:nvSpPr>
      <xdr:spPr>
        <a:xfrm>
          <a:off x="7362825" y="12925424"/>
          <a:ext cx="1521006" cy="4857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喂食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76200</xdr:colOff>
      <xdr:row>56</xdr:row>
      <xdr:rowOff>133349</xdr:rowOff>
    </xdr:from>
    <xdr:to>
      <xdr:col>46</xdr:col>
      <xdr:colOff>225606</xdr:colOff>
      <xdr:row>58</xdr:row>
      <xdr:rowOff>161924</xdr:rowOff>
    </xdr:to>
    <xdr:sp macro="" textlink="">
      <xdr:nvSpPr>
        <xdr:cNvPr id="94" name="矩形 93"/>
        <xdr:cNvSpPr/>
      </xdr:nvSpPr>
      <xdr:spPr>
        <a:xfrm>
          <a:off x="9220200" y="12934949"/>
          <a:ext cx="1521006" cy="4857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退出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98236</xdr:colOff>
      <xdr:row>52</xdr:row>
      <xdr:rowOff>190500</xdr:rowOff>
    </xdr:from>
    <xdr:to>
      <xdr:col>27</xdr:col>
      <xdr:colOff>196288</xdr:colOff>
      <xdr:row>56</xdr:row>
      <xdr:rowOff>114300</xdr:rowOff>
    </xdr:to>
    <xdr:cxnSp macro="">
      <xdr:nvCxnSpPr>
        <xdr:cNvPr id="96" name="直接箭头连接符 95"/>
        <xdr:cNvCxnSpPr>
          <a:stCxn id="77" idx="2"/>
          <a:endCxn id="92" idx="0"/>
        </xdr:cNvCxnSpPr>
      </xdr:nvCxnSpPr>
      <xdr:spPr>
        <a:xfrm flipH="1">
          <a:off x="6149412" y="11844618"/>
          <a:ext cx="98052" cy="8202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103278</xdr:colOff>
      <xdr:row>52</xdr:row>
      <xdr:rowOff>190500</xdr:rowOff>
    </xdr:from>
    <xdr:to>
      <xdr:col>27</xdr:col>
      <xdr:colOff>198528</xdr:colOff>
      <xdr:row>56</xdr:row>
      <xdr:rowOff>123825</xdr:rowOff>
    </xdr:to>
    <xdr:cxnSp macro="">
      <xdr:nvCxnSpPr>
        <xdr:cNvPr id="98" name="直接箭头连接符 97"/>
        <xdr:cNvCxnSpPr>
          <a:stCxn id="77" idx="2"/>
          <a:endCxn id="91" idx="0"/>
        </xdr:cNvCxnSpPr>
      </xdr:nvCxnSpPr>
      <xdr:spPr>
        <a:xfrm flipH="1">
          <a:off x="4446678" y="12077700"/>
          <a:ext cx="1924050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65178</xdr:colOff>
      <xdr:row>52</xdr:row>
      <xdr:rowOff>190500</xdr:rowOff>
    </xdr:from>
    <xdr:to>
      <xdr:col>27</xdr:col>
      <xdr:colOff>198528</xdr:colOff>
      <xdr:row>56</xdr:row>
      <xdr:rowOff>142875</xdr:rowOff>
    </xdr:to>
    <xdr:cxnSp macro="">
      <xdr:nvCxnSpPr>
        <xdr:cNvPr id="100" name="直接箭头连接符 99"/>
        <xdr:cNvCxnSpPr>
          <a:stCxn id="77" idx="2"/>
          <a:endCxn id="90" idx="0"/>
        </xdr:cNvCxnSpPr>
      </xdr:nvCxnSpPr>
      <xdr:spPr>
        <a:xfrm flipH="1">
          <a:off x="2579778" y="12077700"/>
          <a:ext cx="3790950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198528</xdr:colOff>
      <xdr:row>52</xdr:row>
      <xdr:rowOff>190500</xdr:rowOff>
    </xdr:from>
    <xdr:to>
      <xdr:col>35</xdr:col>
      <xdr:colOff>122328</xdr:colOff>
      <xdr:row>56</xdr:row>
      <xdr:rowOff>123824</xdr:rowOff>
    </xdr:to>
    <xdr:cxnSp macro="">
      <xdr:nvCxnSpPr>
        <xdr:cNvPr id="102" name="直接箭头连接符 101"/>
        <xdr:cNvCxnSpPr>
          <a:stCxn id="77" idx="2"/>
          <a:endCxn id="93" idx="0"/>
        </xdr:cNvCxnSpPr>
      </xdr:nvCxnSpPr>
      <xdr:spPr>
        <a:xfrm>
          <a:off x="6370728" y="12077700"/>
          <a:ext cx="1752600" cy="8477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198528</xdr:colOff>
      <xdr:row>52</xdr:row>
      <xdr:rowOff>190500</xdr:rowOff>
    </xdr:from>
    <xdr:to>
      <xdr:col>43</xdr:col>
      <xdr:colOff>150903</xdr:colOff>
      <xdr:row>56</xdr:row>
      <xdr:rowOff>133349</xdr:rowOff>
    </xdr:to>
    <xdr:cxnSp macro="">
      <xdr:nvCxnSpPr>
        <xdr:cNvPr id="104" name="直接箭头连接符 103"/>
        <xdr:cNvCxnSpPr>
          <a:stCxn id="77" idx="2"/>
          <a:endCxn id="94" idx="0"/>
        </xdr:cNvCxnSpPr>
      </xdr:nvCxnSpPr>
      <xdr:spPr>
        <a:xfrm>
          <a:off x="6370728" y="12077700"/>
          <a:ext cx="3609975" cy="8572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114300</xdr:colOff>
      <xdr:row>69</xdr:row>
      <xdr:rowOff>180975</xdr:rowOff>
    </xdr:from>
    <xdr:ext cx="447675" cy="514350"/>
    <xdr:grpSp>
      <xdr:nvGrpSpPr>
        <xdr:cNvPr id="107" name="Shape 2"/>
        <xdr:cNvGrpSpPr/>
      </xdr:nvGrpSpPr>
      <xdr:grpSpPr>
        <a:xfrm>
          <a:off x="5941359" y="15645093"/>
          <a:ext cx="447675" cy="514350"/>
          <a:chOff x="5122163" y="3522824"/>
          <a:chExt cx="447675" cy="514350"/>
        </a:xfrm>
      </xdr:grpSpPr>
      <xdr:grpSp>
        <xdr:nvGrpSpPr>
          <xdr:cNvPr id="108" name="Shape 41"/>
          <xdr:cNvGrpSpPr/>
        </xdr:nvGrpSpPr>
        <xdr:grpSpPr>
          <a:xfrm>
            <a:off x="5122163" y="3522824"/>
            <a:ext cx="447675" cy="514350"/>
            <a:chOff x="5743233" y="15074703"/>
            <a:chExt cx="505166" cy="513640"/>
          </a:xfrm>
        </xdr:grpSpPr>
        <xdr:sp macro="" textlink="">
          <xdr:nvSpPr>
            <xdr:cNvPr id="109" name="Shape 4"/>
            <xdr:cNvSpPr/>
          </xdr:nvSpPr>
          <xdr:spPr>
            <a:xfrm>
              <a:off x="5743233" y="15074703"/>
              <a:ext cx="505150" cy="513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0" name="Shape 42"/>
            <xdr:cNvSpPr/>
          </xdr:nvSpPr>
          <xdr:spPr>
            <a:xfrm>
              <a:off x="5743233" y="15074703"/>
              <a:ext cx="505166" cy="513640"/>
            </a:xfrm>
            <a:prstGeom prst="flowChartConnector">
              <a:avLst/>
            </a:prstGeom>
            <a:noFill/>
            <a:ln w="76200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11" name="Shape 43"/>
            <xdr:cNvSpPr/>
          </xdr:nvSpPr>
          <xdr:spPr>
            <a:xfrm>
              <a:off x="5845629" y="15185572"/>
              <a:ext cx="293914" cy="283028"/>
            </a:xfrm>
            <a:prstGeom prst="flowChartConnector">
              <a:avLst/>
            </a:prstGeom>
            <a:solidFill>
              <a:schemeClr val="dk1"/>
            </a:solidFill>
            <a:ln w="12700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twoCellAnchor>
    <xdr:from>
      <xdr:col>28</xdr:col>
      <xdr:colOff>104775</xdr:colOff>
      <xdr:row>58</xdr:row>
      <xdr:rowOff>161924</xdr:rowOff>
    </xdr:from>
    <xdr:to>
      <xdr:col>43</xdr:col>
      <xdr:colOff>150903</xdr:colOff>
      <xdr:row>70</xdr:row>
      <xdr:rowOff>209550</xdr:rowOff>
    </xdr:to>
    <xdr:cxnSp macro="">
      <xdr:nvCxnSpPr>
        <xdr:cNvPr id="114" name="肘形连接符 113"/>
        <xdr:cNvCxnSpPr>
          <a:stCxn id="94" idx="2"/>
          <a:endCxn id="110" idx="6"/>
        </xdr:cNvCxnSpPr>
      </xdr:nvCxnSpPr>
      <xdr:spPr>
        <a:xfrm rot="5400000">
          <a:off x="6847726" y="13078573"/>
          <a:ext cx="2790826" cy="34751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64</xdr:row>
      <xdr:rowOff>140881</xdr:rowOff>
    </xdr:from>
    <xdr:to>
      <xdr:col>14</xdr:col>
      <xdr:colOff>139881</xdr:colOff>
      <xdr:row>66</xdr:row>
      <xdr:rowOff>198032</xdr:rowOff>
    </xdr:to>
    <xdr:sp macro="" textlink="">
      <xdr:nvSpPr>
        <xdr:cNvPr id="116" name="矩形 115"/>
        <xdr:cNvSpPr/>
      </xdr:nvSpPr>
      <xdr:spPr>
        <a:xfrm>
          <a:off x="1819275" y="14771281"/>
          <a:ext cx="1521006" cy="5143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登记处理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59</xdr:row>
      <xdr:rowOff>219075</xdr:rowOff>
    </xdr:from>
    <xdr:to>
      <xdr:col>22</xdr:col>
      <xdr:colOff>158931</xdr:colOff>
      <xdr:row>62</xdr:row>
      <xdr:rowOff>47625</xdr:rowOff>
    </xdr:to>
    <xdr:sp macro="" textlink="">
      <xdr:nvSpPr>
        <xdr:cNvPr id="117" name="矩形 116"/>
        <xdr:cNvSpPr/>
      </xdr:nvSpPr>
      <xdr:spPr>
        <a:xfrm>
          <a:off x="3667125" y="13706475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选择照顾员工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9525</xdr:colOff>
      <xdr:row>62</xdr:row>
      <xdr:rowOff>95250</xdr:rowOff>
    </xdr:from>
    <xdr:to>
      <xdr:col>30</xdr:col>
      <xdr:colOff>158931</xdr:colOff>
      <xdr:row>64</xdr:row>
      <xdr:rowOff>152400</xdr:rowOff>
    </xdr:to>
    <xdr:sp macro="" textlink="">
      <xdr:nvSpPr>
        <xdr:cNvPr id="118" name="矩形 117"/>
        <xdr:cNvSpPr/>
      </xdr:nvSpPr>
      <xdr:spPr>
        <a:xfrm>
          <a:off x="5495925" y="14268450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入住退房处理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76200</xdr:colOff>
      <xdr:row>63</xdr:row>
      <xdr:rowOff>9525</xdr:rowOff>
    </xdr:from>
    <xdr:to>
      <xdr:col>38</xdr:col>
      <xdr:colOff>225606</xdr:colOff>
      <xdr:row>65</xdr:row>
      <xdr:rowOff>66675</xdr:rowOff>
    </xdr:to>
    <xdr:sp macro="" textlink="">
      <xdr:nvSpPr>
        <xdr:cNvPr id="119" name="矩形 118"/>
        <xdr:cNvSpPr/>
      </xdr:nvSpPr>
      <xdr:spPr>
        <a:xfrm>
          <a:off x="7391400" y="14411325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喂食处理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200025</xdr:colOff>
      <xdr:row>62</xdr:row>
      <xdr:rowOff>142875</xdr:rowOff>
    </xdr:from>
    <xdr:to>
      <xdr:col>22</xdr:col>
      <xdr:colOff>120831</xdr:colOff>
      <xdr:row>64</xdr:row>
      <xdr:rowOff>200025</xdr:rowOff>
    </xdr:to>
    <xdr:sp macro="" textlink="">
      <xdr:nvSpPr>
        <xdr:cNvPr id="120" name="矩形 119"/>
        <xdr:cNvSpPr/>
      </xdr:nvSpPr>
      <xdr:spPr>
        <a:xfrm>
          <a:off x="3629025" y="14316075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选择入住时间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200025</xdr:colOff>
      <xdr:row>65</xdr:row>
      <xdr:rowOff>47625</xdr:rowOff>
    </xdr:from>
    <xdr:to>
      <xdr:col>22</xdr:col>
      <xdr:colOff>120831</xdr:colOff>
      <xdr:row>67</xdr:row>
      <xdr:rowOff>104775</xdr:rowOff>
    </xdr:to>
    <xdr:sp macro="" textlink="">
      <xdr:nvSpPr>
        <xdr:cNvPr id="121" name="矩形 120"/>
        <xdr:cNvSpPr/>
      </xdr:nvSpPr>
      <xdr:spPr>
        <a:xfrm>
          <a:off x="3629025" y="14906625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预约处理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62078</xdr:colOff>
      <xdr:row>58</xdr:row>
      <xdr:rowOff>200025</xdr:rowOff>
    </xdr:from>
    <xdr:to>
      <xdr:col>11</xdr:col>
      <xdr:colOff>63185</xdr:colOff>
      <xdr:row>61</xdr:row>
      <xdr:rowOff>85946</xdr:rowOff>
    </xdr:to>
    <xdr:cxnSp macro="">
      <xdr:nvCxnSpPr>
        <xdr:cNvPr id="123" name="直接箭头连接符 122"/>
        <xdr:cNvCxnSpPr>
          <a:stCxn id="90" idx="2"/>
          <a:endCxn id="168" idx="0"/>
        </xdr:cNvCxnSpPr>
      </xdr:nvCxnSpPr>
      <xdr:spPr>
        <a:xfrm flipH="1">
          <a:off x="2620537" y="13690083"/>
          <a:ext cx="1107" cy="5836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84228</xdr:colOff>
      <xdr:row>58</xdr:row>
      <xdr:rowOff>180975</xdr:rowOff>
    </xdr:from>
    <xdr:to>
      <xdr:col>19</xdr:col>
      <xdr:colOff>103278</xdr:colOff>
      <xdr:row>59</xdr:row>
      <xdr:rowOff>219075</xdr:rowOff>
    </xdr:to>
    <xdr:cxnSp macro="">
      <xdr:nvCxnSpPr>
        <xdr:cNvPr id="125" name="直接箭头连接符 124"/>
        <xdr:cNvCxnSpPr>
          <a:stCxn id="91" idx="2"/>
          <a:endCxn id="117" idx="0"/>
        </xdr:cNvCxnSpPr>
      </xdr:nvCxnSpPr>
      <xdr:spPr>
        <a:xfrm flipH="1">
          <a:off x="4427628" y="13439775"/>
          <a:ext cx="190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</xdr:colOff>
      <xdr:row>62</xdr:row>
      <xdr:rowOff>47625</xdr:rowOff>
    </xdr:from>
    <xdr:to>
      <xdr:col>19</xdr:col>
      <xdr:colOff>84228</xdr:colOff>
      <xdr:row>62</xdr:row>
      <xdr:rowOff>142875</xdr:rowOff>
    </xdr:to>
    <xdr:cxnSp macro="">
      <xdr:nvCxnSpPr>
        <xdr:cNvPr id="128" name="直接箭头连接符 127"/>
        <xdr:cNvCxnSpPr>
          <a:stCxn id="117" idx="2"/>
          <a:endCxn id="120" idx="0"/>
        </xdr:cNvCxnSpPr>
      </xdr:nvCxnSpPr>
      <xdr:spPr>
        <a:xfrm flipH="1">
          <a:off x="4389528" y="14220825"/>
          <a:ext cx="3810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</xdr:colOff>
      <xdr:row>64</xdr:row>
      <xdr:rowOff>200025</xdr:rowOff>
    </xdr:from>
    <xdr:to>
      <xdr:col>19</xdr:col>
      <xdr:colOff>46128</xdr:colOff>
      <xdr:row>65</xdr:row>
      <xdr:rowOff>47625</xdr:rowOff>
    </xdr:to>
    <xdr:cxnSp macro="">
      <xdr:nvCxnSpPr>
        <xdr:cNvPr id="132" name="直接箭头连接符 131"/>
        <xdr:cNvCxnSpPr>
          <a:stCxn id="120" idx="2"/>
          <a:endCxn id="121" idx="0"/>
        </xdr:cNvCxnSpPr>
      </xdr:nvCxnSpPr>
      <xdr:spPr>
        <a:xfrm>
          <a:off x="4389528" y="14830425"/>
          <a:ext cx="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46129</xdr:colOff>
      <xdr:row>67</xdr:row>
      <xdr:rowOff>104774</xdr:rowOff>
    </xdr:from>
    <xdr:to>
      <xdr:col>26</xdr:col>
      <xdr:colOff>114301</xdr:colOff>
      <xdr:row>70</xdr:row>
      <xdr:rowOff>209549</xdr:rowOff>
    </xdr:to>
    <xdr:cxnSp macro="">
      <xdr:nvCxnSpPr>
        <xdr:cNvPr id="134" name="肘形连接符 133"/>
        <xdr:cNvCxnSpPr>
          <a:stCxn id="121" idx="2"/>
          <a:endCxn id="110" idx="2"/>
        </xdr:cNvCxnSpPr>
      </xdr:nvCxnSpPr>
      <xdr:spPr>
        <a:xfrm rot="16200000" flipH="1">
          <a:off x="4828427" y="14982076"/>
          <a:ext cx="790575" cy="166837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65178</xdr:colOff>
      <xdr:row>66</xdr:row>
      <xdr:rowOff>198032</xdr:rowOff>
    </xdr:from>
    <xdr:to>
      <xdr:col>26</xdr:col>
      <xdr:colOff>114300</xdr:colOff>
      <xdr:row>70</xdr:row>
      <xdr:rowOff>209550</xdr:rowOff>
    </xdr:to>
    <xdr:cxnSp macro="">
      <xdr:nvCxnSpPr>
        <xdr:cNvPr id="140" name="肘形连接符 139"/>
        <xdr:cNvCxnSpPr>
          <a:stCxn id="116" idx="2"/>
          <a:endCxn id="110" idx="2"/>
        </xdr:cNvCxnSpPr>
      </xdr:nvCxnSpPr>
      <xdr:spPr>
        <a:xfrm rot="16200000" flipH="1">
          <a:off x="3855880" y="14009530"/>
          <a:ext cx="925918" cy="347812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84229</xdr:colOff>
      <xdr:row>58</xdr:row>
      <xdr:rowOff>171450</xdr:rowOff>
    </xdr:from>
    <xdr:to>
      <xdr:col>27</xdr:col>
      <xdr:colOff>98236</xdr:colOff>
      <xdr:row>62</xdr:row>
      <xdr:rowOff>95250</xdr:rowOff>
    </xdr:to>
    <xdr:cxnSp macro="">
      <xdr:nvCxnSpPr>
        <xdr:cNvPr id="142" name="直接箭头连接符 141"/>
        <xdr:cNvCxnSpPr>
          <a:stCxn id="92" idx="2"/>
          <a:endCxn id="118" idx="0"/>
        </xdr:cNvCxnSpPr>
      </xdr:nvCxnSpPr>
      <xdr:spPr>
        <a:xfrm flipH="1">
          <a:off x="6135405" y="13170274"/>
          <a:ext cx="14007" cy="8202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84228</xdr:colOff>
      <xdr:row>64</xdr:row>
      <xdr:rowOff>152400</xdr:rowOff>
    </xdr:from>
    <xdr:to>
      <xdr:col>27</xdr:col>
      <xdr:colOff>109538</xdr:colOff>
      <xdr:row>69</xdr:row>
      <xdr:rowOff>180975</xdr:rowOff>
    </xdr:to>
    <xdr:cxnSp macro="">
      <xdr:nvCxnSpPr>
        <xdr:cNvPr id="144" name="直接箭头连接符 143"/>
        <xdr:cNvCxnSpPr>
          <a:stCxn id="118" idx="2"/>
          <a:endCxn id="110" idx="0"/>
        </xdr:cNvCxnSpPr>
      </xdr:nvCxnSpPr>
      <xdr:spPr>
        <a:xfrm>
          <a:off x="6256428" y="14782800"/>
          <a:ext cx="25310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122328</xdr:colOff>
      <xdr:row>58</xdr:row>
      <xdr:rowOff>152399</xdr:rowOff>
    </xdr:from>
    <xdr:to>
      <xdr:col>35</xdr:col>
      <xdr:colOff>139881</xdr:colOff>
      <xdr:row>59</xdr:row>
      <xdr:rowOff>228599</xdr:rowOff>
    </xdr:to>
    <xdr:cxnSp macro="">
      <xdr:nvCxnSpPr>
        <xdr:cNvPr id="146" name="直接箭头连接符 145"/>
        <xdr:cNvCxnSpPr>
          <a:stCxn id="93" idx="2"/>
          <a:endCxn id="84" idx="0"/>
        </xdr:cNvCxnSpPr>
      </xdr:nvCxnSpPr>
      <xdr:spPr>
        <a:xfrm>
          <a:off x="8123328" y="13411199"/>
          <a:ext cx="1755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39216</xdr:colOff>
      <xdr:row>65</xdr:row>
      <xdr:rowOff>66674</xdr:rowOff>
    </xdr:from>
    <xdr:to>
      <xdr:col>35</xdr:col>
      <xdr:colOff>150904</xdr:colOff>
      <xdr:row>70</xdr:row>
      <xdr:rowOff>27699</xdr:rowOff>
    </xdr:to>
    <xdr:cxnSp macro="">
      <xdr:nvCxnSpPr>
        <xdr:cNvPr id="151" name="肘形连接符 150"/>
        <xdr:cNvCxnSpPr>
          <a:stCxn id="119" idx="2"/>
          <a:endCxn id="110" idx="7"/>
        </xdr:cNvCxnSpPr>
      </xdr:nvCxnSpPr>
      <xdr:spPr>
        <a:xfrm rot="5400000">
          <a:off x="6743947" y="14621743"/>
          <a:ext cx="1104025" cy="171188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85</xdr:row>
      <xdr:rowOff>0</xdr:rowOff>
    </xdr:from>
    <xdr:ext cx="542925" cy="542925"/>
    <xdr:sp macro="" textlink="">
      <xdr:nvSpPr>
        <xdr:cNvPr id="152" name="Shape 40"/>
        <xdr:cNvSpPr/>
      </xdr:nvSpPr>
      <xdr:spPr>
        <a:xfrm>
          <a:off x="6279855" y="19769913"/>
          <a:ext cx="542925" cy="542925"/>
        </a:xfrm>
        <a:prstGeom prst="flowChartConnector">
          <a:avLst/>
        </a:prstGeom>
        <a:solidFill>
          <a:schemeClr val="dk1"/>
        </a:solidFill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12</xdr:col>
      <xdr:colOff>107745</xdr:colOff>
      <xdr:row>99</xdr:row>
      <xdr:rowOff>20495</xdr:rowOff>
    </xdr:from>
    <xdr:to>
      <xdr:col>19</xdr:col>
      <xdr:colOff>28553</xdr:colOff>
      <xdr:row>101</xdr:row>
      <xdr:rowOff>73659</xdr:rowOff>
    </xdr:to>
    <xdr:sp macro="" textlink="">
      <xdr:nvSpPr>
        <xdr:cNvPr id="154" name="矩形 153"/>
        <xdr:cNvSpPr/>
      </xdr:nvSpPr>
      <xdr:spPr>
        <a:xfrm>
          <a:off x="2797157" y="22208142"/>
          <a:ext cx="1489631" cy="5013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查询信息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27</xdr:col>
      <xdr:colOff>17200</xdr:colOff>
      <xdr:row>104</xdr:row>
      <xdr:rowOff>138278</xdr:rowOff>
    </xdr:from>
    <xdr:ext cx="447675" cy="514350"/>
    <xdr:grpSp>
      <xdr:nvGrpSpPr>
        <xdr:cNvPr id="155" name="Shape 2"/>
        <xdr:cNvGrpSpPr/>
      </xdr:nvGrpSpPr>
      <xdr:grpSpPr>
        <a:xfrm>
          <a:off x="6068376" y="23446513"/>
          <a:ext cx="447675" cy="514350"/>
          <a:chOff x="5122163" y="3522824"/>
          <a:chExt cx="447675" cy="514350"/>
        </a:xfrm>
      </xdr:grpSpPr>
      <xdr:grpSp>
        <xdr:nvGrpSpPr>
          <xdr:cNvPr id="156" name="Shape 41"/>
          <xdr:cNvGrpSpPr/>
        </xdr:nvGrpSpPr>
        <xdr:grpSpPr>
          <a:xfrm>
            <a:off x="5122163" y="3522824"/>
            <a:ext cx="447675" cy="514350"/>
            <a:chOff x="5743233" y="15074703"/>
            <a:chExt cx="505166" cy="513640"/>
          </a:xfrm>
        </xdr:grpSpPr>
        <xdr:sp macro="" textlink="">
          <xdr:nvSpPr>
            <xdr:cNvPr id="157" name="Shape 4"/>
            <xdr:cNvSpPr/>
          </xdr:nvSpPr>
          <xdr:spPr>
            <a:xfrm>
              <a:off x="5743233" y="15074703"/>
              <a:ext cx="505150" cy="513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8" name="Shape 42"/>
            <xdr:cNvSpPr/>
          </xdr:nvSpPr>
          <xdr:spPr>
            <a:xfrm>
              <a:off x="5743233" y="15074703"/>
              <a:ext cx="505166" cy="513640"/>
            </a:xfrm>
            <a:prstGeom prst="flowChartConnector">
              <a:avLst/>
            </a:prstGeom>
            <a:noFill/>
            <a:ln w="76200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59" name="Shape 43"/>
            <xdr:cNvSpPr/>
          </xdr:nvSpPr>
          <xdr:spPr>
            <a:xfrm>
              <a:off x="5845629" y="15185572"/>
              <a:ext cx="293914" cy="283028"/>
            </a:xfrm>
            <a:prstGeom prst="flowChartConnector">
              <a:avLst/>
            </a:prstGeom>
            <a:solidFill>
              <a:schemeClr val="dk1"/>
            </a:solidFill>
            <a:ln w="12700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twoCellAnchor>
    <xdr:from>
      <xdr:col>28</xdr:col>
      <xdr:colOff>42863</xdr:colOff>
      <xdr:row>87</xdr:row>
      <xdr:rowOff>85725</xdr:rowOff>
    </xdr:from>
    <xdr:to>
      <xdr:col>28</xdr:col>
      <xdr:colOff>46129</xdr:colOff>
      <xdr:row>88</xdr:row>
      <xdr:rowOff>219075</xdr:rowOff>
    </xdr:to>
    <xdr:cxnSp macro="">
      <xdr:nvCxnSpPr>
        <xdr:cNvPr id="161" name="直接箭头连接符 160"/>
        <xdr:cNvCxnSpPr>
          <a:stCxn id="152" idx="4"/>
          <a:endCxn id="85" idx="0"/>
        </xdr:cNvCxnSpPr>
      </xdr:nvCxnSpPr>
      <xdr:spPr>
        <a:xfrm>
          <a:off x="6443663" y="19973925"/>
          <a:ext cx="3266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217968</xdr:colOff>
      <xdr:row>61</xdr:row>
      <xdr:rowOff>85946</xdr:rowOff>
    </xdr:from>
    <xdr:to>
      <xdr:col>14</xdr:col>
      <xdr:colOff>138774</xdr:colOff>
      <xdr:row>63</xdr:row>
      <xdr:rowOff>143097</xdr:rowOff>
    </xdr:to>
    <xdr:sp macro="" textlink="">
      <xdr:nvSpPr>
        <xdr:cNvPr id="168" name="矩形 167"/>
        <xdr:cNvSpPr/>
      </xdr:nvSpPr>
      <xdr:spPr>
        <a:xfrm>
          <a:off x="1846078" y="14273766"/>
          <a:ext cx="1548917" cy="522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打印已登录宠物信息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64071</xdr:colOff>
      <xdr:row>63</xdr:row>
      <xdr:rowOff>143097</xdr:rowOff>
    </xdr:from>
    <xdr:to>
      <xdr:col>11</xdr:col>
      <xdr:colOff>65178</xdr:colOff>
      <xdr:row>64</xdr:row>
      <xdr:rowOff>140881</xdr:rowOff>
    </xdr:to>
    <xdr:cxnSp macro="">
      <xdr:nvCxnSpPr>
        <xdr:cNvPr id="170" name="直接箭头连接符 169"/>
        <xdr:cNvCxnSpPr>
          <a:stCxn id="168" idx="2"/>
          <a:endCxn id="116" idx="0"/>
        </xdr:cNvCxnSpPr>
      </xdr:nvCxnSpPr>
      <xdr:spPr>
        <a:xfrm>
          <a:off x="2578671" y="14544897"/>
          <a:ext cx="1107" cy="2263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92</xdr:row>
      <xdr:rowOff>0</xdr:rowOff>
    </xdr:from>
    <xdr:to>
      <xdr:col>33</xdr:col>
      <xdr:colOff>0</xdr:colOff>
      <xdr:row>95</xdr:row>
      <xdr:rowOff>114492</xdr:rowOff>
    </xdr:to>
    <xdr:sp macro="" textlink="">
      <xdr:nvSpPr>
        <xdr:cNvPr id="95" name="菱形 94"/>
        <xdr:cNvSpPr/>
      </xdr:nvSpPr>
      <xdr:spPr>
        <a:xfrm>
          <a:off x="5314950" y="21031200"/>
          <a:ext cx="2228850" cy="80029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操作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200025</xdr:colOff>
      <xdr:row>88</xdr:row>
      <xdr:rowOff>219075</xdr:rowOff>
    </xdr:from>
    <xdr:to>
      <xdr:col>31</xdr:col>
      <xdr:colOff>120832</xdr:colOff>
      <xdr:row>91</xdr:row>
      <xdr:rowOff>43638</xdr:rowOff>
    </xdr:to>
    <xdr:sp macro="" textlink="">
      <xdr:nvSpPr>
        <xdr:cNvPr id="85" name="矩形 84"/>
        <xdr:cNvSpPr/>
      </xdr:nvSpPr>
      <xdr:spPr>
        <a:xfrm>
          <a:off x="5686425" y="20335875"/>
          <a:ext cx="1521007" cy="51036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输入员工编号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28575</xdr:colOff>
      <xdr:row>91</xdr:row>
      <xdr:rowOff>43638</xdr:rowOff>
    </xdr:from>
    <xdr:to>
      <xdr:col>28</xdr:col>
      <xdr:colOff>46129</xdr:colOff>
      <xdr:row>92</xdr:row>
      <xdr:rowOff>0</xdr:rowOff>
    </xdr:to>
    <xdr:cxnSp macro="">
      <xdr:nvCxnSpPr>
        <xdr:cNvPr id="22" name="直接箭头连接符 21"/>
        <xdr:cNvCxnSpPr>
          <a:stCxn id="85" idx="2"/>
          <a:endCxn id="95" idx="0"/>
        </xdr:cNvCxnSpPr>
      </xdr:nvCxnSpPr>
      <xdr:spPr>
        <a:xfrm flipH="1">
          <a:off x="6429375" y="20846238"/>
          <a:ext cx="17554" cy="1849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133519</xdr:colOff>
      <xdr:row>98</xdr:row>
      <xdr:rowOff>123028</xdr:rowOff>
    </xdr:from>
    <xdr:to>
      <xdr:col>42</xdr:col>
      <xdr:colOff>54327</xdr:colOff>
      <xdr:row>100</xdr:row>
      <xdr:rowOff>176191</xdr:rowOff>
    </xdr:to>
    <xdr:sp macro="" textlink="">
      <xdr:nvSpPr>
        <xdr:cNvPr id="105" name="矩形 104"/>
        <xdr:cNvSpPr/>
      </xdr:nvSpPr>
      <xdr:spPr>
        <a:xfrm>
          <a:off x="7977637" y="22086557"/>
          <a:ext cx="1489631" cy="5013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设置自己的排班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65178</xdr:colOff>
      <xdr:row>59</xdr:row>
      <xdr:rowOff>228599</xdr:rowOff>
    </xdr:from>
    <xdr:to>
      <xdr:col>38</xdr:col>
      <xdr:colOff>214584</xdr:colOff>
      <xdr:row>62</xdr:row>
      <xdr:rowOff>57150</xdr:rowOff>
    </xdr:to>
    <xdr:sp macro="" textlink="">
      <xdr:nvSpPr>
        <xdr:cNvPr id="84" name="矩形 83"/>
        <xdr:cNvSpPr/>
      </xdr:nvSpPr>
      <xdr:spPr>
        <a:xfrm>
          <a:off x="7380378" y="13715999"/>
          <a:ext cx="1521006" cy="5143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打印已登录宠物信息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139881</xdr:colOff>
      <xdr:row>62</xdr:row>
      <xdr:rowOff>57150</xdr:rowOff>
    </xdr:from>
    <xdr:to>
      <xdr:col>35</xdr:col>
      <xdr:colOff>150903</xdr:colOff>
      <xdr:row>63</xdr:row>
      <xdr:rowOff>9525</xdr:rowOff>
    </xdr:to>
    <xdr:cxnSp macro="">
      <xdr:nvCxnSpPr>
        <xdr:cNvPr id="86" name="直接箭头连接符 85"/>
        <xdr:cNvCxnSpPr>
          <a:stCxn id="84" idx="2"/>
          <a:endCxn id="119" idx="0"/>
        </xdr:cNvCxnSpPr>
      </xdr:nvCxnSpPr>
      <xdr:spPr>
        <a:xfrm>
          <a:off x="8140881" y="14230350"/>
          <a:ext cx="1102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8</xdr:row>
      <xdr:rowOff>95250</xdr:rowOff>
    </xdr:from>
    <xdr:to>
      <xdr:col>29</xdr:col>
      <xdr:colOff>25581</xdr:colOff>
      <xdr:row>11</xdr:row>
      <xdr:rowOff>123265</xdr:rowOff>
    </xdr:to>
    <xdr:sp macro="" textlink="">
      <xdr:nvSpPr>
        <xdr:cNvPr id="97" name="矩形 96"/>
        <xdr:cNvSpPr/>
      </xdr:nvSpPr>
      <xdr:spPr>
        <a:xfrm>
          <a:off x="5035363" y="1888191"/>
          <a:ext cx="1489630" cy="7003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从</a:t>
          </a:r>
          <a:r>
            <a:rPr kumimoji="1" lang="en-US" altLang="zh-CN" sz="1100">
              <a:solidFill>
                <a:sysClr val="windowText" lastClr="000000"/>
              </a:solidFill>
            </a:rPr>
            <a:t>csv</a:t>
          </a:r>
          <a:r>
            <a:rPr kumimoji="1" lang="zh-CN" altLang="en-US" sz="1100">
              <a:solidFill>
                <a:sysClr val="windowText" lastClr="000000"/>
              </a:solidFill>
            </a:rPr>
            <a:t>中读取信息，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初始化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161925</xdr:colOff>
      <xdr:row>10</xdr:row>
      <xdr:rowOff>154394</xdr:rowOff>
    </xdr:from>
    <xdr:to>
      <xdr:col>25</xdr:col>
      <xdr:colOff>180866</xdr:colOff>
      <xdr:row>12</xdr:row>
      <xdr:rowOff>47433</xdr:rowOff>
    </xdr:to>
    <xdr:cxnSp macro="">
      <xdr:nvCxnSpPr>
        <xdr:cNvPr id="99" name="直接箭头连接符 98"/>
        <xdr:cNvCxnSpPr>
          <a:endCxn id="12" idx="0"/>
        </xdr:cNvCxnSpPr>
      </xdr:nvCxnSpPr>
      <xdr:spPr>
        <a:xfrm flipH="1">
          <a:off x="5876925" y="2440394"/>
          <a:ext cx="18941" cy="3502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67</xdr:row>
      <xdr:rowOff>93256</xdr:rowOff>
    </xdr:from>
    <xdr:to>
      <xdr:col>14</xdr:col>
      <xdr:colOff>111306</xdr:colOff>
      <xdr:row>69</xdr:row>
      <xdr:rowOff>150407</xdr:rowOff>
    </xdr:to>
    <xdr:sp macro="" textlink="">
      <xdr:nvSpPr>
        <xdr:cNvPr id="106" name="矩形 105"/>
        <xdr:cNvSpPr/>
      </xdr:nvSpPr>
      <xdr:spPr>
        <a:xfrm>
          <a:off x="1790700" y="15409456"/>
          <a:ext cx="1521006" cy="5143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信息存入</a:t>
          </a:r>
          <a:r>
            <a:rPr kumimoji="1" lang="en-US" altLang="zh-CN" sz="1100">
              <a:solidFill>
                <a:sysClr val="windowText" lastClr="000000"/>
              </a:solidFill>
            </a:rPr>
            <a:t>csv</a:t>
          </a:r>
          <a:r>
            <a:rPr kumimoji="1" lang="zh-CN" altLang="en-US" sz="1100">
              <a:solidFill>
                <a:sysClr val="windowText" lastClr="000000"/>
              </a:solidFill>
            </a:rPr>
            <a:t>文件中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171450</xdr:colOff>
      <xdr:row>67</xdr:row>
      <xdr:rowOff>190500</xdr:rowOff>
    </xdr:from>
    <xdr:to>
      <xdr:col>22</xdr:col>
      <xdr:colOff>92256</xdr:colOff>
      <xdr:row>70</xdr:row>
      <xdr:rowOff>112059</xdr:rowOff>
    </xdr:to>
    <xdr:sp macro="" textlink="">
      <xdr:nvSpPr>
        <xdr:cNvPr id="115" name="矩形 114"/>
        <xdr:cNvSpPr/>
      </xdr:nvSpPr>
      <xdr:spPr>
        <a:xfrm>
          <a:off x="3533215" y="15206382"/>
          <a:ext cx="1489629" cy="5939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生成订单，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信息存入</a:t>
          </a:r>
          <a:r>
            <a:rPr kumimoji="1" lang="en-US" altLang="zh-CN" sz="1100">
              <a:solidFill>
                <a:sysClr val="windowText" lastClr="000000"/>
              </a:solidFill>
            </a:rPr>
            <a:t>csv</a:t>
          </a:r>
          <a:r>
            <a:rPr kumimoji="1" lang="zh-CN" altLang="en-US" sz="1100">
              <a:solidFill>
                <a:sysClr val="windowText" lastClr="000000"/>
              </a:solidFill>
            </a:rPr>
            <a:t>文件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93</xdr:row>
      <xdr:rowOff>169305</xdr:rowOff>
    </xdr:from>
    <xdr:to>
      <xdr:col>38</xdr:col>
      <xdr:colOff>205982</xdr:colOff>
      <xdr:row>98</xdr:row>
      <xdr:rowOff>123028</xdr:rowOff>
    </xdr:to>
    <xdr:cxnSp macro="">
      <xdr:nvCxnSpPr>
        <xdr:cNvPr id="62" name="肘形连接符 61"/>
        <xdr:cNvCxnSpPr>
          <a:stCxn id="95" idx="3"/>
          <a:endCxn id="105" idx="0"/>
        </xdr:cNvCxnSpPr>
      </xdr:nvCxnSpPr>
      <xdr:spPr>
        <a:xfrm>
          <a:off x="7395882" y="21012246"/>
          <a:ext cx="1326571" cy="107431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180209</xdr:colOff>
      <xdr:row>93</xdr:row>
      <xdr:rowOff>169305</xdr:rowOff>
    </xdr:from>
    <xdr:to>
      <xdr:col>23</xdr:col>
      <xdr:colOff>57151</xdr:colOff>
      <xdr:row>99</xdr:row>
      <xdr:rowOff>20495</xdr:rowOff>
    </xdr:to>
    <xdr:cxnSp macro="">
      <xdr:nvCxnSpPr>
        <xdr:cNvPr id="72" name="肘形连接符 71"/>
        <xdr:cNvCxnSpPr>
          <a:stCxn id="95" idx="1"/>
          <a:endCxn id="154" idx="0"/>
        </xdr:cNvCxnSpPr>
      </xdr:nvCxnSpPr>
      <xdr:spPr>
        <a:xfrm rot="10800000" flipV="1">
          <a:off x="3541974" y="21012246"/>
          <a:ext cx="1669883" cy="119589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180208</xdr:colOff>
      <xdr:row>101</xdr:row>
      <xdr:rowOff>73658</xdr:rowOff>
    </xdr:from>
    <xdr:to>
      <xdr:col>27</xdr:col>
      <xdr:colOff>17200</xdr:colOff>
      <xdr:row>105</xdr:row>
      <xdr:rowOff>171334</xdr:rowOff>
    </xdr:to>
    <xdr:cxnSp macro="">
      <xdr:nvCxnSpPr>
        <xdr:cNvPr id="126" name="肘形连接符 125"/>
        <xdr:cNvCxnSpPr>
          <a:stCxn id="154" idx="2"/>
          <a:endCxn id="158" idx="2"/>
        </xdr:cNvCxnSpPr>
      </xdr:nvCxnSpPr>
      <xdr:spPr>
        <a:xfrm rot="16200000" flipH="1">
          <a:off x="4308101" y="21943412"/>
          <a:ext cx="994147" cy="2526403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16639</xdr:colOff>
      <xdr:row>100</xdr:row>
      <xdr:rowOff>176191</xdr:rowOff>
    </xdr:from>
    <xdr:to>
      <xdr:col>38</xdr:col>
      <xdr:colOff>205982</xdr:colOff>
      <xdr:row>105</xdr:row>
      <xdr:rowOff>171335</xdr:rowOff>
    </xdr:to>
    <xdr:cxnSp macro="">
      <xdr:nvCxnSpPr>
        <xdr:cNvPr id="129" name="肘形连接符 128"/>
        <xdr:cNvCxnSpPr>
          <a:stCxn id="105" idx="2"/>
          <a:endCxn id="158" idx="6"/>
        </xdr:cNvCxnSpPr>
      </xdr:nvCxnSpPr>
      <xdr:spPr>
        <a:xfrm rot="5400000">
          <a:off x="7061386" y="22042621"/>
          <a:ext cx="1115732" cy="220640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123264</xdr:colOff>
      <xdr:row>101</xdr:row>
      <xdr:rowOff>168089</xdr:rowOff>
    </xdr:from>
    <xdr:to>
      <xdr:col>42</xdr:col>
      <xdr:colOff>44070</xdr:colOff>
      <xdr:row>104</xdr:row>
      <xdr:rowOff>1123</xdr:rowOff>
    </xdr:to>
    <xdr:sp macro="" textlink="">
      <xdr:nvSpPr>
        <xdr:cNvPr id="165" name="矩形 164"/>
        <xdr:cNvSpPr/>
      </xdr:nvSpPr>
      <xdr:spPr>
        <a:xfrm>
          <a:off x="7967382" y="22803971"/>
          <a:ext cx="1489629" cy="50538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信息存入</a:t>
          </a:r>
          <a:r>
            <a:rPr kumimoji="1" lang="en-US" altLang="zh-CN" sz="1100">
              <a:solidFill>
                <a:sysClr val="windowText" lastClr="000000"/>
              </a:solidFill>
            </a:rPr>
            <a:t>csv</a:t>
          </a:r>
          <a:r>
            <a:rPr kumimoji="1" lang="zh-CN" altLang="en-US" sz="1100">
              <a:solidFill>
                <a:sysClr val="windowText" lastClr="000000"/>
              </a:solidFill>
            </a:rPr>
            <a:t>文件中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151448</xdr:colOff>
      <xdr:row>95</xdr:row>
      <xdr:rowOff>84928</xdr:rowOff>
    </xdr:from>
    <xdr:to>
      <xdr:col>42</xdr:col>
      <xdr:colOff>72256</xdr:colOff>
      <xdr:row>97</xdr:row>
      <xdr:rowOff>138091</xdr:rowOff>
    </xdr:to>
    <xdr:sp macro="" textlink="">
      <xdr:nvSpPr>
        <xdr:cNvPr id="169" name="矩形 168"/>
        <xdr:cNvSpPr/>
      </xdr:nvSpPr>
      <xdr:spPr>
        <a:xfrm>
          <a:off x="7995566" y="21376104"/>
          <a:ext cx="1489631" cy="5013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打印自己的排班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000"/>
  <sheetViews>
    <sheetView topLeftCell="A6" zoomScale="55" zoomScaleNormal="55" workbookViewId="0">
      <selection activeCell="BR37" sqref="BR37"/>
    </sheetView>
  </sheetViews>
  <sheetFormatPr defaultColWidth="14.42578125" defaultRowHeight="15" customHeight="1" x14ac:dyDescent="0.25"/>
  <cols>
    <col min="1" max="164" width="3.42578125" customWidth="1"/>
  </cols>
  <sheetData>
    <row r="1" spans="1:164" ht="18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8" customHeight="1" x14ac:dyDescent="0.25">
      <c r="A2" s="1"/>
      <c r="B2" s="1"/>
      <c r="C2" s="2" t="s">
        <v>0</v>
      </c>
      <c r="D2" s="26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8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8" customHeight="1" x14ac:dyDescent="0.25">
      <c r="A4" s="1"/>
      <c r="B4" s="1"/>
      <c r="C4" s="1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8" customHeight="1" x14ac:dyDescent="0.25">
      <c r="A5" s="1"/>
      <c r="B5" s="1"/>
      <c r="C5" s="1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8" customHeight="1" x14ac:dyDescent="0.25">
      <c r="A6" s="1"/>
      <c r="B6" s="1"/>
      <c r="C6" s="1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8" customHeight="1" x14ac:dyDescent="0.25">
      <c r="A7" s="1"/>
      <c r="B7" s="1"/>
      <c r="C7" s="1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8" customHeight="1" x14ac:dyDescent="0.25">
      <c r="A8" s="1"/>
      <c r="B8" s="1"/>
      <c r="C8" s="1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8" customHeight="1" x14ac:dyDescent="0.25">
      <c r="A9" s="1"/>
      <c r="B9" s="1"/>
      <c r="C9" s="1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8" customHeight="1" x14ac:dyDescent="0.25">
      <c r="A10" s="1"/>
      <c r="B10" s="1"/>
      <c r="C10" s="1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8" customHeight="1" x14ac:dyDescent="0.25">
      <c r="A11" s="1"/>
      <c r="B11" s="1"/>
      <c r="C11" s="1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8" customHeight="1" x14ac:dyDescent="0.25">
      <c r="A12" s="1"/>
      <c r="B12" s="1"/>
      <c r="C12" s="1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8" customHeight="1" x14ac:dyDescent="0.25">
      <c r="A13" s="1"/>
      <c r="B13" s="1"/>
      <c r="C13" s="1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8" customHeight="1" x14ac:dyDescent="0.25">
      <c r="A14" s="1"/>
      <c r="B14" s="1"/>
      <c r="C14" s="1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8" customHeight="1" x14ac:dyDescent="0.25">
      <c r="A15" s="1"/>
      <c r="B15" s="1"/>
      <c r="C15" s="1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8" customHeight="1" x14ac:dyDescent="0.25">
      <c r="A16" s="1"/>
      <c r="B16" s="1"/>
      <c r="C16" s="1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8" customHeight="1" x14ac:dyDescent="0.25">
      <c r="A17" s="1"/>
      <c r="B17" s="1"/>
      <c r="C17" s="1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8" customHeight="1" x14ac:dyDescent="0.25">
      <c r="A18" s="1"/>
      <c r="B18" s="1"/>
      <c r="C18" s="1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8" customHeight="1" x14ac:dyDescent="0.25">
      <c r="A19" s="1"/>
      <c r="B19" s="1"/>
      <c r="C19" s="1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8" customHeight="1" x14ac:dyDescent="0.25">
      <c r="A20" s="1"/>
      <c r="B20" s="1"/>
      <c r="C20" s="1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8" customHeight="1" x14ac:dyDescent="0.25">
      <c r="A21" s="1"/>
      <c r="B21" s="1"/>
      <c r="C21" s="1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8" customHeight="1" x14ac:dyDescent="0.25">
      <c r="A22" s="1"/>
      <c r="B22" s="1"/>
      <c r="C22" s="1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8" customHeight="1" x14ac:dyDescent="0.25">
      <c r="A23" s="1"/>
      <c r="B23" s="1"/>
      <c r="C23" s="1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8" customHeight="1" x14ac:dyDescent="0.25">
      <c r="A24" s="1"/>
      <c r="B24" s="1"/>
      <c r="C24" s="1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ht="18" customHeight="1" x14ac:dyDescent="0.25">
      <c r="A25" s="1"/>
      <c r="B25" s="1"/>
      <c r="C25" s="1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ht="18" customHeight="1" x14ac:dyDescent="0.25">
      <c r="A26" s="1"/>
      <c r="B26" s="1"/>
      <c r="C26" s="1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8" customHeight="1" x14ac:dyDescent="0.25">
      <c r="A27" s="1"/>
      <c r="B27" s="1"/>
      <c r="C27" s="1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ht="18" customHeight="1" x14ac:dyDescent="0.25">
      <c r="A28" s="1"/>
      <c r="B28" s="1"/>
      <c r="C28" s="1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8" customHeight="1" x14ac:dyDescent="0.25">
      <c r="A29" s="1"/>
      <c r="B29" s="1"/>
      <c r="C29" s="1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ht="18" customHeight="1" x14ac:dyDescent="0.25">
      <c r="A30" s="1"/>
      <c r="B30" s="1"/>
      <c r="C30" s="1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ht="18" customHeight="1" x14ac:dyDescent="0.25">
      <c r="A31" s="1"/>
      <c r="B31" s="1"/>
      <c r="C31" s="1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ht="18" customHeight="1" x14ac:dyDescent="0.25">
      <c r="A32" s="1"/>
      <c r="B32" s="1"/>
      <c r="C32" s="1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ht="18" customHeight="1" x14ac:dyDescent="0.25">
      <c r="A33" s="1"/>
      <c r="B33" s="1"/>
      <c r="C33" s="1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ht="18" customHeight="1" x14ac:dyDescent="0.25">
      <c r="A34" s="1"/>
      <c r="B34" s="1"/>
      <c r="C34" s="1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ht="18" customHeight="1" x14ac:dyDescent="0.25">
      <c r="A35" s="1"/>
      <c r="B35" s="1"/>
      <c r="C35" s="1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ht="18" customHeight="1" x14ac:dyDescent="0.25">
      <c r="A36" s="1"/>
      <c r="B36" s="1"/>
      <c r="C36" s="1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8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ht="18" customHeight="1" x14ac:dyDescent="0.25">
      <c r="A38" s="1"/>
      <c r="B38" s="1"/>
      <c r="C38" s="1"/>
      <c r="D38" s="1"/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8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8" customHeight="1" x14ac:dyDescent="0.25">
      <c r="A40" s="1"/>
      <c r="B40" s="1"/>
      <c r="C40" s="1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8" customHeight="1" x14ac:dyDescent="0.25">
      <c r="A41" s="1"/>
      <c r="B41" s="1"/>
      <c r="C41" s="1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8" customHeight="1" x14ac:dyDescent="0.25">
      <c r="A42" s="1"/>
      <c r="B42" s="1"/>
      <c r="C42" s="1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ht="18" customHeight="1" x14ac:dyDescent="0.25">
      <c r="A43" s="1"/>
      <c r="B43" s="1"/>
      <c r="C43" s="1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ht="18" customHeight="1" x14ac:dyDescent="0.25">
      <c r="A44" s="1"/>
      <c r="B44" s="1"/>
      <c r="C44" s="1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ht="18" customHeight="1" x14ac:dyDescent="0.25">
      <c r="A45" s="1"/>
      <c r="B45" s="1"/>
      <c r="C45" s="1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8" customHeight="1" x14ac:dyDescent="0.25">
      <c r="A46" s="1"/>
      <c r="B46" s="1"/>
      <c r="C46" s="1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ht="18" customHeight="1" x14ac:dyDescent="0.25">
      <c r="A47" s="1"/>
      <c r="B47" s="1"/>
      <c r="C47" s="1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ht="18" customHeight="1" x14ac:dyDescent="0.25">
      <c r="A48" s="1"/>
      <c r="B48" s="1"/>
      <c r="C48" s="1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ht="18" customHeight="1" x14ac:dyDescent="0.25">
      <c r="A49" s="1"/>
      <c r="B49" s="1"/>
      <c r="C49" s="1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ht="18" customHeight="1" x14ac:dyDescent="0.25">
      <c r="A50" s="1"/>
      <c r="B50" s="1"/>
      <c r="C50" s="1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ht="18" customHeight="1" x14ac:dyDescent="0.25">
      <c r="A51" s="1"/>
      <c r="B51" s="1"/>
      <c r="C51" s="1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ht="18" customHeight="1" x14ac:dyDescent="0.25">
      <c r="A52" s="1"/>
      <c r="B52" s="1"/>
      <c r="C52" s="1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ht="18" customHeight="1" x14ac:dyDescent="0.25">
      <c r="A53" s="1"/>
      <c r="B53" s="1"/>
      <c r="C53" s="1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ht="18" customHeight="1" x14ac:dyDescent="0.25">
      <c r="A54" s="1"/>
      <c r="B54" s="1"/>
      <c r="C54" s="1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ht="18" customHeight="1" x14ac:dyDescent="0.25">
      <c r="A55" s="1"/>
      <c r="B55" s="1"/>
      <c r="C55" s="1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ht="18" customHeight="1" x14ac:dyDescent="0.25">
      <c r="A56" s="1"/>
      <c r="B56" s="1"/>
      <c r="C56" s="1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ht="18" customHeight="1" x14ac:dyDescent="0.25">
      <c r="A57" s="1"/>
      <c r="B57" s="1"/>
      <c r="C57" s="1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ht="18" customHeight="1" x14ac:dyDescent="0.25">
      <c r="A58" s="1"/>
      <c r="B58" s="1"/>
      <c r="C58" s="1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ht="18" customHeight="1" x14ac:dyDescent="0.25">
      <c r="A59" s="1"/>
      <c r="B59" s="1"/>
      <c r="C59" s="1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ht="18" customHeight="1" x14ac:dyDescent="0.25">
      <c r="A60" s="1"/>
      <c r="B60" s="1"/>
      <c r="C60" s="1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8" customHeight="1" x14ac:dyDescent="0.25">
      <c r="A61" s="1"/>
      <c r="B61" s="1"/>
      <c r="C61" s="1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ht="18" customHeight="1" x14ac:dyDescent="0.25">
      <c r="A62" s="1"/>
      <c r="B62" s="1"/>
      <c r="C62" s="1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ht="18" customHeight="1" x14ac:dyDescent="0.25">
      <c r="A63" s="1"/>
      <c r="B63" s="1"/>
      <c r="C63" s="1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ht="18" customHeight="1" x14ac:dyDescent="0.25">
      <c r="A64" s="1"/>
      <c r="B64" s="1"/>
      <c r="C64" s="1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ht="18" customHeight="1" x14ac:dyDescent="0.25">
      <c r="A65" s="1"/>
      <c r="B65" s="1"/>
      <c r="C65" s="1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ht="18" customHeight="1" x14ac:dyDescent="0.25">
      <c r="A66" s="1"/>
      <c r="B66" s="1"/>
      <c r="C66" s="1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ht="18" customHeight="1" x14ac:dyDescent="0.25">
      <c r="A67" s="1"/>
      <c r="B67" s="1"/>
      <c r="C67" s="1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ht="18" customHeight="1" x14ac:dyDescent="0.25">
      <c r="A68" s="1"/>
      <c r="B68" s="1"/>
      <c r="C68" s="1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ht="18" customHeight="1" x14ac:dyDescent="0.25">
      <c r="A69" s="1"/>
      <c r="B69" s="1"/>
      <c r="C69" s="1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ht="18" customHeight="1" x14ac:dyDescent="0.25">
      <c r="A70" s="1"/>
      <c r="B70" s="1"/>
      <c r="C70" s="1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7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ht="18" customHeight="1" x14ac:dyDescent="0.25">
      <c r="A71" s="1"/>
      <c r="B71" s="1"/>
      <c r="C71" s="1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1"/>
      <c r="BA71" s="1"/>
      <c r="BB71" s="1"/>
      <c r="BC71" s="7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ht="18" customHeight="1" x14ac:dyDescent="0.25">
      <c r="A72" s="1"/>
      <c r="B72" s="1"/>
      <c r="C72" s="1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ht="18" customHeight="1" x14ac:dyDescent="0.25">
      <c r="A73" s="1"/>
      <c r="B73" s="1"/>
      <c r="C73" s="1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ht="18" customHeight="1" x14ac:dyDescent="0.25">
      <c r="A74" s="1"/>
      <c r="B74" s="1"/>
      <c r="C74" s="1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ht="18" customHeight="1" x14ac:dyDescent="0.25">
      <c r="A75" s="1"/>
      <c r="B75" s="1"/>
      <c r="C75" s="1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ht="18" customHeight="1" x14ac:dyDescent="0.25">
      <c r="A76" s="1"/>
      <c r="B76" s="1"/>
      <c r="C76" s="1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ht="18" customHeight="1" x14ac:dyDescent="0.25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ht="18" customHeight="1" x14ac:dyDescent="0.25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ht="18" customHeight="1" x14ac:dyDescent="0.25">
      <c r="A79" s="1"/>
      <c r="B79" s="1"/>
      <c r="C79" s="1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ht="18" customHeight="1" x14ac:dyDescent="0.25">
      <c r="A80" s="1"/>
      <c r="B80" s="1"/>
      <c r="C80" s="1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ht="18" customHeight="1" x14ac:dyDescent="0.25">
      <c r="A81" s="1"/>
      <c r="B81" s="1"/>
      <c r="C81" s="1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ht="18" customHeight="1" x14ac:dyDescent="0.25">
      <c r="A82" s="1"/>
      <c r="B82" s="1"/>
      <c r="C82" s="1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ht="18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ht="18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ht="18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ht="18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ht="18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ht="18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ht="18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ht="18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ht="18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ht="18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ht="18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ht="18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ht="18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ht="18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ht="18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ht="18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ht="18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ht="18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ht="18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ht="18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ht="18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ht="18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ht="18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ht="18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ht="18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ht="18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ht="18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ht="18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ht="18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ht="18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ht="18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ht="18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ht="18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ht="18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ht="18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ht="18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ht="18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ht="18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ht="18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ht="18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ht="18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ht="18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ht="18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ht="18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ht="18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ht="18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ht="18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ht="18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ht="18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ht="18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ht="18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ht="18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ht="18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ht="18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ht="18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ht="18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ht="18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ht="18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ht="18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ht="18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ht="18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ht="18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ht="18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ht="18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ht="18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ht="18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ht="18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ht="18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ht="18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ht="18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ht="18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ht="18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ht="18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ht="18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ht="18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ht="18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ht="18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ht="18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ht="18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ht="18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ht="18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ht="18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ht="18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ht="18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ht="18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ht="18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ht="18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ht="18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ht="18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ht="18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ht="18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ht="18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ht="18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ht="18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ht="18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ht="18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ht="18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ht="18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ht="18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ht="18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ht="18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ht="18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ht="18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ht="18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ht="18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ht="18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ht="18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ht="18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ht="18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ht="18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ht="18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ht="18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ht="18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ht="18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ht="18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ht="18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ht="18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ht="18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ht="18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ht="18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ht="18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ht="18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ht="18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ht="18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ht="18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ht="18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ht="18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ht="18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ht="18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ht="18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ht="18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ht="18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ht="18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ht="18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ht="18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ht="18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ht="18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ht="18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ht="18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ht="18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ht="18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ht="18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ht="18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ht="18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ht="18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ht="18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ht="18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ht="18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ht="18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ht="18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ht="18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ht="18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ht="18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ht="18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ht="18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ht="18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ht="18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ht="18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ht="18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ht="18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ht="18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ht="18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ht="18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ht="18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ht="18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ht="18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ht="18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ht="18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ht="18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ht="18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ht="18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ht="18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ht="18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ht="18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ht="18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ht="18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ht="18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ht="18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ht="18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ht="18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ht="18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ht="18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ht="18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ht="18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ht="18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ht="18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ht="18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ht="18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ht="18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ht="18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ht="18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ht="18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ht="18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ht="18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ht="18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ht="18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ht="18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ht="18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ht="18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ht="18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ht="18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ht="18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ht="18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ht="18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ht="18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ht="18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ht="18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ht="18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ht="18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ht="18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ht="18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ht="18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ht="18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ht="18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ht="18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ht="18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ht="18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ht="18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ht="18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ht="18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ht="18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ht="18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ht="18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ht="18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ht="18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ht="18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ht="18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ht="18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ht="18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ht="18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ht="18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ht="18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ht="18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ht="18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ht="18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ht="18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ht="18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ht="18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ht="18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ht="18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ht="18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ht="18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ht="18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ht="18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ht="18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ht="18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ht="18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ht="18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ht="18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ht="18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ht="18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ht="18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ht="18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ht="18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ht="18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ht="18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ht="18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ht="18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ht="18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ht="18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ht="18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ht="18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ht="18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ht="18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ht="18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ht="18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ht="18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ht="18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ht="18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ht="18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ht="18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ht="18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ht="18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ht="18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ht="18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ht="18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ht="18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ht="18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ht="18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ht="18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ht="18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ht="18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ht="18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ht="18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ht="18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ht="18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ht="18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ht="18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ht="18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ht="18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ht="18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ht="18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ht="18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ht="18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ht="18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ht="18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ht="18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ht="18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ht="18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ht="18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ht="18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ht="18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ht="18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ht="18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ht="18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ht="18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ht="18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ht="18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ht="18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ht="18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ht="18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ht="18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ht="18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ht="18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ht="18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ht="18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ht="18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ht="18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ht="18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ht="18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ht="18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ht="18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ht="18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ht="18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ht="18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ht="18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ht="18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ht="18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ht="18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ht="18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ht="18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ht="18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ht="18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ht="18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ht="18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ht="18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ht="18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ht="18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ht="18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ht="18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ht="18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ht="18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ht="18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ht="18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ht="18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ht="18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ht="18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ht="18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ht="18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ht="18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ht="18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ht="18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ht="18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ht="18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ht="18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ht="18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ht="18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ht="18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ht="18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ht="18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ht="18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ht="18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ht="18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ht="18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ht="18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ht="18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ht="18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ht="18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ht="18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ht="18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ht="18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ht="18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ht="18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ht="18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ht="18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ht="18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ht="18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ht="18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ht="18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ht="18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ht="18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ht="18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ht="18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ht="18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ht="18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ht="18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ht="18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ht="18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ht="18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ht="18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ht="18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ht="18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ht="18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ht="18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ht="18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ht="18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ht="18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ht="18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ht="18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ht="18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ht="18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ht="18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ht="18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ht="18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ht="18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ht="18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ht="18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ht="18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ht="18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ht="18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ht="18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ht="18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ht="18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ht="18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ht="18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ht="18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ht="18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ht="18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ht="18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ht="18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ht="18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ht="18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ht="18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ht="18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ht="18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ht="18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ht="18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ht="18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ht="18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ht="18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ht="18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ht="18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ht="18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ht="18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ht="18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ht="18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ht="18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ht="18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ht="18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ht="18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ht="18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ht="18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ht="18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ht="18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ht="18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ht="18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ht="18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ht="18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ht="18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ht="18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ht="18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ht="18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ht="18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ht="18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ht="18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ht="18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ht="18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ht="18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ht="18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ht="18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ht="18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ht="18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ht="18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ht="18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ht="18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ht="18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ht="18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ht="18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ht="18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ht="18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ht="18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ht="18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ht="18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ht="18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ht="18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ht="18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ht="18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ht="18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ht="18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ht="18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ht="18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ht="18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ht="18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ht="18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ht="18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ht="18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ht="18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ht="18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ht="18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ht="18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ht="18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ht="18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ht="18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ht="18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ht="18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ht="18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ht="18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ht="18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ht="18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ht="18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ht="18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ht="18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ht="18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ht="18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ht="18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ht="18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ht="18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ht="18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ht="18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ht="18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ht="18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ht="18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ht="18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ht="18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ht="18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ht="18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ht="18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ht="18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ht="18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ht="18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ht="18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ht="18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ht="18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ht="18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ht="18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ht="18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ht="18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ht="18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ht="18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ht="18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ht="18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ht="18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ht="18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ht="18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ht="18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ht="18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ht="18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ht="18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ht="18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ht="18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ht="18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ht="18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ht="18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ht="18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ht="18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ht="18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ht="18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ht="18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ht="18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ht="18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ht="18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ht="18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ht="18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ht="18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ht="18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ht="18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ht="18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ht="18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ht="18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ht="18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ht="18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ht="18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  <row r="645" spans="1:164" ht="18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</row>
    <row r="646" spans="1:164" ht="18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</row>
    <row r="647" spans="1:164" ht="18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</row>
    <row r="648" spans="1:164" ht="18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</row>
    <row r="649" spans="1:164" ht="18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</row>
    <row r="650" spans="1:164" ht="18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</row>
    <row r="651" spans="1:164" ht="18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</row>
    <row r="652" spans="1:164" ht="18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</row>
    <row r="653" spans="1:164" ht="18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</row>
    <row r="654" spans="1:164" ht="18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</row>
    <row r="655" spans="1:164" ht="18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</row>
    <row r="656" spans="1:164" ht="18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</row>
    <row r="657" spans="1:164" ht="18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</row>
    <row r="658" spans="1:164" ht="18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</row>
    <row r="659" spans="1:164" ht="18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</row>
    <row r="660" spans="1:164" ht="18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</row>
    <row r="661" spans="1:164" ht="18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</row>
    <row r="662" spans="1:164" ht="18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</row>
    <row r="663" spans="1:164" ht="18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</row>
    <row r="664" spans="1:164" ht="18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</row>
    <row r="665" spans="1:164" ht="18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</row>
    <row r="666" spans="1:164" ht="18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</row>
    <row r="667" spans="1:164" ht="18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</row>
    <row r="668" spans="1:164" ht="18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</row>
    <row r="669" spans="1:164" ht="18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</row>
    <row r="670" spans="1:164" ht="18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</row>
    <row r="671" spans="1:164" ht="18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</row>
    <row r="672" spans="1:164" ht="18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</row>
    <row r="673" spans="1:164" ht="18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</row>
    <row r="674" spans="1:164" ht="18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</row>
    <row r="675" spans="1:164" ht="18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</row>
    <row r="676" spans="1:164" ht="18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</row>
    <row r="677" spans="1:164" ht="18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</row>
    <row r="678" spans="1:164" ht="18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</row>
    <row r="679" spans="1:164" ht="18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</row>
    <row r="680" spans="1:164" ht="18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</row>
    <row r="681" spans="1:164" ht="18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</row>
    <row r="682" spans="1:164" ht="18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</row>
    <row r="683" spans="1:164" ht="18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</row>
    <row r="684" spans="1:164" ht="18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</row>
    <row r="685" spans="1:164" ht="18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</row>
    <row r="686" spans="1:164" ht="18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</row>
    <row r="687" spans="1:164" ht="18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</row>
    <row r="688" spans="1:164" ht="18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</row>
    <row r="689" spans="1:164" ht="18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</row>
    <row r="690" spans="1:164" ht="18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</row>
    <row r="691" spans="1:164" ht="18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</row>
    <row r="692" spans="1:164" ht="18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</row>
    <row r="693" spans="1:164" ht="18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</row>
    <row r="694" spans="1:164" ht="18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</row>
    <row r="695" spans="1:164" ht="18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</row>
    <row r="696" spans="1:164" ht="18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</row>
    <row r="697" spans="1:164" ht="18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</row>
    <row r="698" spans="1:164" ht="18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</row>
    <row r="699" spans="1:164" ht="18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</row>
    <row r="700" spans="1:164" ht="18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</row>
    <row r="701" spans="1:164" ht="18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</row>
    <row r="702" spans="1:164" ht="18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</row>
    <row r="703" spans="1:164" ht="18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</row>
    <row r="704" spans="1:164" ht="18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</row>
    <row r="705" spans="1:164" ht="18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</row>
    <row r="706" spans="1:164" ht="18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</row>
    <row r="707" spans="1:164" ht="18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</row>
    <row r="708" spans="1:164" ht="18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</row>
    <row r="709" spans="1:164" ht="18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</row>
    <row r="710" spans="1:164" ht="18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</row>
    <row r="711" spans="1:164" ht="18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</row>
    <row r="712" spans="1:164" ht="18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</row>
    <row r="713" spans="1:164" ht="18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</row>
    <row r="714" spans="1:164" ht="18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</row>
    <row r="715" spans="1:164" ht="18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</row>
    <row r="716" spans="1:164" ht="18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</row>
    <row r="717" spans="1:164" ht="18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</row>
    <row r="718" spans="1:164" ht="18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</row>
    <row r="719" spans="1:164" ht="18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</row>
    <row r="720" spans="1:164" ht="18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</row>
    <row r="721" spans="1:164" ht="18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</row>
    <row r="722" spans="1:164" ht="18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</row>
    <row r="723" spans="1:164" ht="18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</row>
    <row r="724" spans="1:164" ht="18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</row>
    <row r="725" spans="1:164" ht="18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</row>
    <row r="726" spans="1:164" ht="18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</row>
    <row r="727" spans="1:164" ht="18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</row>
    <row r="728" spans="1:164" ht="18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</row>
    <row r="729" spans="1:164" ht="18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</row>
    <row r="730" spans="1:164" ht="18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</row>
    <row r="731" spans="1:164" ht="18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</row>
    <row r="732" spans="1:164" ht="18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</row>
    <row r="733" spans="1:164" ht="18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</row>
    <row r="734" spans="1:164" ht="18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</row>
    <row r="735" spans="1:164" ht="18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</row>
    <row r="736" spans="1:164" ht="18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</row>
    <row r="737" spans="1:164" ht="18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</row>
    <row r="738" spans="1:164" ht="18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</row>
    <row r="739" spans="1:164" ht="18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</row>
    <row r="740" spans="1:164" ht="18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</row>
    <row r="741" spans="1:164" ht="18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</row>
    <row r="742" spans="1:164" ht="18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</row>
    <row r="743" spans="1:164" ht="18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</row>
    <row r="744" spans="1:164" ht="18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</row>
    <row r="745" spans="1:164" ht="18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</row>
    <row r="746" spans="1:164" ht="18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</row>
    <row r="747" spans="1:164" ht="18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</row>
    <row r="748" spans="1:164" ht="18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</row>
    <row r="749" spans="1:164" ht="18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</row>
    <row r="750" spans="1:164" ht="18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</row>
    <row r="751" spans="1:164" ht="18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</row>
    <row r="752" spans="1:164" ht="18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</row>
    <row r="753" spans="1:164" ht="18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</row>
    <row r="754" spans="1:164" ht="18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</row>
    <row r="755" spans="1:164" ht="18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</row>
    <row r="756" spans="1:164" ht="18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</row>
    <row r="757" spans="1:164" ht="18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</row>
    <row r="758" spans="1:164" ht="18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</row>
    <row r="759" spans="1:164" ht="18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</row>
    <row r="760" spans="1:164" ht="18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</row>
    <row r="761" spans="1:164" ht="18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</row>
    <row r="762" spans="1:164" ht="18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</row>
    <row r="763" spans="1:164" ht="18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</row>
    <row r="764" spans="1:164" ht="18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</row>
    <row r="765" spans="1:164" ht="18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</row>
    <row r="766" spans="1:164" ht="18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</row>
    <row r="767" spans="1:164" ht="18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</row>
    <row r="768" spans="1:164" ht="18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</row>
    <row r="769" spans="1:164" ht="18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</row>
    <row r="770" spans="1:164" ht="18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</row>
    <row r="771" spans="1:164" ht="18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</row>
    <row r="772" spans="1:164" ht="18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</row>
    <row r="773" spans="1:164" ht="18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</row>
    <row r="774" spans="1:164" ht="18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</row>
    <row r="775" spans="1:164" ht="18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</row>
    <row r="776" spans="1:164" ht="18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</row>
    <row r="777" spans="1:164" ht="18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</row>
    <row r="778" spans="1:164" ht="18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</row>
    <row r="779" spans="1:164" ht="18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</row>
    <row r="780" spans="1:164" ht="18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</row>
    <row r="781" spans="1:164" ht="18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</row>
    <row r="782" spans="1:164" ht="18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</row>
    <row r="783" spans="1:164" ht="18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</row>
    <row r="784" spans="1:164" ht="18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</row>
    <row r="785" spans="1:164" ht="18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</row>
    <row r="786" spans="1:164" ht="18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</row>
    <row r="787" spans="1:164" ht="18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</row>
    <row r="788" spans="1:164" ht="18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</row>
    <row r="789" spans="1:164" ht="18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</row>
    <row r="790" spans="1:164" ht="18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</row>
    <row r="791" spans="1:164" ht="18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</row>
    <row r="792" spans="1:164" ht="18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</row>
    <row r="793" spans="1:164" ht="18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</row>
    <row r="794" spans="1:164" ht="18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</row>
    <row r="795" spans="1:164" ht="18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</row>
    <row r="796" spans="1:164" ht="18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</row>
    <row r="797" spans="1:164" ht="18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</row>
    <row r="798" spans="1:164" ht="18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</row>
    <row r="799" spans="1:164" ht="18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</row>
    <row r="800" spans="1:164" ht="18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</row>
    <row r="801" spans="1:164" ht="18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</row>
    <row r="802" spans="1:164" ht="18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</row>
    <row r="803" spans="1:164" ht="18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</row>
    <row r="804" spans="1:164" ht="18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</row>
    <row r="805" spans="1:164" ht="18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</row>
    <row r="806" spans="1:164" ht="18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</row>
    <row r="807" spans="1:164" ht="18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</row>
    <row r="808" spans="1:164" ht="18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</row>
    <row r="809" spans="1:164" ht="18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</row>
    <row r="810" spans="1:164" ht="18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</row>
    <row r="811" spans="1:164" ht="18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</row>
    <row r="812" spans="1:164" ht="18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</row>
    <row r="813" spans="1:164" ht="18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</row>
    <row r="814" spans="1:164" ht="18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</row>
    <row r="815" spans="1:164" ht="18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</row>
    <row r="816" spans="1:164" ht="18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</row>
    <row r="817" spans="1:164" ht="18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</row>
    <row r="818" spans="1:164" ht="18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</row>
    <row r="819" spans="1:164" ht="18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</row>
    <row r="820" spans="1:164" ht="18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</row>
    <row r="821" spans="1:164" ht="18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</row>
    <row r="822" spans="1:164" ht="18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</row>
    <row r="823" spans="1:164" ht="18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</row>
    <row r="824" spans="1:164" ht="18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</row>
    <row r="825" spans="1:164" ht="18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</row>
    <row r="826" spans="1:164" ht="18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</row>
    <row r="827" spans="1:164" ht="18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</row>
    <row r="828" spans="1:164" ht="18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</row>
    <row r="829" spans="1:164" ht="18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</row>
    <row r="830" spans="1:164" ht="18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</row>
    <row r="831" spans="1:164" ht="18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</row>
    <row r="832" spans="1:164" ht="18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</row>
    <row r="833" spans="1:164" ht="18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</row>
    <row r="834" spans="1:164" ht="18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</row>
    <row r="835" spans="1:164" ht="18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</row>
    <row r="836" spans="1:164" ht="18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</row>
    <row r="837" spans="1:164" ht="18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</row>
    <row r="838" spans="1:164" ht="18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</row>
    <row r="839" spans="1:164" ht="18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</row>
    <row r="840" spans="1:164" ht="18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</row>
    <row r="841" spans="1:164" ht="18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</row>
    <row r="842" spans="1:164" ht="18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</row>
    <row r="843" spans="1:164" ht="18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</row>
    <row r="844" spans="1:164" ht="18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</row>
    <row r="845" spans="1:164" ht="18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</row>
    <row r="846" spans="1:164" ht="18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</row>
    <row r="847" spans="1:164" ht="18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</row>
    <row r="848" spans="1:164" ht="18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</row>
    <row r="849" spans="1:164" ht="18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</row>
    <row r="850" spans="1:164" ht="18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</row>
    <row r="851" spans="1:164" ht="18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</row>
    <row r="852" spans="1:164" ht="18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</row>
    <row r="853" spans="1:164" ht="18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</row>
    <row r="854" spans="1:164" ht="18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</row>
    <row r="855" spans="1:164" ht="18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</row>
    <row r="856" spans="1:164" ht="18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</row>
    <row r="857" spans="1:164" ht="18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</row>
    <row r="858" spans="1:164" ht="18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</row>
    <row r="859" spans="1:164" ht="18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</row>
    <row r="860" spans="1:164" ht="18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</row>
    <row r="861" spans="1:164" ht="18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</row>
    <row r="862" spans="1:164" ht="18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</row>
    <row r="863" spans="1:164" ht="18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</row>
    <row r="864" spans="1:164" ht="18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</row>
    <row r="865" spans="1:164" ht="18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</row>
    <row r="866" spans="1:164" ht="18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</row>
    <row r="867" spans="1:164" ht="18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</row>
    <row r="868" spans="1:164" ht="18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</row>
    <row r="869" spans="1:164" ht="18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</row>
    <row r="870" spans="1:164" ht="18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</row>
    <row r="871" spans="1:164" ht="18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</row>
    <row r="872" spans="1:164" ht="18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</row>
    <row r="873" spans="1:164" ht="18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</row>
    <row r="874" spans="1:164" ht="18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</row>
    <row r="875" spans="1:164" ht="18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</row>
    <row r="876" spans="1:164" ht="18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</row>
    <row r="877" spans="1:164" ht="18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</row>
    <row r="878" spans="1:164" ht="18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</row>
    <row r="879" spans="1:164" ht="18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</row>
    <row r="880" spans="1:164" ht="18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</row>
    <row r="881" spans="1:164" ht="18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</row>
    <row r="882" spans="1:164" ht="18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</row>
    <row r="883" spans="1:164" ht="18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</row>
    <row r="884" spans="1:164" ht="18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</row>
    <row r="885" spans="1:164" ht="18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</row>
    <row r="886" spans="1:164" ht="18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</row>
    <row r="887" spans="1:164" ht="18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</row>
    <row r="888" spans="1:164" ht="18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</row>
    <row r="889" spans="1:164" ht="18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</row>
    <row r="890" spans="1:164" ht="18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</row>
    <row r="891" spans="1:164" ht="18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</row>
    <row r="892" spans="1:164" ht="18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</row>
    <row r="893" spans="1:164" ht="18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</row>
    <row r="894" spans="1:164" ht="18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</row>
    <row r="895" spans="1:164" ht="18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</row>
    <row r="896" spans="1:164" ht="18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</row>
    <row r="897" spans="1:164" ht="18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</row>
    <row r="898" spans="1:164" ht="18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</row>
    <row r="899" spans="1:164" ht="18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</row>
    <row r="900" spans="1:164" ht="18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</row>
    <row r="901" spans="1:164" ht="18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</row>
    <row r="902" spans="1:164" ht="18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</row>
    <row r="903" spans="1:164" ht="18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</row>
    <row r="904" spans="1:164" ht="18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</row>
    <row r="905" spans="1:164" ht="18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</row>
    <row r="906" spans="1:164" ht="18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</row>
    <row r="907" spans="1:164" ht="18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</row>
    <row r="908" spans="1:164" ht="18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</row>
    <row r="909" spans="1:164" ht="18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</row>
    <row r="910" spans="1:164" ht="18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</row>
    <row r="911" spans="1:164" ht="18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</row>
    <row r="912" spans="1:164" ht="18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</row>
    <row r="913" spans="1:164" ht="18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</row>
    <row r="914" spans="1:164" ht="18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</row>
    <row r="915" spans="1:164" ht="18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</row>
    <row r="916" spans="1:164" ht="18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</row>
    <row r="917" spans="1:164" ht="18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</row>
    <row r="918" spans="1:164" ht="18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</row>
    <row r="919" spans="1:164" ht="18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</row>
    <row r="920" spans="1:164" ht="18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</row>
    <row r="921" spans="1:164" ht="18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</row>
    <row r="922" spans="1:164" ht="18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</row>
    <row r="923" spans="1:164" ht="18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</row>
    <row r="924" spans="1:164" ht="18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</row>
    <row r="925" spans="1:164" ht="18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</row>
    <row r="926" spans="1:164" ht="18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</row>
    <row r="927" spans="1:164" ht="18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</row>
    <row r="928" spans="1:164" ht="18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</row>
    <row r="929" spans="1:164" ht="18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</row>
    <row r="930" spans="1:164" ht="18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</row>
    <row r="931" spans="1:164" ht="18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</row>
    <row r="932" spans="1:164" ht="18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</row>
    <row r="933" spans="1:164" ht="18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</row>
    <row r="934" spans="1:164" ht="18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</row>
    <row r="935" spans="1:164" ht="18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</row>
    <row r="936" spans="1:164" ht="18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</row>
    <row r="937" spans="1:164" ht="18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</row>
    <row r="938" spans="1:164" ht="18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</row>
    <row r="939" spans="1:164" ht="18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</row>
    <row r="940" spans="1:164" ht="18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</row>
    <row r="941" spans="1:164" ht="18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</row>
    <row r="942" spans="1:164" ht="18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</row>
    <row r="943" spans="1:164" ht="18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</row>
    <row r="944" spans="1:164" ht="18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</row>
    <row r="945" spans="1:164" ht="18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</row>
    <row r="946" spans="1:164" ht="18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</row>
    <row r="947" spans="1:164" ht="18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</row>
    <row r="948" spans="1:164" ht="18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</row>
    <row r="949" spans="1:164" ht="18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</row>
    <row r="950" spans="1:164" ht="18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</row>
    <row r="951" spans="1:164" ht="18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</row>
    <row r="952" spans="1:164" ht="18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</row>
    <row r="953" spans="1:164" ht="18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</row>
    <row r="954" spans="1:164" ht="18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</row>
    <row r="955" spans="1:164" ht="18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</row>
    <row r="956" spans="1:164" ht="18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</row>
    <row r="957" spans="1:164" ht="18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</row>
    <row r="958" spans="1:164" ht="18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</row>
    <row r="959" spans="1:164" ht="18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</row>
    <row r="960" spans="1:164" ht="18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</row>
    <row r="961" spans="1:164" ht="18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</row>
    <row r="962" spans="1:164" ht="18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</row>
    <row r="963" spans="1:164" ht="18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</row>
    <row r="964" spans="1:164" ht="18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</row>
    <row r="965" spans="1:164" ht="18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</row>
    <row r="966" spans="1:164" ht="18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</row>
    <row r="967" spans="1:164" ht="18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</row>
    <row r="968" spans="1:164" ht="18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</row>
    <row r="969" spans="1:164" ht="18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</row>
    <row r="970" spans="1:164" ht="18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</row>
    <row r="971" spans="1:164" ht="18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</row>
    <row r="972" spans="1:164" ht="18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</row>
    <row r="973" spans="1:164" ht="18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</row>
    <row r="974" spans="1:164" ht="18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</row>
    <row r="975" spans="1:164" ht="18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</row>
    <row r="976" spans="1:164" ht="18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</row>
    <row r="977" spans="1:164" ht="18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</row>
    <row r="978" spans="1:164" ht="18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</row>
    <row r="979" spans="1:164" ht="18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</row>
    <row r="980" spans="1:164" ht="18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</row>
    <row r="981" spans="1:164" ht="18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</row>
    <row r="982" spans="1:164" ht="18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</row>
    <row r="983" spans="1:164" ht="18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</row>
    <row r="984" spans="1:164" ht="18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</row>
    <row r="985" spans="1:164" ht="18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</row>
    <row r="986" spans="1:164" ht="18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</row>
    <row r="987" spans="1:164" ht="18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</row>
    <row r="988" spans="1:164" ht="18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</row>
    <row r="989" spans="1:164" ht="18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</row>
    <row r="990" spans="1:164" ht="18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</row>
    <row r="991" spans="1:164" ht="18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</row>
    <row r="992" spans="1:164" ht="18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</row>
    <row r="993" spans="1:164" ht="18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</row>
    <row r="994" spans="1:164" ht="18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</row>
    <row r="995" spans="1:164" ht="18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</row>
    <row r="996" spans="1:164" ht="18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</row>
    <row r="997" spans="1:164" ht="18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</row>
    <row r="998" spans="1:164" ht="18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</row>
    <row r="999" spans="1:164" ht="18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</row>
    <row r="1000" spans="1:164" ht="18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</row>
  </sheetData>
  <phoneticPr fontId="8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000"/>
  <sheetViews>
    <sheetView topLeftCell="E4" zoomScale="85" zoomScaleNormal="85" workbookViewId="0">
      <selection activeCell="AC13" sqref="AC13"/>
    </sheetView>
  </sheetViews>
  <sheetFormatPr defaultColWidth="14.42578125" defaultRowHeight="15" customHeight="1" x14ac:dyDescent="0.25"/>
  <cols>
    <col min="1" max="164" width="3.42578125" customWidth="1"/>
  </cols>
  <sheetData>
    <row r="1" spans="1:164" ht="18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8" customHeight="1" x14ac:dyDescent="0.25">
      <c r="A2" s="1"/>
      <c r="B2" s="1"/>
      <c r="C2" s="2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8" customHeight="1" x14ac:dyDescent="0.25">
      <c r="A3" s="1"/>
      <c r="B3" s="1"/>
      <c r="C3" s="1"/>
      <c r="D3" s="14" t="s">
        <v>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8" customHeight="1" x14ac:dyDescent="0.25">
      <c r="A4" s="1"/>
      <c r="B4" s="1"/>
      <c r="C4" s="15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8"/>
      <c r="AZ4" s="19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8" customHeight="1" x14ac:dyDescent="0.25">
      <c r="A5" s="1"/>
      <c r="B5" s="1"/>
      <c r="C5" s="15"/>
      <c r="D5" s="20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21"/>
      <c r="AZ5" s="19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8" customHeight="1" x14ac:dyDescent="0.25">
      <c r="A6" s="1"/>
      <c r="B6" s="1"/>
      <c r="C6" s="15"/>
      <c r="D6" s="2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21"/>
      <c r="AZ6" s="19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8" customHeight="1" x14ac:dyDescent="0.25">
      <c r="A7" s="1"/>
      <c r="B7" s="1"/>
      <c r="C7" s="15"/>
      <c r="D7" s="2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21"/>
      <c r="AZ7" s="19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8" customHeight="1" x14ac:dyDescent="0.25">
      <c r="A8" s="1"/>
      <c r="B8" s="1"/>
      <c r="C8" s="15"/>
      <c r="D8" s="2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21"/>
      <c r="AZ8" s="19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8" customHeight="1" x14ac:dyDescent="0.25">
      <c r="A9" s="1"/>
      <c r="B9" s="1"/>
      <c r="C9" s="15"/>
      <c r="D9" s="2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21"/>
      <c r="AZ9" s="19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8" customHeight="1" x14ac:dyDescent="0.25">
      <c r="A10" s="1"/>
      <c r="B10" s="1"/>
      <c r="C10" s="15"/>
      <c r="D10" s="2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21"/>
      <c r="AZ10" s="19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8" customHeight="1" x14ac:dyDescent="0.25">
      <c r="A11" s="1"/>
      <c r="B11" s="1"/>
      <c r="C11" s="15"/>
      <c r="D11" s="2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36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21"/>
      <c r="AZ11" s="19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8" customHeight="1" x14ac:dyDescent="0.25">
      <c r="A12" s="1"/>
      <c r="B12" s="1"/>
      <c r="C12" s="15"/>
      <c r="D12" s="2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21"/>
      <c r="AZ12" s="19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8" customHeight="1" x14ac:dyDescent="0.25">
      <c r="A13" s="1"/>
      <c r="B13" s="1"/>
      <c r="C13" s="15"/>
      <c r="D13" s="20"/>
      <c r="E13" s="1"/>
      <c r="F13" s="1"/>
      <c r="G13" s="1"/>
      <c r="H13" s="1"/>
      <c r="I13" s="1"/>
      <c r="J13" s="1"/>
      <c r="K13" s="1" t="s">
        <v>92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 t="s">
        <v>91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21"/>
      <c r="AZ13" s="19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8" customHeight="1" x14ac:dyDescent="0.25">
      <c r="A14" s="1"/>
      <c r="B14" s="1"/>
      <c r="C14" s="15"/>
      <c r="D14" s="2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21"/>
      <c r="AZ14" s="19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8" customHeight="1" x14ac:dyDescent="0.25">
      <c r="A15" s="1"/>
      <c r="B15" s="1"/>
      <c r="C15" s="15"/>
      <c r="D15" s="2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21"/>
      <c r="AZ15" s="19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8" customHeight="1" x14ac:dyDescent="0.25">
      <c r="A16" s="1"/>
      <c r="B16" s="1"/>
      <c r="C16" s="15"/>
      <c r="D16" s="2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21"/>
      <c r="AZ16" s="19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8" customHeight="1" x14ac:dyDescent="0.25">
      <c r="A17" s="1"/>
      <c r="B17" s="1"/>
      <c r="C17" s="15"/>
      <c r="D17" s="2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21"/>
      <c r="AZ17" s="19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8" customHeight="1" x14ac:dyDescent="0.25">
      <c r="A18" s="1"/>
      <c r="B18" s="1"/>
      <c r="C18" s="15"/>
      <c r="D18" s="2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s">
        <v>3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21"/>
      <c r="AZ18" s="19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8" customHeight="1" x14ac:dyDescent="0.25">
      <c r="A19" s="1"/>
      <c r="B19" s="1"/>
      <c r="C19" s="15"/>
      <c r="D19" s="2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21"/>
      <c r="AZ19" s="19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8" customHeight="1" x14ac:dyDescent="0.25">
      <c r="A20" s="1"/>
      <c r="B20" s="1"/>
      <c r="C20" s="15"/>
      <c r="D20" s="2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21"/>
      <c r="AZ20" s="19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8" customHeight="1" x14ac:dyDescent="0.25">
      <c r="A21" s="1"/>
      <c r="B21" s="1"/>
      <c r="C21" s="15"/>
      <c r="D21" s="2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21"/>
      <c r="AZ21" s="19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8" customHeight="1" x14ac:dyDescent="0.25">
      <c r="A22" s="1"/>
      <c r="B22" s="1"/>
      <c r="C22" s="15"/>
      <c r="D22" s="2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21"/>
      <c r="AZ22" s="19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8" customHeight="1" x14ac:dyDescent="0.25">
      <c r="A23" s="1"/>
      <c r="B23" s="1"/>
      <c r="C23" s="15"/>
      <c r="D23" s="2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21"/>
      <c r="AZ23" s="19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8" customHeight="1" x14ac:dyDescent="0.25">
      <c r="A24" s="1"/>
      <c r="B24" s="1"/>
      <c r="C24" s="15"/>
      <c r="D24" s="2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21"/>
      <c r="AZ24" s="19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ht="18" customHeight="1" x14ac:dyDescent="0.25">
      <c r="A25" s="1"/>
      <c r="B25" s="1"/>
      <c r="C25" s="15"/>
      <c r="D25" s="2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21"/>
      <c r="AZ25" s="19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ht="18" customHeight="1" x14ac:dyDescent="0.25">
      <c r="A26" s="1"/>
      <c r="B26" s="1"/>
      <c r="C26" s="15"/>
      <c r="D26" s="2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21"/>
      <c r="AZ26" s="19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8" customHeight="1" x14ac:dyDescent="0.25">
      <c r="A27" s="1"/>
      <c r="B27" s="1"/>
      <c r="C27" s="15"/>
      <c r="D27" s="2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21"/>
      <c r="AZ27" s="19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ht="18" customHeight="1" x14ac:dyDescent="0.25">
      <c r="A28" s="1"/>
      <c r="B28" s="1"/>
      <c r="C28" s="15"/>
      <c r="D28" s="20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s">
        <v>4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21"/>
      <c r="AZ28" s="19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8" customHeight="1" x14ac:dyDescent="0.25">
      <c r="A29" s="1"/>
      <c r="B29" s="1"/>
      <c r="C29" s="15"/>
      <c r="D29" s="2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21"/>
      <c r="AZ29" s="19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ht="18" customHeight="1" x14ac:dyDescent="0.25">
      <c r="A30" s="1"/>
      <c r="B30" s="1"/>
      <c r="C30" s="15"/>
      <c r="D30" s="2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21"/>
      <c r="AZ30" s="19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ht="18" customHeight="1" x14ac:dyDescent="0.25">
      <c r="A31" s="1"/>
      <c r="B31" s="1"/>
      <c r="C31" s="15"/>
      <c r="D31" s="20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21"/>
      <c r="AZ31" s="19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ht="18" customHeight="1" x14ac:dyDescent="0.25">
      <c r="A32" s="1"/>
      <c r="B32" s="1"/>
      <c r="C32" s="15"/>
      <c r="D32" s="2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21"/>
      <c r="AZ32" s="19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ht="18" customHeight="1" x14ac:dyDescent="0.25">
      <c r="A33" s="1"/>
      <c r="B33" s="1"/>
      <c r="C33" s="15"/>
      <c r="D33" s="20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21"/>
      <c r="AZ33" s="19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ht="18" customHeight="1" x14ac:dyDescent="0.25">
      <c r="A34" s="1"/>
      <c r="B34" s="1"/>
      <c r="C34" s="15"/>
      <c r="D34" s="2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21"/>
      <c r="AZ34" s="19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ht="18" customHeight="1" x14ac:dyDescent="0.25">
      <c r="A35" s="1"/>
      <c r="B35" s="1"/>
      <c r="C35" s="15"/>
      <c r="D35" s="2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21"/>
      <c r="AZ35" s="19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ht="18" customHeight="1" x14ac:dyDescent="0.25">
      <c r="A36" s="1"/>
      <c r="B36" s="1"/>
      <c r="C36" s="15"/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4"/>
      <c r="AZ36" s="19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8" customHeight="1" x14ac:dyDescent="0.25">
      <c r="A37" s="1"/>
      <c r="B37" s="1"/>
      <c r="C37" s="1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ht="18" customHeight="1" x14ac:dyDescent="0.25">
      <c r="A38" s="1"/>
      <c r="B38" s="1"/>
      <c r="C38" s="1"/>
      <c r="D38" s="36" t="s">
        <v>5</v>
      </c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8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8" customHeight="1" x14ac:dyDescent="0.25">
      <c r="A40" s="1"/>
      <c r="B40" s="1"/>
      <c r="C40" s="1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13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8" customHeight="1" x14ac:dyDescent="0.25">
      <c r="A41" s="1"/>
      <c r="B41" s="1"/>
      <c r="C41" s="1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7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8" customHeight="1" x14ac:dyDescent="0.25">
      <c r="A42" s="1"/>
      <c r="B42" s="1"/>
      <c r="C42" s="1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7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ht="18" customHeight="1" x14ac:dyDescent="0.25">
      <c r="A43" s="1"/>
      <c r="B43" s="1"/>
      <c r="C43" s="1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7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ht="18" customHeight="1" x14ac:dyDescent="0.25">
      <c r="A44" s="1"/>
      <c r="B44" s="1"/>
      <c r="C44" s="1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7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ht="18" customHeight="1" x14ac:dyDescent="0.25">
      <c r="A45" s="1"/>
      <c r="B45" s="1"/>
      <c r="C45" s="1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7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8" customHeight="1" x14ac:dyDescent="0.25">
      <c r="A46" s="1"/>
      <c r="B46" s="1"/>
      <c r="C46" s="1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7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ht="18" customHeight="1" x14ac:dyDescent="0.25">
      <c r="A47" s="1"/>
      <c r="B47" s="1"/>
      <c r="C47" s="1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>
        <v>2</v>
      </c>
      <c r="W47" s="1"/>
      <c r="X47" s="1"/>
      <c r="Y47" s="1"/>
      <c r="Z47" s="1"/>
      <c r="AA47" s="1"/>
      <c r="AB47" s="37"/>
      <c r="AC47" s="1"/>
      <c r="AD47" s="1"/>
      <c r="AE47" s="1"/>
      <c r="AF47" s="1"/>
      <c r="AG47" s="1"/>
      <c r="AH47" s="1">
        <v>1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7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ht="18" customHeight="1" x14ac:dyDescent="0.25">
      <c r="A48" s="1"/>
      <c r="B48" s="1"/>
      <c r="C48" s="1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7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ht="18" customHeight="1" x14ac:dyDescent="0.25">
      <c r="A49" s="1"/>
      <c r="B49" s="1"/>
      <c r="C49" s="1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7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ht="18" customHeight="1" x14ac:dyDescent="0.25">
      <c r="A50" s="1"/>
      <c r="B50" s="1"/>
      <c r="C50" s="1"/>
      <c r="D50" s="6"/>
      <c r="E50" s="1"/>
      <c r="F50" s="1"/>
      <c r="G50" s="1"/>
      <c r="H50" s="1"/>
      <c r="I50" s="1"/>
      <c r="J50" s="1"/>
      <c r="K50" s="1" t="s">
        <v>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7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ht="18" customHeight="1" x14ac:dyDescent="0.25">
      <c r="A51" s="1"/>
      <c r="B51" s="1"/>
      <c r="C51" s="1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 t="s">
        <v>7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7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ht="18" customHeight="1" x14ac:dyDescent="0.25">
      <c r="A52" s="1"/>
      <c r="B52" s="1"/>
      <c r="C52" s="1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7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ht="18" customHeight="1" x14ac:dyDescent="0.25">
      <c r="A53" s="1"/>
      <c r="B53" s="1"/>
      <c r="C53" s="1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7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ht="18" customHeight="1" x14ac:dyDescent="0.25">
      <c r="A54" s="1"/>
      <c r="B54" s="1"/>
      <c r="C54" s="1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7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ht="18" customHeight="1" x14ac:dyDescent="0.25">
      <c r="A55" s="1"/>
      <c r="B55" s="1"/>
      <c r="C55" s="1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7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ht="18" customHeight="1" x14ac:dyDescent="0.25">
      <c r="A56" s="1"/>
      <c r="B56" s="1"/>
      <c r="C56" s="1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7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ht="18" customHeight="1" x14ac:dyDescent="0.25">
      <c r="A57" s="1"/>
      <c r="B57" s="1"/>
      <c r="C57" s="1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7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ht="18" customHeight="1" x14ac:dyDescent="0.25">
      <c r="A58" s="1"/>
      <c r="B58" s="1"/>
      <c r="C58" s="1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7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ht="18" customHeight="1" x14ac:dyDescent="0.25">
      <c r="A59" s="1"/>
      <c r="B59" s="1"/>
      <c r="C59" s="1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7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ht="18" customHeight="1" x14ac:dyDescent="0.25">
      <c r="A60" s="1"/>
      <c r="B60" s="1"/>
      <c r="C60" s="1"/>
      <c r="D60" s="6"/>
      <c r="E60" s="1"/>
      <c r="F60" s="1"/>
      <c r="G60" s="1"/>
      <c r="H60" s="1"/>
      <c r="I60" s="1"/>
      <c r="J60" s="1"/>
      <c r="K60" s="1">
        <v>1</v>
      </c>
      <c r="L60" s="1"/>
      <c r="M60" s="1"/>
      <c r="N60" s="1"/>
      <c r="O60" s="1"/>
      <c r="P60" s="1"/>
      <c r="Q60" s="1"/>
      <c r="R60" s="1"/>
      <c r="S60" s="1"/>
      <c r="T60" s="1">
        <v>2</v>
      </c>
      <c r="U60" s="1"/>
      <c r="V60" s="1"/>
      <c r="W60" s="1"/>
      <c r="X60" s="1"/>
      <c r="Y60" s="1"/>
      <c r="Z60" s="1"/>
      <c r="AA60" s="1"/>
      <c r="AB60" s="1">
        <v>3</v>
      </c>
      <c r="AC60" s="1"/>
      <c r="AD60" s="1"/>
      <c r="AE60" s="1"/>
      <c r="AF60" s="1"/>
      <c r="AG60" s="1"/>
      <c r="AH60" s="1"/>
      <c r="AI60" s="1"/>
      <c r="AJ60" s="1">
        <v>4</v>
      </c>
      <c r="AK60" s="1"/>
      <c r="AL60" s="1"/>
      <c r="AM60" s="1"/>
      <c r="AN60" s="1"/>
      <c r="AO60" s="1"/>
      <c r="AP60" s="1"/>
      <c r="AQ60" s="1"/>
      <c r="AR60" s="1"/>
      <c r="AS60" s="1"/>
      <c r="AT60" s="1" t="s">
        <v>8</v>
      </c>
      <c r="AU60" s="1"/>
      <c r="AV60" s="1"/>
      <c r="AW60" s="1"/>
      <c r="AX60" s="1"/>
      <c r="AY60" s="7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8" customHeight="1" x14ac:dyDescent="0.25">
      <c r="A61" s="1"/>
      <c r="B61" s="1"/>
      <c r="C61" s="1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7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ht="18" customHeight="1" x14ac:dyDescent="0.25">
      <c r="A62" s="1"/>
      <c r="B62" s="1"/>
      <c r="C62" s="1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7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ht="18" customHeight="1" x14ac:dyDescent="0.25">
      <c r="A63" s="1"/>
      <c r="B63" s="1"/>
      <c r="C63" s="1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7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ht="18" customHeight="1" x14ac:dyDescent="0.25">
      <c r="A64" s="1"/>
      <c r="B64" s="1"/>
      <c r="C64" s="1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7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ht="18" customHeight="1" x14ac:dyDescent="0.25">
      <c r="A65" s="1"/>
      <c r="B65" s="1"/>
      <c r="C65" s="1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7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ht="18" customHeight="1" x14ac:dyDescent="0.25">
      <c r="A66" s="1"/>
      <c r="B66" s="1"/>
      <c r="C66" s="1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7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ht="18" customHeight="1" x14ac:dyDescent="0.25">
      <c r="A67" s="1"/>
      <c r="B67" s="1"/>
      <c r="C67" s="1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7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ht="18" customHeight="1" x14ac:dyDescent="0.25">
      <c r="A68" s="1"/>
      <c r="B68" s="1"/>
      <c r="C68" s="1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7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ht="18" customHeight="1" x14ac:dyDescent="0.25">
      <c r="A69" s="1"/>
      <c r="B69" s="1"/>
      <c r="C69" s="1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7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ht="18" customHeight="1" x14ac:dyDescent="0.25">
      <c r="A70" s="1"/>
      <c r="B70" s="1"/>
      <c r="C70" s="1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7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ht="18" customHeight="1" x14ac:dyDescent="0.25">
      <c r="A71" s="1"/>
      <c r="B71" s="1"/>
      <c r="C71" s="1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7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ht="18" customHeight="1" x14ac:dyDescent="0.25">
      <c r="A72" s="1"/>
      <c r="B72" s="1"/>
      <c r="C72" s="1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7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ht="18" customHeight="1" x14ac:dyDescent="0.25">
      <c r="A73" s="1"/>
      <c r="B73" s="1"/>
      <c r="C73" s="1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7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ht="18" customHeight="1" x14ac:dyDescent="0.25">
      <c r="A74" s="1"/>
      <c r="B74" s="1"/>
      <c r="C74" s="1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7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ht="18" customHeight="1" x14ac:dyDescent="0.25">
      <c r="A75" s="1"/>
      <c r="B75" s="1"/>
      <c r="C75" s="1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7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ht="18" customHeight="1" x14ac:dyDescent="0.25">
      <c r="A76" s="1"/>
      <c r="B76" s="1"/>
      <c r="C76" s="1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7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ht="18" customHeight="1" x14ac:dyDescent="0.25">
      <c r="A77" s="1"/>
      <c r="B77" s="1"/>
      <c r="C77" s="1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7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ht="18" customHeight="1" x14ac:dyDescent="0.25">
      <c r="A78" s="1"/>
      <c r="B78" s="1"/>
      <c r="C78" s="1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7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ht="18" customHeight="1" x14ac:dyDescent="0.25">
      <c r="A79" s="1"/>
      <c r="B79" s="1"/>
      <c r="C79" s="1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7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ht="18" customHeight="1" x14ac:dyDescent="0.25">
      <c r="A80" s="1"/>
      <c r="B80" s="1"/>
      <c r="C80" s="1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7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ht="18" customHeight="1" x14ac:dyDescent="0.25">
      <c r="A81" s="1"/>
      <c r="B81" s="1"/>
      <c r="C81" s="1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7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ht="18" customHeight="1" x14ac:dyDescent="0.25">
      <c r="A82" s="1"/>
      <c r="B82" s="1"/>
      <c r="C82" s="1"/>
      <c r="D82" s="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10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ht="18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ht="18" customHeight="1" thickBot="1" x14ac:dyDescent="0.3">
      <c r="A84" s="1"/>
      <c r="B84" s="1"/>
      <c r="C84" s="1"/>
      <c r="D84" s="36" t="s">
        <v>87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ht="18" customHeight="1" x14ac:dyDescent="0.25">
      <c r="A85" s="1"/>
      <c r="B85" s="1"/>
      <c r="C85" s="1"/>
      <c r="D85" s="28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30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ht="18" customHeight="1" x14ac:dyDescent="0.25">
      <c r="A86" s="1"/>
      <c r="B86" s="1"/>
      <c r="C86" s="1"/>
      <c r="D86" s="31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32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ht="18" customHeight="1" x14ac:dyDescent="0.25">
      <c r="A87" s="1"/>
      <c r="B87" s="1"/>
      <c r="C87" s="1"/>
      <c r="D87" s="31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32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ht="18" customHeight="1" x14ac:dyDescent="0.25">
      <c r="A88" s="1"/>
      <c r="B88" s="1"/>
      <c r="C88" s="1"/>
      <c r="D88" s="31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32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ht="18" customHeight="1" x14ac:dyDescent="0.25">
      <c r="A89" s="1"/>
      <c r="B89" s="1"/>
      <c r="C89" s="1"/>
      <c r="D89" s="31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32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ht="18" customHeight="1" x14ac:dyDescent="0.25">
      <c r="A90" s="1"/>
      <c r="B90" s="1"/>
      <c r="C90" s="1"/>
      <c r="D90" s="31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32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ht="18" customHeight="1" x14ac:dyDescent="0.25">
      <c r="A91" s="1"/>
      <c r="B91" s="1"/>
      <c r="C91" s="1"/>
      <c r="D91" s="31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32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ht="18" customHeight="1" x14ac:dyDescent="0.25">
      <c r="A92" s="1"/>
      <c r="B92" s="1"/>
      <c r="C92" s="1"/>
      <c r="D92" s="31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32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ht="18" customHeight="1" x14ac:dyDescent="0.25">
      <c r="A93" s="1"/>
      <c r="B93" s="1"/>
      <c r="C93" s="1"/>
      <c r="D93" s="31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32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ht="18" customHeight="1" x14ac:dyDescent="0.25">
      <c r="A94" s="1"/>
      <c r="B94" s="1"/>
      <c r="C94" s="1"/>
      <c r="D94" s="31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32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ht="18" customHeight="1" x14ac:dyDescent="0.25">
      <c r="A95" s="1"/>
      <c r="B95" s="1"/>
      <c r="C95" s="1"/>
      <c r="D95" s="31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32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ht="18" customHeight="1" x14ac:dyDescent="0.25">
      <c r="A96" s="1"/>
      <c r="B96" s="1"/>
      <c r="C96" s="1"/>
      <c r="D96" s="31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32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ht="18" customHeight="1" x14ac:dyDescent="0.25">
      <c r="A97" s="1"/>
      <c r="B97" s="1"/>
      <c r="C97" s="1"/>
      <c r="D97" s="31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32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ht="18" customHeight="1" x14ac:dyDescent="0.25">
      <c r="A98" s="1"/>
      <c r="B98" s="1"/>
      <c r="C98" s="1"/>
      <c r="D98" s="31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32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ht="18" customHeight="1" x14ac:dyDescent="0.25">
      <c r="A99" s="1"/>
      <c r="B99" s="1"/>
      <c r="C99" s="1"/>
      <c r="D99" s="31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32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ht="18" customHeight="1" x14ac:dyDescent="0.25">
      <c r="A100" s="1"/>
      <c r="B100" s="1"/>
      <c r="C100" s="1"/>
      <c r="D100" s="31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32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ht="18" customHeight="1" x14ac:dyDescent="0.25">
      <c r="A101" s="1"/>
      <c r="B101" s="1"/>
      <c r="C101" s="1"/>
      <c r="D101" s="31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32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ht="18" customHeight="1" x14ac:dyDescent="0.25">
      <c r="A102" s="1"/>
      <c r="B102" s="1"/>
      <c r="C102" s="1"/>
      <c r="D102" s="31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32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ht="18" customHeight="1" x14ac:dyDescent="0.25">
      <c r="A103" s="1"/>
      <c r="B103" s="1"/>
      <c r="C103" s="1"/>
      <c r="D103" s="31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32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ht="18" customHeight="1" x14ac:dyDescent="0.25">
      <c r="A104" s="1"/>
      <c r="B104" s="1"/>
      <c r="C104" s="1"/>
      <c r="D104" s="31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32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ht="18" customHeight="1" x14ac:dyDescent="0.25">
      <c r="A105" s="1"/>
      <c r="B105" s="1"/>
      <c r="C105" s="1"/>
      <c r="D105" s="31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32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ht="18" customHeight="1" x14ac:dyDescent="0.25">
      <c r="A106" s="1"/>
      <c r="B106" s="1"/>
      <c r="C106" s="1"/>
      <c r="D106" s="31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32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ht="18" customHeight="1" x14ac:dyDescent="0.25">
      <c r="A107" s="1"/>
      <c r="B107" s="1"/>
      <c r="C107" s="1"/>
      <c r="D107" s="31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32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ht="18" customHeight="1" thickBot="1" x14ac:dyDescent="0.3">
      <c r="A108" s="1"/>
      <c r="B108" s="1"/>
      <c r="C108" s="1"/>
      <c r="D108" s="33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5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ht="18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ht="18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ht="18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ht="18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ht="18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ht="18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ht="18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ht="18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ht="18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ht="18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ht="18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ht="18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ht="18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ht="18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ht="18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ht="18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ht="18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ht="18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ht="18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ht="18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ht="18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ht="18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ht="18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ht="18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ht="18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ht="18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ht="18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ht="18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ht="18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ht="18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ht="18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ht="18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ht="18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ht="18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ht="18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ht="18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ht="18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ht="18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ht="18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ht="18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ht="18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ht="18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ht="18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ht="18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ht="18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ht="18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ht="18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ht="18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ht="18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ht="18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ht="18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ht="18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ht="18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ht="18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ht="18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ht="18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ht="18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ht="18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ht="18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ht="18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ht="18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ht="18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ht="18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ht="18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ht="18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ht="18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ht="18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ht="18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ht="18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ht="18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ht="18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ht="18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ht="18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ht="18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ht="18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ht="18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ht="18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ht="18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ht="18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ht="18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ht="18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ht="18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ht="18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ht="18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ht="18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ht="18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ht="18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ht="18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ht="18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ht="18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ht="18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ht="18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ht="18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ht="18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ht="18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ht="18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ht="18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ht="18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ht="18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ht="18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ht="18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ht="18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ht="18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ht="18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ht="18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ht="18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ht="18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ht="18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ht="18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ht="18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ht="18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ht="18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ht="18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ht="18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ht="18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ht="18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ht="18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ht="18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ht="18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ht="18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ht="18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ht="18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ht="18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ht="18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ht="18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ht="18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ht="18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ht="18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ht="18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ht="18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ht="18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ht="18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ht="18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ht="18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ht="18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ht="18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ht="18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ht="18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ht="18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ht="18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ht="18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ht="18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ht="18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ht="18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ht="18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ht="18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ht="18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ht="18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ht="18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ht="18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ht="18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ht="18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ht="18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ht="18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ht="18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ht="18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ht="18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ht="18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ht="18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ht="18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ht="18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ht="18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ht="18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ht="18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ht="18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ht="18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ht="18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ht="18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ht="18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ht="18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ht="18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ht="18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ht="18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ht="18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ht="18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ht="18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ht="18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ht="18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ht="18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ht="18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ht="18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ht="18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ht="18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ht="18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ht="18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ht="18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ht="18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ht="18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ht="18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ht="18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ht="18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ht="18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ht="18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ht="18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ht="18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ht="18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ht="18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ht="18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ht="18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ht="18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ht="18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ht="18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ht="18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ht="18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ht="18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ht="18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ht="18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ht="18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ht="18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ht="18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ht="18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ht="18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ht="18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ht="18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ht="18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ht="18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ht="18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ht="18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ht="18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ht="18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ht="18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ht="18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ht="18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ht="18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ht="18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ht="18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ht="18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ht="18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ht="18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ht="18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ht="18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ht="18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ht="18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ht="18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ht="18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ht="18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ht="18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ht="18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ht="18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ht="18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ht="18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ht="18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ht="18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ht="18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ht="18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ht="18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ht="18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ht="18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ht="18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ht="18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ht="18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ht="18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ht="18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ht="18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ht="18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ht="18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ht="18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ht="18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ht="18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ht="18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ht="18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ht="18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ht="18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ht="18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ht="18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ht="18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ht="18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ht="18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ht="18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ht="18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ht="18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ht="18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ht="18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ht="18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ht="18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ht="18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ht="18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ht="18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ht="18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ht="18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ht="18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ht="18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ht="18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ht="18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ht="18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ht="18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ht="18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ht="18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ht="18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ht="18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ht="18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ht="18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ht="18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ht="18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ht="18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ht="18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ht="18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ht="18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ht="18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ht="18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ht="18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ht="18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ht="18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ht="18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ht="18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ht="18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ht="18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ht="18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ht="18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ht="18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ht="18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ht="18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ht="18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ht="18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ht="18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ht="18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ht="18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ht="18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ht="18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ht="18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ht="18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ht="18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ht="18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ht="18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ht="18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ht="18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ht="18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ht="18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ht="18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ht="18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ht="18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ht="18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ht="18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ht="18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ht="18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ht="18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ht="18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ht="18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ht="18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ht="18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ht="18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ht="18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ht="18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ht="18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ht="18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ht="18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ht="18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ht="18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ht="18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ht="18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ht="18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ht="18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ht="18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ht="18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ht="18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ht="18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ht="18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ht="18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ht="18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ht="18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ht="18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ht="18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ht="18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ht="18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ht="18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ht="18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ht="18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ht="18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ht="18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ht="18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ht="18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ht="18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ht="18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ht="18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ht="18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ht="18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ht="18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ht="18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ht="18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ht="18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ht="18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ht="18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ht="18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ht="18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ht="18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ht="18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ht="18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ht="18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ht="18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ht="18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ht="18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ht="18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ht="18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ht="18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ht="18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ht="18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ht="18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ht="18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ht="18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ht="18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ht="18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ht="18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ht="18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ht="18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ht="18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ht="18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ht="18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ht="18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ht="18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ht="18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ht="18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ht="18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ht="18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ht="18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ht="18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ht="18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ht="18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ht="18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ht="18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ht="18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ht="18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ht="18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ht="18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ht="18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ht="18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ht="18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ht="18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ht="18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ht="18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ht="18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ht="18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ht="18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ht="18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ht="18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ht="18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ht="18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ht="18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ht="18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ht="18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ht="18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ht="18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ht="18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ht="18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ht="18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ht="18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ht="18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ht="18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ht="18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ht="18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ht="18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ht="18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ht="18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ht="18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ht="18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ht="18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ht="18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ht="18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ht="18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ht="18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ht="18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ht="18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ht="18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ht="18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ht="18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ht="18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ht="18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ht="18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ht="18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ht="18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ht="18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ht="18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ht="18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ht="18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ht="18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ht="18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ht="18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ht="18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ht="18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ht="18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ht="18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ht="18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ht="18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ht="18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ht="18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ht="18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ht="18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ht="18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ht="18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ht="18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ht="18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ht="18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ht="18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ht="18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ht="18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ht="18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ht="18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ht="18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ht="18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ht="18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ht="18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ht="18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ht="18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ht="18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ht="18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ht="18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ht="18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ht="18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ht="18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ht="18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ht="18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ht="18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ht="18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ht="18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ht="18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ht="18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ht="18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ht="18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ht="18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ht="18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ht="18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ht="18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ht="18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ht="18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ht="18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ht="18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ht="18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ht="18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ht="18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ht="18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ht="18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ht="18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ht="18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ht="18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ht="18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ht="18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ht="18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  <row r="645" spans="1:164" ht="18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</row>
    <row r="646" spans="1:164" ht="18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</row>
    <row r="647" spans="1:164" ht="18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</row>
    <row r="648" spans="1:164" ht="18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</row>
    <row r="649" spans="1:164" ht="18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</row>
    <row r="650" spans="1:164" ht="18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</row>
    <row r="651" spans="1:164" ht="18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</row>
    <row r="652" spans="1:164" ht="18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</row>
    <row r="653" spans="1:164" ht="18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</row>
    <row r="654" spans="1:164" ht="18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</row>
    <row r="655" spans="1:164" ht="18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</row>
    <row r="656" spans="1:164" ht="18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</row>
    <row r="657" spans="1:164" ht="18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</row>
    <row r="658" spans="1:164" ht="18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</row>
    <row r="659" spans="1:164" ht="18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</row>
    <row r="660" spans="1:164" ht="18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</row>
    <row r="661" spans="1:164" ht="18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</row>
    <row r="662" spans="1:164" ht="18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</row>
    <row r="663" spans="1:164" ht="18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</row>
    <row r="664" spans="1:164" ht="18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</row>
    <row r="665" spans="1:164" ht="18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</row>
    <row r="666" spans="1:164" ht="18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</row>
    <row r="667" spans="1:164" ht="18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</row>
    <row r="668" spans="1:164" ht="18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</row>
    <row r="669" spans="1:164" ht="18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</row>
    <row r="670" spans="1:164" ht="18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</row>
    <row r="671" spans="1:164" ht="18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</row>
    <row r="672" spans="1:164" ht="18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</row>
    <row r="673" spans="1:164" ht="18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</row>
    <row r="674" spans="1:164" ht="18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</row>
    <row r="675" spans="1:164" ht="18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</row>
    <row r="676" spans="1:164" ht="18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</row>
    <row r="677" spans="1:164" ht="18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</row>
    <row r="678" spans="1:164" ht="18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</row>
    <row r="679" spans="1:164" ht="18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</row>
    <row r="680" spans="1:164" ht="18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</row>
    <row r="681" spans="1:164" ht="18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</row>
    <row r="682" spans="1:164" ht="18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</row>
    <row r="683" spans="1:164" ht="18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</row>
    <row r="684" spans="1:164" ht="18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</row>
    <row r="685" spans="1:164" ht="18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</row>
    <row r="686" spans="1:164" ht="18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</row>
    <row r="687" spans="1:164" ht="18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</row>
    <row r="688" spans="1:164" ht="18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</row>
    <row r="689" spans="1:164" ht="18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</row>
    <row r="690" spans="1:164" ht="18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</row>
    <row r="691" spans="1:164" ht="18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</row>
    <row r="692" spans="1:164" ht="18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</row>
    <row r="693" spans="1:164" ht="18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</row>
    <row r="694" spans="1:164" ht="18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</row>
    <row r="695" spans="1:164" ht="18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</row>
    <row r="696" spans="1:164" ht="18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</row>
    <row r="697" spans="1:164" ht="18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</row>
    <row r="698" spans="1:164" ht="18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</row>
    <row r="699" spans="1:164" ht="18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</row>
    <row r="700" spans="1:164" ht="18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</row>
    <row r="701" spans="1:164" ht="18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</row>
    <row r="702" spans="1:164" ht="18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</row>
    <row r="703" spans="1:164" ht="18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</row>
    <row r="704" spans="1:164" ht="18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</row>
    <row r="705" spans="1:164" ht="18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</row>
    <row r="706" spans="1:164" ht="18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</row>
    <row r="707" spans="1:164" ht="18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</row>
    <row r="708" spans="1:164" ht="18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</row>
    <row r="709" spans="1:164" ht="18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</row>
    <row r="710" spans="1:164" ht="18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</row>
    <row r="711" spans="1:164" ht="18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</row>
    <row r="712" spans="1:164" ht="18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</row>
    <row r="713" spans="1:164" ht="18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</row>
    <row r="714" spans="1:164" ht="18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</row>
    <row r="715" spans="1:164" ht="18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</row>
    <row r="716" spans="1:164" ht="18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</row>
    <row r="717" spans="1:164" ht="18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</row>
    <row r="718" spans="1:164" ht="18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</row>
    <row r="719" spans="1:164" ht="18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</row>
    <row r="720" spans="1:164" ht="18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</row>
    <row r="721" spans="1:164" ht="18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</row>
    <row r="722" spans="1:164" ht="18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</row>
    <row r="723" spans="1:164" ht="18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</row>
    <row r="724" spans="1:164" ht="18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</row>
    <row r="725" spans="1:164" ht="18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</row>
    <row r="726" spans="1:164" ht="18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</row>
    <row r="727" spans="1:164" ht="18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</row>
    <row r="728" spans="1:164" ht="18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</row>
    <row r="729" spans="1:164" ht="18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</row>
    <row r="730" spans="1:164" ht="18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</row>
    <row r="731" spans="1:164" ht="18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</row>
    <row r="732" spans="1:164" ht="18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</row>
    <row r="733" spans="1:164" ht="18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</row>
    <row r="734" spans="1:164" ht="18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</row>
    <row r="735" spans="1:164" ht="18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</row>
    <row r="736" spans="1:164" ht="18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</row>
    <row r="737" spans="1:164" ht="18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</row>
    <row r="738" spans="1:164" ht="18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</row>
    <row r="739" spans="1:164" ht="18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</row>
    <row r="740" spans="1:164" ht="18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</row>
    <row r="741" spans="1:164" ht="18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</row>
    <row r="742" spans="1:164" ht="18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</row>
    <row r="743" spans="1:164" ht="18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</row>
    <row r="744" spans="1:164" ht="18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</row>
    <row r="745" spans="1:164" ht="18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</row>
    <row r="746" spans="1:164" ht="18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</row>
    <row r="747" spans="1:164" ht="18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</row>
    <row r="748" spans="1:164" ht="18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</row>
    <row r="749" spans="1:164" ht="18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</row>
    <row r="750" spans="1:164" ht="18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</row>
    <row r="751" spans="1:164" ht="18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</row>
    <row r="752" spans="1:164" ht="18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</row>
    <row r="753" spans="1:164" ht="18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</row>
    <row r="754" spans="1:164" ht="18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</row>
    <row r="755" spans="1:164" ht="18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</row>
    <row r="756" spans="1:164" ht="18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</row>
    <row r="757" spans="1:164" ht="18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</row>
    <row r="758" spans="1:164" ht="18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</row>
    <row r="759" spans="1:164" ht="18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</row>
    <row r="760" spans="1:164" ht="18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</row>
    <row r="761" spans="1:164" ht="18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</row>
    <row r="762" spans="1:164" ht="18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</row>
    <row r="763" spans="1:164" ht="18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</row>
    <row r="764" spans="1:164" ht="18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</row>
    <row r="765" spans="1:164" ht="18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</row>
    <row r="766" spans="1:164" ht="18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</row>
    <row r="767" spans="1:164" ht="18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</row>
    <row r="768" spans="1:164" ht="18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</row>
    <row r="769" spans="1:164" ht="18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</row>
    <row r="770" spans="1:164" ht="18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</row>
    <row r="771" spans="1:164" ht="18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</row>
    <row r="772" spans="1:164" ht="18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</row>
    <row r="773" spans="1:164" ht="18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</row>
    <row r="774" spans="1:164" ht="18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</row>
    <row r="775" spans="1:164" ht="18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</row>
    <row r="776" spans="1:164" ht="18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</row>
    <row r="777" spans="1:164" ht="18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</row>
    <row r="778" spans="1:164" ht="18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</row>
    <row r="779" spans="1:164" ht="18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</row>
    <row r="780" spans="1:164" ht="18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</row>
    <row r="781" spans="1:164" ht="18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</row>
    <row r="782" spans="1:164" ht="18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</row>
    <row r="783" spans="1:164" ht="18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</row>
    <row r="784" spans="1:164" ht="18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</row>
    <row r="785" spans="1:164" ht="18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</row>
    <row r="786" spans="1:164" ht="18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</row>
    <row r="787" spans="1:164" ht="18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</row>
    <row r="788" spans="1:164" ht="18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</row>
    <row r="789" spans="1:164" ht="18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</row>
    <row r="790" spans="1:164" ht="18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</row>
    <row r="791" spans="1:164" ht="18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</row>
    <row r="792" spans="1:164" ht="18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</row>
    <row r="793" spans="1:164" ht="18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</row>
    <row r="794" spans="1:164" ht="18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</row>
    <row r="795" spans="1:164" ht="18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</row>
    <row r="796" spans="1:164" ht="18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</row>
    <row r="797" spans="1:164" ht="18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</row>
    <row r="798" spans="1:164" ht="18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</row>
    <row r="799" spans="1:164" ht="18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</row>
    <row r="800" spans="1:164" ht="18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</row>
    <row r="801" spans="1:164" ht="18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</row>
    <row r="802" spans="1:164" ht="18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</row>
    <row r="803" spans="1:164" ht="18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</row>
    <row r="804" spans="1:164" ht="18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</row>
    <row r="805" spans="1:164" ht="18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</row>
    <row r="806" spans="1:164" ht="18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</row>
    <row r="807" spans="1:164" ht="18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</row>
    <row r="808" spans="1:164" ht="18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</row>
    <row r="809" spans="1:164" ht="18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</row>
    <row r="810" spans="1:164" ht="18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</row>
    <row r="811" spans="1:164" ht="18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</row>
    <row r="812" spans="1:164" ht="18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</row>
    <row r="813" spans="1:164" ht="18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</row>
    <row r="814" spans="1:164" ht="18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</row>
    <row r="815" spans="1:164" ht="18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</row>
    <row r="816" spans="1:164" ht="18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</row>
    <row r="817" spans="1:164" ht="18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</row>
    <row r="818" spans="1:164" ht="18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</row>
    <row r="819" spans="1:164" ht="18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</row>
    <row r="820" spans="1:164" ht="18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</row>
    <row r="821" spans="1:164" ht="18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</row>
    <row r="822" spans="1:164" ht="18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</row>
    <row r="823" spans="1:164" ht="18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</row>
    <row r="824" spans="1:164" ht="18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</row>
    <row r="825" spans="1:164" ht="18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</row>
    <row r="826" spans="1:164" ht="18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</row>
    <row r="827" spans="1:164" ht="18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</row>
    <row r="828" spans="1:164" ht="18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</row>
    <row r="829" spans="1:164" ht="18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</row>
    <row r="830" spans="1:164" ht="18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</row>
    <row r="831" spans="1:164" ht="18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</row>
    <row r="832" spans="1:164" ht="18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</row>
    <row r="833" spans="1:164" ht="18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</row>
    <row r="834" spans="1:164" ht="18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</row>
    <row r="835" spans="1:164" ht="18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</row>
    <row r="836" spans="1:164" ht="18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</row>
    <row r="837" spans="1:164" ht="18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</row>
    <row r="838" spans="1:164" ht="18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</row>
    <row r="839" spans="1:164" ht="18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</row>
    <row r="840" spans="1:164" ht="18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</row>
    <row r="841" spans="1:164" ht="18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</row>
    <row r="842" spans="1:164" ht="18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</row>
    <row r="843" spans="1:164" ht="18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</row>
    <row r="844" spans="1:164" ht="18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</row>
    <row r="845" spans="1:164" ht="18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</row>
    <row r="846" spans="1:164" ht="18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</row>
    <row r="847" spans="1:164" ht="18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</row>
    <row r="848" spans="1:164" ht="18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</row>
    <row r="849" spans="1:164" ht="18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</row>
    <row r="850" spans="1:164" ht="18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</row>
    <row r="851" spans="1:164" ht="18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</row>
    <row r="852" spans="1:164" ht="18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</row>
    <row r="853" spans="1:164" ht="18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</row>
    <row r="854" spans="1:164" ht="18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</row>
    <row r="855" spans="1:164" ht="18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</row>
    <row r="856" spans="1:164" ht="18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</row>
    <row r="857" spans="1:164" ht="18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</row>
    <row r="858" spans="1:164" ht="18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</row>
    <row r="859" spans="1:164" ht="18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</row>
    <row r="860" spans="1:164" ht="18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</row>
    <row r="861" spans="1:164" ht="18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</row>
    <row r="862" spans="1:164" ht="18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</row>
    <row r="863" spans="1:164" ht="18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</row>
    <row r="864" spans="1:164" ht="18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</row>
    <row r="865" spans="1:164" ht="18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</row>
    <row r="866" spans="1:164" ht="18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</row>
    <row r="867" spans="1:164" ht="18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</row>
    <row r="868" spans="1:164" ht="18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</row>
    <row r="869" spans="1:164" ht="18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</row>
    <row r="870" spans="1:164" ht="18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</row>
    <row r="871" spans="1:164" ht="18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</row>
    <row r="872" spans="1:164" ht="18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</row>
    <row r="873" spans="1:164" ht="18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</row>
    <row r="874" spans="1:164" ht="18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</row>
    <row r="875" spans="1:164" ht="18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</row>
    <row r="876" spans="1:164" ht="18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</row>
    <row r="877" spans="1:164" ht="18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</row>
    <row r="878" spans="1:164" ht="18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</row>
    <row r="879" spans="1:164" ht="18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</row>
    <row r="880" spans="1:164" ht="18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</row>
    <row r="881" spans="1:164" ht="18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</row>
    <row r="882" spans="1:164" ht="18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</row>
    <row r="883" spans="1:164" ht="18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</row>
    <row r="884" spans="1:164" ht="18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</row>
    <row r="885" spans="1:164" ht="18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</row>
    <row r="886" spans="1:164" ht="18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</row>
    <row r="887" spans="1:164" ht="18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</row>
    <row r="888" spans="1:164" ht="18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</row>
    <row r="889" spans="1:164" ht="18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</row>
    <row r="890" spans="1:164" ht="18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</row>
    <row r="891" spans="1:164" ht="18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</row>
    <row r="892" spans="1:164" ht="18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</row>
    <row r="893" spans="1:164" ht="18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</row>
    <row r="894" spans="1:164" ht="18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</row>
    <row r="895" spans="1:164" ht="18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</row>
    <row r="896" spans="1:164" ht="18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</row>
    <row r="897" spans="1:164" ht="18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</row>
    <row r="898" spans="1:164" ht="18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</row>
    <row r="899" spans="1:164" ht="18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</row>
    <row r="900" spans="1:164" ht="18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</row>
    <row r="901" spans="1:164" ht="18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</row>
    <row r="902" spans="1:164" ht="18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</row>
    <row r="903" spans="1:164" ht="18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</row>
    <row r="904" spans="1:164" ht="18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</row>
    <row r="905" spans="1:164" ht="18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</row>
    <row r="906" spans="1:164" ht="18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</row>
    <row r="907" spans="1:164" ht="18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</row>
    <row r="908" spans="1:164" ht="18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</row>
    <row r="909" spans="1:164" ht="18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</row>
    <row r="910" spans="1:164" ht="18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</row>
    <row r="911" spans="1:164" ht="18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</row>
    <row r="912" spans="1:164" ht="18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</row>
    <row r="913" spans="1:164" ht="18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</row>
    <row r="914" spans="1:164" ht="18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</row>
    <row r="915" spans="1:164" ht="18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</row>
    <row r="916" spans="1:164" ht="18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</row>
    <row r="917" spans="1:164" ht="18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</row>
    <row r="918" spans="1:164" ht="18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</row>
    <row r="919" spans="1:164" ht="18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</row>
    <row r="920" spans="1:164" ht="18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</row>
    <row r="921" spans="1:164" ht="18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</row>
    <row r="922" spans="1:164" ht="18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</row>
    <row r="923" spans="1:164" ht="18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</row>
    <row r="924" spans="1:164" ht="18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</row>
    <row r="925" spans="1:164" ht="18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</row>
    <row r="926" spans="1:164" ht="18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</row>
    <row r="927" spans="1:164" ht="18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</row>
    <row r="928" spans="1:164" ht="18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</row>
    <row r="929" spans="1:164" ht="18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</row>
    <row r="930" spans="1:164" ht="18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</row>
    <row r="931" spans="1:164" ht="18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</row>
    <row r="932" spans="1:164" ht="18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</row>
    <row r="933" spans="1:164" ht="18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</row>
    <row r="934" spans="1:164" ht="18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</row>
    <row r="935" spans="1:164" ht="18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</row>
    <row r="936" spans="1:164" ht="18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</row>
    <row r="937" spans="1:164" ht="18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</row>
    <row r="938" spans="1:164" ht="18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</row>
    <row r="939" spans="1:164" ht="18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</row>
    <row r="940" spans="1:164" ht="18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</row>
    <row r="941" spans="1:164" ht="18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</row>
    <row r="942" spans="1:164" ht="18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</row>
    <row r="943" spans="1:164" ht="18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</row>
    <row r="944" spans="1:164" ht="18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</row>
    <row r="945" spans="1:164" ht="18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</row>
    <row r="946" spans="1:164" ht="18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</row>
    <row r="947" spans="1:164" ht="18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</row>
    <row r="948" spans="1:164" ht="18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</row>
    <row r="949" spans="1:164" ht="18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</row>
    <row r="950" spans="1:164" ht="18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</row>
    <row r="951" spans="1:164" ht="18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</row>
    <row r="952" spans="1:164" ht="18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</row>
    <row r="953" spans="1:164" ht="18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</row>
    <row r="954" spans="1:164" ht="18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</row>
    <row r="955" spans="1:164" ht="18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</row>
    <row r="956" spans="1:164" ht="18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</row>
    <row r="957" spans="1:164" ht="18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</row>
    <row r="958" spans="1:164" ht="18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</row>
    <row r="959" spans="1:164" ht="18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</row>
    <row r="960" spans="1:164" ht="18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</row>
    <row r="961" spans="1:164" ht="18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</row>
    <row r="962" spans="1:164" ht="18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</row>
    <row r="963" spans="1:164" ht="18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</row>
    <row r="964" spans="1:164" ht="18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</row>
    <row r="965" spans="1:164" ht="18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</row>
    <row r="966" spans="1:164" ht="18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</row>
    <row r="967" spans="1:164" ht="18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</row>
    <row r="968" spans="1:164" ht="18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</row>
    <row r="969" spans="1:164" ht="18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</row>
    <row r="970" spans="1:164" ht="18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</row>
    <row r="971" spans="1:164" ht="18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</row>
    <row r="972" spans="1:164" ht="18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</row>
    <row r="973" spans="1:164" ht="18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</row>
    <row r="974" spans="1:164" ht="18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</row>
    <row r="975" spans="1:164" ht="18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</row>
    <row r="976" spans="1:164" ht="18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</row>
    <row r="977" spans="1:164" ht="18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</row>
    <row r="978" spans="1:164" ht="18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</row>
    <row r="979" spans="1:164" ht="18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</row>
    <row r="980" spans="1:164" ht="18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</row>
    <row r="981" spans="1:164" ht="18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</row>
    <row r="982" spans="1:164" ht="18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</row>
    <row r="983" spans="1:164" ht="18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</row>
    <row r="984" spans="1:164" ht="18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</row>
    <row r="985" spans="1:164" ht="18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</row>
    <row r="986" spans="1:164" ht="18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</row>
    <row r="987" spans="1:164" ht="18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</row>
    <row r="988" spans="1:164" ht="18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</row>
    <row r="989" spans="1:164" ht="18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</row>
    <row r="990" spans="1:164" ht="18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</row>
    <row r="991" spans="1:164" ht="18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</row>
    <row r="992" spans="1:164" ht="18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</row>
    <row r="993" spans="1:164" ht="18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</row>
    <row r="994" spans="1:164" ht="18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</row>
    <row r="995" spans="1:164" ht="18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</row>
    <row r="996" spans="1:164" ht="18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</row>
    <row r="997" spans="1:164" ht="18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</row>
    <row r="998" spans="1:164" ht="18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</row>
    <row r="999" spans="1:164" ht="18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</row>
    <row r="1000" spans="1:164" ht="18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</row>
  </sheetData>
  <phoneticPr fontId="8"/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5" x14ac:dyDescent="0.25"/>
  <cols>
    <col min="2" max="2" width="13.28515625" customWidth="1"/>
    <col min="3" max="3" width="11.7109375" customWidth="1"/>
    <col min="4" max="4" width="11.42578125" customWidth="1"/>
    <col min="6" max="6" width="13" customWidth="1"/>
  </cols>
  <sheetData>
    <row r="1" spans="1:6" x14ac:dyDescent="0.25">
      <c r="A1" s="38" t="s">
        <v>9</v>
      </c>
      <c r="B1" s="39" t="s">
        <v>71</v>
      </c>
      <c r="C1" s="39" t="s">
        <v>72</v>
      </c>
      <c r="D1" s="40" t="s">
        <v>73</v>
      </c>
      <c r="E1" s="40" t="s">
        <v>74</v>
      </c>
      <c r="F1" s="40" t="s">
        <v>75</v>
      </c>
    </row>
    <row r="2" spans="1:6" x14ac:dyDescent="0.25">
      <c r="A2">
        <v>1</v>
      </c>
      <c r="B2" s="40" t="s">
        <v>53</v>
      </c>
      <c r="C2" s="38" t="s">
        <v>10</v>
      </c>
      <c r="D2">
        <v>1</v>
      </c>
      <c r="E2">
        <v>5</v>
      </c>
      <c r="F2" s="42" t="s">
        <v>90</v>
      </c>
    </row>
    <row r="3" spans="1:6" x14ac:dyDescent="0.25">
      <c r="A3">
        <v>2</v>
      </c>
      <c r="B3" s="40" t="s">
        <v>54</v>
      </c>
      <c r="C3" s="38" t="s">
        <v>11</v>
      </c>
      <c r="D3">
        <v>1</v>
      </c>
      <c r="E3">
        <v>12</v>
      </c>
      <c r="F3" s="38" t="s">
        <v>14</v>
      </c>
    </row>
    <row r="4" spans="1:6" x14ac:dyDescent="0.25">
      <c r="A4">
        <v>3</v>
      </c>
      <c r="B4" s="40" t="s">
        <v>55</v>
      </c>
      <c r="C4" s="38" t="s">
        <v>12</v>
      </c>
      <c r="D4">
        <v>1</v>
      </c>
      <c r="E4">
        <v>1</v>
      </c>
      <c r="F4" s="38" t="s">
        <v>15</v>
      </c>
    </row>
    <row r="5" spans="1:6" x14ac:dyDescent="0.25">
      <c r="A5">
        <v>4</v>
      </c>
      <c r="B5" s="41" t="s">
        <v>56</v>
      </c>
      <c r="C5" s="38" t="s">
        <v>10</v>
      </c>
      <c r="D5">
        <v>2</v>
      </c>
      <c r="E5">
        <v>2</v>
      </c>
      <c r="F5" s="38" t="s">
        <v>15</v>
      </c>
    </row>
    <row r="6" spans="1:6" x14ac:dyDescent="0.25">
      <c r="A6">
        <v>5</v>
      </c>
      <c r="B6" s="39" t="s">
        <v>57</v>
      </c>
      <c r="C6" s="38" t="s">
        <v>11</v>
      </c>
      <c r="D6">
        <v>3</v>
      </c>
      <c r="E6">
        <v>3</v>
      </c>
      <c r="F6" s="38" t="s">
        <v>16</v>
      </c>
    </row>
    <row r="7" spans="1:6" x14ac:dyDescent="0.25">
      <c r="A7">
        <v>6</v>
      </c>
      <c r="B7" s="40" t="s">
        <v>58</v>
      </c>
      <c r="C7" s="38" t="s">
        <v>12</v>
      </c>
      <c r="D7">
        <v>4</v>
      </c>
      <c r="E7">
        <v>4</v>
      </c>
      <c r="F7" s="38" t="s">
        <v>13</v>
      </c>
    </row>
    <row r="8" spans="1:6" x14ac:dyDescent="0.25">
      <c r="A8">
        <v>7</v>
      </c>
      <c r="B8" s="40" t="s">
        <v>59</v>
      </c>
      <c r="C8" s="38" t="s">
        <v>10</v>
      </c>
      <c r="D8">
        <v>4</v>
      </c>
      <c r="E8">
        <v>5</v>
      </c>
      <c r="F8" s="38" t="s">
        <v>14</v>
      </c>
    </row>
  </sheetData>
  <phoneticPr fontId="8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21" sqref="G21"/>
    </sheetView>
  </sheetViews>
  <sheetFormatPr defaultRowHeight="15" x14ac:dyDescent="0.25"/>
  <cols>
    <col min="1" max="1" width="2.7109375" bestFit="1" customWidth="1"/>
    <col min="2" max="2" width="8.5703125" bestFit="1" customWidth="1"/>
    <col min="3" max="3" width="9.7109375" bestFit="1" customWidth="1"/>
    <col min="4" max="6" width="11.28515625" bestFit="1" customWidth="1"/>
  </cols>
  <sheetData>
    <row r="1" spans="1:6" x14ac:dyDescent="0.25">
      <c r="A1" s="38" t="s">
        <v>20</v>
      </c>
      <c r="B1" s="40" t="s">
        <v>77</v>
      </c>
      <c r="C1" s="40" t="s">
        <v>76</v>
      </c>
      <c r="D1" s="38" t="s">
        <v>17</v>
      </c>
      <c r="E1" s="38" t="s">
        <v>18</v>
      </c>
      <c r="F1" s="38" t="s">
        <v>19</v>
      </c>
    </row>
    <row r="2" spans="1:6" x14ac:dyDescent="0.25">
      <c r="A2">
        <v>1</v>
      </c>
      <c r="B2" s="40" t="s">
        <v>60</v>
      </c>
      <c r="C2">
        <v>12345678</v>
      </c>
      <c r="D2">
        <v>1</v>
      </c>
      <c r="E2">
        <v>2</v>
      </c>
      <c r="F2">
        <v>3</v>
      </c>
    </row>
    <row r="3" spans="1:6" x14ac:dyDescent="0.25">
      <c r="A3">
        <v>2</v>
      </c>
      <c r="B3" s="40" t="s">
        <v>61</v>
      </c>
      <c r="C3">
        <v>12345678</v>
      </c>
      <c r="D3">
        <v>4</v>
      </c>
      <c r="E3">
        <v>0</v>
      </c>
      <c r="F3">
        <v>0</v>
      </c>
    </row>
    <row r="4" spans="1:6" x14ac:dyDescent="0.25">
      <c r="A4">
        <v>3</v>
      </c>
      <c r="B4" s="40" t="s">
        <v>63</v>
      </c>
      <c r="C4">
        <v>12345678</v>
      </c>
      <c r="D4">
        <v>5</v>
      </c>
      <c r="E4">
        <v>0</v>
      </c>
      <c r="F4">
        <v>0</v>
      </c>
    </row>
    <row r="5" spans="1:6" x14ac:dyDescent="0.25">
      <c r="A5">
        <v>4</v>
      </c>
      <c r="B5" s="40" t="s">
        <v>62</v>
      </c>
      <c r="C5">
        <v>12345678</v>
      </c>
      <c r="D5">
        <v>6</v>
      </c>
      <c r="E5">
        <v>7</v>
      </c>
      <c r="F5">
        <v>0</v>
      </c>
    </row>
  </sheetData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9" sqref="F19"/>
    </sheetView>
  </sheetViews>
  <sheetFormatPr defaultRowHeight="15" x14ac:dyDescent="0.25"/>
  <cols>
    <col min="2" max="2" width="16.85546875" customWidth="1"/>
    <col min="4" max="4" width="12" customWidth="1"/>
    <col min="6" max="6" width="22.28515625" customWidth="1"/>
    <col min="7" max="7" width="12.140625" customWidth="1"/>
    <col min="8" max="8" width="19.140625" customWidth="1"/>
  </cols>
  <sheetData>
    <row r="1" spans="1:7" x14ac:dyDescent="0.25">
      <c r="A1" s="38" t="s">
        <v>9</v>
      </c>
      <c r="B1" s="40" t="s">
        <v>78</v>
      </c>
      <c r="C1" s="39" t="s">
        <v>79</v>
      </c>
      <c r="D1" s="39" t="s">
        <v>80</v>
      </c>
      <c r="E1" s="39" t="s">
        <v>81</v>
      </c>
      <c r="F1" s="40"/>
      <c r="G1" s="40"/>
    </row>
    <row r="2" spans="1:7" x14ac:dyDescent="0.25">
      <c r="A2">
        <v>1</v>
      </c>
      <c r="B2" s="40" t="s">
        <v>64</v>
      </c>
      <c r="C2" s="38">
        <f>1-1</f>
        <v>0</v>
      </c>
      <c r="D2">
        <v>3</v>
      </c>
      <c r="E2">
        <v>2000</v>
      </c>
      <c r="G2" s="38"/>
    </row>
    <row r="3" spans="1:7" x14ac:dyDescent="0.25">
      <c r="A3">
        <v>2</v>
      </c>
      <c r="B3" s="40" t="s">
        <v>65</v>
      </c>
      <c r="C3" s="38">
        <v>1</v>
      </c>
      <c r="D3">
        <v>4</v>
      </c>
      <c r="E3">
        <v>2500</v>
      </c>
      <c r="G3" s="38"/>
    </row>
    <row r="4" spans="1:7" x14ac:dyDescent="0.25">
      <c r="A4">
        <v>3</v>
      </c>
      <c r="B4" s="40" t="s">
        <v>66</v>
      </c>
      <c r="C4">
        <v>2</v>
      </c>
      <c r="D4">
        <v>5</v>
      </c>
      <c r="E4">
        <v>5500</v>
      </c>
      <c r="G4" s="38"/>
    </row>
    <row r="5" spans="1:7" x14ac:dyDescent="0.25">
      <c r="A5">
        <v>4</v>
      </c>
      <c r="B5" s="40" t="s">
        <v>67</v>
      </c>
      <c r="C5">
        <v>3</v>
      </c>
      <c r="D5">
        <v>5</v>
      </c>
      <c r="E5">
        <v>2000</v>
      </c>
      <c r="G5" s="38"/>
    </row>
    <row r="6" spans="1:7" x14ac:dyDescent="0.25">
      <c r="A6">
        <v>5</v>
      </c>
      <c r="B6" s="40" t="s">
        <v>68</v>
      </c>
      <c r="C6">
        <v>1</v>
      </c>
      <c r="D6">
        <v>2</v>
      </c>
      <c r="E6">
        <v>1200</v>
      </c>
      <c r="G6" s="38"/>
    </row>
    <row r="7" spans="1:7" x14ac:dyDescent="0.25">
      <c r="A7">
        <v>6</v>
      </c>
      <c r="B7" s="40" t="s">
        <v>69</v>
      </c>
      <c r="C7">
        <v>1</v>
      </c>
      <c r="D7">
        <v>3</v>
      </c>
      <c r="E7">
        <v>3000</v>
      </c>
      <c r="G7" s="38"/>
    </row>
    <row r="8" spans="1:7" x14ac:dyDescent="0.25">
      <c r="A8">
        <v>7</v>
      </c>
      <c r="B8" s="40" t="s">
        <v>70</v>
      </c>
      <c r="C8">
        <v>2</v>
      </c>
      <c r="D8">
        <v>5</v>
      </c>
      <c r="E8">
        <v>5000</v>
      </c>
      <c r="G8" s="38"/>
    </row>
  </sheetData>
  <phoneticPr fontId="8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D5" sqref="D5"/>
    </sheetView>
  </sheetViews>
  <sheetFormatPr defaultRowHeight="15" x14ac:dyDescent="0.25"/>
  <sheetData>
    <row r="1" spans="1:32" x14ac:dyDescent="0.25">
      <c r="A1" s="38" t="s">
        <v>21</v>
      </c>
      <c r="B1" s="38" t="s">
        <v>22</v>
      </c>
      <c r="C1" s="38" t="s">
        <v>23</v>
      </c>
      <c r="D1" s="38" t="s">
        <v>24</v>
      </c>
      <c r="E1" s="38" t="s">
        <v>25</v>
      </c>
      <c r="F1" s="38" t="s">
        <v>26</v>
      </c>
      <c r="G1" s="38" t="s">
        <v>27</v>
      </c>
      <c r="H1" s="38" t="s">
        <v>28</v>
      </c>
      <c r="I1" s="38" t="s">
        <v>29</v>
      </c>
      <c r="J1" s="38" t="s">
        <v>30</v>
      </c>
      <c r="K1" s="38" t="s">
        <v>31</v>
      </c>
      <c r="L1" s="38" t="s">
        <v>32</v>
      </c>
      <c r="M1" s="38" t="s">
        <v>33</v>
      </c>
      <c r="N1" s="38" t="s">
        <v>34</v>
      </c>
      <c r="O1" s="38" t="s">
        <v>35</v>
      </c>
      <c r="P1" s="38" t="s">
        <v>36</v>
      </c>
      <c r="Q1" s="38" t="s">
        <v>37</v>
      </c>
      <c r="R1" s="38" t="s">
        <v>38</v>
      </c>
      <c r="S1" s="38" t="s">
        <v>39</v>
      </c>
      <c r="T1" s="38" t="s">
        <v>40</v>
      </c>
      <c r="U1" s="38" t="s">
        <v>41</v>
      </c>
      <c r="V1" s="38" t="s">
        <v>42</v>
      </c>
      <c r="W1" s="38" t="s">
        <v>43</v>
      </c>
      <c r="X1" s="38" t="s">
        <v>44</v>
      </c>
      <c r="Y1" s="38" t="s">
        <v>45</v>
      </c>
      <c r="Z1" s="38" t="s">
        <v>46</v>
      </c>
      <c r="AA1" s="38" t="s">
        <v>47</v>
      </c>
      <c r="AB1" s="38" t="s">
        <v>48</v>
      </c>
      <c r="AC1" s="38" t="s">
        <v>49</v>
      </c>
      <c r="AD1" s="38" t="s">
        <v>50</v>
      </c>
      <c r="AE1" s="38" t="s">
        <v>51</v>
      </c>
      <c r="AF1" s="38" t="s">
        <v>52</v>
      </c>
    </row>
    <row r="2" spans="1:32" x14ac:dyDescent="0.25">
      <c r="A2">
        <v>1</v>
      </c>
      <c r="B2" s="38">
        <v>0</v>
      </c>
      <c r="C2" s="38">
        <v>0</v>
      </c>
      <c r="D2" s="38">
        <v>0</v>
      </c>
      <c r="E2" s="38">
        <v>0</v>
      </c>
      <c r="F2" s="38">
        <v>0</v>
      </c>
      <c r="G2" s="38">
        <v>0</v>
      </c>
      <c r="H2" s="38">
        <v>0</v>
      </c>
      <c r="I2" s="38">
        <v>0</v>
      </c>
      <c r="J2" s="38">
        <v>0</v>
      </c>
      <c r="K2" s="38">
        <v>0</v>
      </c>
      <c r="L2" s="38">
        <v>0</v>
      </c>
      <c r="M2" s="38">
        <v>0</v>
      </c>
      <c r="N2" s="38">
        <v>0</v>
      </c>
      <c r="O2" s="38">
        <v>0</v>
      </c>
      <c r="P2" s="38">
        <v>0</v>
      </c>
      <c r="Q2" s="38">
        <v>0</v>
      </c>
      <c r="R2" s="38">
        <v>0</v>
      </c>
      <c r="S2" s="38">
        <v>0</v>
      </c>
      <c r="T2" s="38">
        <v>0</v>
      </c>
      <c r="U2" s="38">
        <v>0</v>
      </c>
      <c r="V2" s="38">
        <v>0</v>
      </c>
      <c r="W2" s="38">
        <v>0</v>
      </c>
      <c r="X2" s="40" t="s">
        <v>88</v>
      </c>
      <c r="Y2" s="38">
        <v>0</v>
      </c>
      <c r="Z2" s="38">
        <v>0</v>
      </c>
      <c r="AA2" s="38">
        <v>0</v>
      </c>
      <c r="AB2" s="38">
        <v>0</v>
      </c>
      <c r="AC2" s="38">
        <v>0</v>
      </c>
      <c r="AD2" s="38">
        <v>0</v>
      </c>
      <c r="AE2" s="38">
        <v>0</v>
      </c>
      <c r="AF2" s="40" t="s">
        <v>88</v>
      </c>
    </row>
    <row r="3" spans="1:32" x14ac:dyDescent="0.25">
      <c r="A3">
        <v>2</v>
      </c>
      <c r="B3" s="38">
        <v>0</v>
      </c>
      <c r="C3" s="38">
        <v>0</v>
      </c>
      <c r="D3" s="38">
        <v>0</v>
      </c>
      <c r="E3" s="38">
        <v>0</v>
      </c>
      <c r="F3" s="38">
        <v>0</v>
      </c>
      <c r="G3" s="38">
        <v>0</v>
      </c>
      <c r="H3" s="40" t="s">
        <v>89</v>
      </c>
      <c r="I3" s="38">
        <v>0</v>
      </c>
      <c r="J3" s="38">
        <v>0</v>
      </c>
      <c r="K3" s="38">
        <v>0</v>
      </c>
      <c r="L3" s="38">
        <v>0</v>
      </c>
      <c r="M3" s="40" t="s">
        <v>88</v>
      </c>
      <c r="N3" s="38">
        <v>0</v>
      </c>
      <c r="O3" s="38">
        <v>0</v>
      </c>
      <c r="P3" s="38">
        <v>0</v>
      </c>
      <c r="Q3" s="38">
        <v>0</v>
      </c>
      <c r="R3" s="40" t="s">
        <v>88</v>
      </c>
      <c r="S3" s="38">
        <v>0</v>
      </c>
      <c r="T3" s="38">
        <v>0</v>
      </c>
      <c r="U3" s="38">
        <v>0</v>
      </c>
      <c r="V3" s="38">
        <v>0</v>
      </c>
      <c r="W3" s="38">
        <v>0</v>
      </c>
      <c r="X3" s="38">
        <v>0</v>
      </c>
      <c r="Y3" s="38">
        <v>0</v>
      </c>
      <c r="Z3" s="38">
        <v>0</v>
      </c>
      <c r="AA3" s="38">
        <v>0</v>
      </c>
      <c r="AB3" s="38">
        <v>0</v>
      </c>
      <c r="AC3" s="40" t="s">
        <v>88</v>
      </c>
      <c r="AD3" s="38">
        <v>0</v>
      </c>
      <c r="AE3" s="38">
        <v>0</v>
      </c>
      <c r="AF3" s="38">
        <v>0</v>
      </c>
    </row>
    <row r="4" spans="1:32" x14ac:dyDescent="0.25">
      <c r="A4">
        <v>3</v>
      </c>
      <c r="B4" s="38">
        <v>0</v>
      </c>
      <c r="C4" s="38">
        <v>0</v>
      </c>
      <c r="D4" s="38">
        <v>0</v>
      </c>
      <c r="E4" s="38">
        <v>0</v>
      </c>
      <c r="F4" s="38">
        <v>0</v>
      </c>
      <c r="G4" s="38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40" t="s">
        <v>88</v>
      </c>
      <c r="R4" s="38">
        <v>0</v>
      </c>
      <c r="S4" s="38">
        <v>0</v>
      </c>
      <c r="T4" s="38">
        <v>0</v>
      </c>
      <c r="U4" s="38">
        <v>0</v>
      </c>
      <c r="V4" s="40" t="s">
        <v>88</v>
      </c>
      <c r="W4" s="38">
        <v>0</v>
      </c>
      <c r="X4" s="38">
        <v>0</v>
      </c>
      <c r="Y4" s="38">
        <v>0</v>
      </c>
      <c r="Z4" s="38">
        <v>0</v>
      </c>
      <c r="AA4" s="40" t="s">
        <v>88</v>
      </c>
      <c r="AB4" s="38">
        <v>0</v>
      </c>
      <c r="AC4" s="38">
        <v>0</v>
      </c>
      <c r="AD4" s="38">
        <v>0</v>
      </c>
      <c r="AE4" s="38">
        <v>0</v>
      </c>
      <c r="AF4" s="38">
        <v>0</v>
      </c>
    </row>
    <row r="5" spans="1:32" x14ac:dyDescent="0.25">
      <c r="A5">
        <v>4</v>
      </c>
      <c r="B5" s="38">
        <v>0</v>
      </c>
      <c r="C5" s="40" t="s">
        <v>88</v>
      </c>
      <c r="D5" s="38">
        <v>0</v>
      </c>
      <c r="E5" s="38">
        <v>0</v>
      </c>
      <c r="F5" s="40" t="s">
        <v>88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40" t="s">
        <v>88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40" t="s">
        <v>88</v>
      </c>
      <c r="AF5" s="38">
        <v>0</v>
      </c>
    </row>
    <row r="6" spans="1:32" x14ac:dyDescent="0.25">
      <c r="A6">
        <v>5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40" t="s">
        <v>88</v>
      </c>
      <c r="Y6" s="38">
        <v>0</v>
      </c>
      <c r="Z6" s="40" t="s">
        <v>88</v>
      </c>
      <c r="AA6" s="38">
        <v>0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</row>
    <row r="7" spans="1:32" x14ac:dyDescent="0.25">
      <c r="A7">
        <v>6</v>
      </c>
      <c r="B7" s="38">
        <v>0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40" t="s">
        <v>88</v>
      </c>
      <c r="J7" s="38">
        <v>0</v>
      </c>
      <c r="K7" s="38">
        <v>0</v>
      </c>
      <c r="L7" s="40" t="s">
        <v>88</v>
      </c>
      <c r="M7" s="38">
        <v>0</v>
      </c>
      <c r="N7" s="40" t="s">
        <v>88</v>
      </c>
      <c r="O7" s="38">
        <v>0</v>
      </c>
      <c r="P7" s="38">
        <v>0</v>
      </c>
      <c r="Q7" s="38">
        <v>0</v>
      </c>
      <c r="R7" s="40" t="s">
        <v>88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</row>
    <row r="8" spans="1:32" x14ac:dyDescent="0.25">
      <c r="A8">
        <v>7</v>
      </c>
      <c r="B8" s="38">
        <v>0</v>
      </c>
      <c r="C8" s="38">
        <v>0</v>
      </c>
      <c r="D8" s="40" t="s">
        <v>88</v>
      </c>
      <c r="E8" s="40" t="s">
        <v>88</v>
      </c>
      <c r="F8" s="38">
        <v>0</v>
      </c>
      <c r="G8" s="38">
        <v>0</v>
      </c>
      <c r="H8" s="38">
        <v>0</v>
      </c>
      <c r="I8" s="38">
        <v>0</v>
      </c>
      <c r="J8" s="40" t="s">
        <v>88</v>
      </c>
      <c r="K8" s="40" t="s">
        <v>88</v>
      </c>
      <c r="L8" s="38">
        <v>0</v>
      </c>
      <c r="M8" s="38">
        <v>0</v>
      </c>
      <c r="N8" s="38">
        <v>0</v>
      </c>
      <c r="O8" s="38">
        <v>0</v>
      </c>
      <c r="P8" s="40" t="s">
        <v>88</v>
      </c>
      <c r="Q8" s="40" t="s">
        <v>88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40" t="s">
        <v>88</v>
      </c>
    </row>
  </sheetData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2" sqref="C12"/>
    </sheetView>
  </sheetViews>
  <sheetFormatPr defaultRowHeight="15" x14ac:dyDescent="0.25"/>
  <cols>
    <col min="6" max="6" width="11.7109375" customWidth="1"/>
  </cols>
  <sheetData>
    <row r="1" spans="1:7" x14ac:dyDescent="0.25">
      <c r="A1" s="38" t="s">
        <v>9</v>
      </c>
      <c r="B1" s="40" t="s">
        <v>82</v>
      </c>
      <c r="C1" s="40" t="s">
        <v>83</v>
      </c>
      <c r="D1" s="40" t="s">
        <v>84</v>
      </c>
      <c r="E1" s="39" t="s">
        <v>85</v>
      </c>
      <c r="F1" s="40" t="s">
        <v>86</v>
      </c>
      <c r="G1" s="39" t="s">
        <v>81</v>
      </c>
    </row>
    <row r="2" spans="1:7" x14ac:dyDescent="0.25">
      <c r="A2">
        <v>1</v>
      </c>
      <c r="B2">
        <v>1</v>
      </c>
      <c r="C2">
        <v>22</v>
      </c>
      <c r="D2">
        <v>25</v>
      </c>
      <c r="E2">
        <v>1</v>
      </c>
      <c r="F2">
        <v>1</v>
      </c>
      <c r="G2">
        <v>1000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クラス図</vt:lpstr>
      <vt:lpstr>アクティビティ図（受付機能）</vt:lpstr>
      <vt:lpstr>Pet</vt:lpstr>
      <vt:lpstr>Client</vt:lpstr>
      <vt:lpstr>Employee</vt:lpstr>
      <vt:lpstr>Schedule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818034800624</cp:lastModifiedBy>
  <dcterms:created xsi:type="dcterms:W3CDTF">2022-01-10T11:06:08Z</dcterms:created>
  <dcterms:modified xsi:type="dcterms:W3CDTF">2023-02-06T11:50:44Z</dcterms:modified>
</cp:coreProperties>
</file>