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4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7" i="1" l="1"/>
  <c r="Q36" i="1"/>
  <c r="Q35" i="1"/>
  <c r="Q38" i="1"/>
  <c r="Q31" i="1"/>
  <c r="Q30" i="1"/>
  <c r="Q29" i="1"/>
  <c r="Q28" i="1"/>
  <c r="Q9" i="1"/>
  <c r="Q8" i="1"/>
  <c r="Q7" i="1"/>
  <c r="Q6" i="1"/>
  <c r="Q5" i="1"/>
  <c r="Q18" i="1"/>
  <c r="Q17" i="1"/>
  <c r="Q16" i="1"/>
  <c r="Q15" i="1"/>
  <c r="Q14" i="1"/>
  <c r="Q25" i="1"/>
  <c r="Q24" i="1"/>
  <c r="Q23" i="1"/>
  <c r="Q22" i="1"/>
  <c r="Q20" i="1"/>
  <c r="Q21" i="1"/>
  <c r="Q4" i="1"/>
  <c r="Q13" i="1"/>
</calcChain>
</file>

<file path=xl/sharedStrings.xml><?xml version="1.0" encoding="utf-8"?>
<sst xmlns="http://schemas.openxmlformats.org/spreadsheetml/2006/main" count="11" uniqueCount="11">
  <si>
    <t>Datakom labb 1 performance</t>
  </si>
  <si>
    <t>Fil: small.txt</t>
  </si>
  <si>
    <t xml:space="preserve">Portnr: </t>
  </si>
  <si>
    <t>Genomsnittlig tid:</t>
  </si>
  <si>
    <t>Fil: medium.pdf</t>
  </si>
  <si>
    <t>Fil:Large.jpeg</t>
  </si>
  <si>
    <t>Medel:</t>
  </si>
  <si>
    <t>Fil: Lorem.txt 10kB</t>
  </si>
  <si>
    <t>Get</t>
  </si>
  <si>
    <t>Put</t>
  </si>
  <si>
    <t>Fil:Lorem.txt 10kB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</si>
</sst>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topLeftCell="A11" workbookViewId="0">
      <selection activeCell="F17" sqref="F17"/>
    </sheetView>
  </sheetViews>
  <sheetFormatPr baseColWidth="10" defaultRowHeight="15" x14ac:dyDescent="0"/>
  <sheetData>
    <row r="1" spans="1:17">
      <c r="A1" t="s">
        <v>0</v>
      </c>
    </row>
    <row r="3" spans="1:17">
      <c r="A3" t="s">
        <v>1</v>
      </c>
      <c r="C3" t="s">
        <v>2</v>
      </c>
      <c r="E3" t="s">
        <v>3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  <c r="Q3" t="s">
        <v>6</v>
      </c>
    </row>
    <row r="4" spans="1:17">
      <c r="C4">
        <v>13069</v>
      </c>
      <c r="G4">
        <v>2.0659999999999998</v>
      </c>
      <c r="H4">
        <v>2.0720000000000001</v>
      </c>
      <c r="I4">
        <v>2.06</v>
      </c>
      <c r="J4">
        <v>2.0550000000000002</v>
      </c>
      <c r="K4">
        <v>0.10299999999999999</v>
      </c>
      <c r="L4">
        <v>4.0730000000000004</v>
      </c>
      <c r="M4">
        <v>4.0590000000000002</v>
      </c>
      <c r="N4">
        <v>4.9000000000000002E-2</v>
      </c>
      <c r="O4">
        <v>5.0999999999999997E-2</v>
      </c>
      <c r="P4">
        <v>0.05</v>
      </c>
      <c r="Q4">
        <f xml:space="preserve"> SUM(G4:P4)/10</f>
        <v>1.6637999999999997</v>
      </c>
    </row>
    <row r="5" spans="1:17">
      <c r="C5">
        <v>12069</v>
      </c>
      <c r="G5">
        <v>2.2029999999999998</v>
      </c>
      <c r="H5">
        <v>5.6000000000000001E-2</v>
      </c>
      <c r="I5">
        <v>7.6999999999999999E-2</v>
      </c>
      <c r="J5">
        <v>0.97</v>
      </c>
      <c r="K5">
        <v>2.0680000000000001</v>
      </c>
      <c r="L5">
        <v>0.19700000000000001</v>
      </c>
      <c r="M5">
        <v>2.0760000000000001</v>
      </c>
      <c r="N5">
        <v>2.0819999999999999</v>
      </c>
      <c r="O5">
        <v>0.88</v>
      </c>
      <c r="P5">
        <v>2.069</v>
      </c>
      <c r="Q5">
        <f xml:space="preserve"> SUM(G5:P5)/10</f>
        <v>1.2678</v>
      </c>
    </row>
    <row r="6" spans="1:17">
      <c r="C6">
        <v>11069</v>
      </c>
      <c r="G6">
        <v>7.4999999999999997E-2</v>
      </c>
      <c r="H6">
        <v>2.2469999999999999</v>
      </c>
      <c r="I6">
        <v>9.7000000000000003E-2</v>
      </c>
      <c r="J6">
        <v>4.0709999999999997</v>
      </c>
      <c r="K6">
        <v>2.093</v>
      </c>
      <c r="L6">
        <v>7.0999999999999994E-2</v>
      </c>
      <c r="M6">
        <v>0.161</v>
      </c>
      <c r="N6">
        <v>0.157</v>
      </c>
      <c r="O6">
        <v>2.073</v>
      </c>
      <c r="P6">
        <v>5.8000000000000003E-2</v>
      </c>
      <c r="Q6">
        <f xml:space="preserve"> SUM(G6:P6)/10</f>
        <v>1.1103000000000001</v>
      </c>
    </row>
    <row r="7" spans="1:17">
      <c r="Q7">
        <f xml:space="preserve"> SUM(G7:P7)/10</f>
        <v>0</v>
      </c>
    </row>
    <row r="8" spans="1:17">
      <c r="Q8">
        <f xml:space="preserve"> SUM(G8:P8)/10</f>
        <v>0</v>
      </c>
    </row>
    <row r="9" spans="1:17">
      <c r="C9">
        <v>6969</v>
      </c>
      <c r="G9">
        <v>7.9000000000000001E-2</v>
      </c>
      <c r="H9">
        <v>7.0999999999999994E-2</v>
      </c>
      <c r="I9">
        <v>6.7000000000000004E-2</v>
      </c>
      <c r="J9">
        <v>7.1999999999999995E-2</v>
      </c>
      <c r="K9">
        <v>6.7000000000000004E-2</v>
      </c>
      <c r="L9">
        <v>7.4999999999999997E-2</v>
      </c>
      <c r="M9">
        <v>8.1000000000000003E-2</v>
      </c>
      <c r="N9">
        <v>0.124</v>
      </c>
      <c r="O9">
        <v>7.5999999999999998E-2</v>
      </c>
      <c r="P9">
        <v>7.6999999999999999E-2</v>
      </c>
      <c r="Q9">
        <f xml:space="preserve"> SUM(G9:P9)/10</f>
        <v>7.8899999999999998E-2</v>
      </c>
    </row>
    <row r="13" spans="1:17">
      <c r="A13" t="s">
        <v>4</v>
      </c>
      <c r="C13">
        <v>13069</v>
      </c>
      <c r="G13">
        <v>24.097999999999999</v>
      </c>
      <c r="H13">
        <v>32.268999999999998</v>
      </c>
      <c r="I13">
        <v>22.100999999999999</v>
      </c>
      <c r="J13">
        <v>26.093</v>
      </c>
      <c r="K13">
        <v>14.09</v>
      </c>
      <c r="L13">
        <v>20.100000000000001</v>
      </c>
      <c r="M13">
        <v>20.099</v>
      </c>
      <c r="N13">
        <v>16.087</v>
      </c>
      <c r="O13">
        <v>16.088999999999999</v>
      </c>
      <c r="P13">
        <v>20.103999999999999</v>
      </c>
      <c r="Q13">
        <f xml:space="preserve"> SUM(G13:P13)/10</f>
        <v>21.113</v>
      </c>
    </row>
    <row r="14" spans="1:17">
      <c r="C14">
        <v>12069</v>
      </c>
      <c r="G14">
        <v>18.131</v>
      </c>
      <c r="H14">
        <v>14.134</v>
      </c>
      <c r="I14">
        <v>14.138</v>
      </c>
      <c r="J14">
        <v>14.138</v>
      </c>
      <c r="K14">
        <v>10.09</v>
      </c>
      <c r="L14">
        <v>14.23</v>
      </c>
      <c r="M14">
        <v>8.1</v>
      </c>
      <c r="N14">
        <v>20.45</v>
      </c>
      <c r="O14">
        <v>10.047000000000001</v>
      </c>
      <c r="P14">
        <v>14.096</v>
      </c>
      <c r="Q14">
        <f xml:space="preserve"> SUM(G14:P14)/10</f>
        <v>13.7554</v>
      </c>
    </row>
    <row r="15" spans="1:17">
      <c r="C15">
        <v>11069</v>
      </c>
      <c r="G15">
        <v>10.122</v>
      </c>
      <c r="H15">
        <v>8.0960000000000001</v>
      </c>
      <c r="I15">
        <v>6.1459999999999999</v>
      </c>
      <c r="J15">
        <v>10.28</v>
      </c>
      <c r="K15">
        <v>10.103999999999999</v>
      </c>
      <c r="L15">
        <v>4.0940000000000003</v>
      </c>
      <c r="M15">
        <v>6.09</v>
      </c>
      <c r="N15">
        <v>10.097</v>
      </c>
      <c r="O15">
        <v>6.0979999999999999</v>
      </c>
      <c r="P15">
        <v>2.0790000000000002</v>
      </c>
      <c r="Q15">
        <f xml:space="preserve"> SUM(G15:P15)/10</f>
        <v>7.3205999999999989</v>
      </c>
    </row>
    <row r="16" spans="1:17">
      <c r="Q16">
        <f xml:space="preserve"> SUM(G16:P16)/10</f>
        <v>0</v>
      </c>
    </row>
    <row r="17" spans="1:17">
      <c r="Q17">
        <f xml:space="preserve"> SUM(G17:P17)/10</f>
        <v>0</v>
      </c>
    </row>
    <row r="18" spans="1:17">
      <c r="C18">
        <v>6969</v>
      </c>
      <c r="G18">
        <v>0.7</v>
      </c>
      <c r="H18">
        <v>0.32100000000000001</v>
      </c>
      <c r="I18">
        <v>0.16500000000000001</v>
      </c>
      <c r="J18">
        <v>9.7000000000000003E-2</v>
      </c>
      <c r="K18">
        <v>8.5999999999999993E-2</v>
      </c>
      <c r="L18">
        <v>0.08</v>
      </c>
      <c r="M18">
        <v>0.107</v>
      </c>
      <c r="N18">
        <v>0.28599999999999998</v>
      </c>
      <c r="O18">
        <v>0.21099999999999999</v>
      </c>
      <c r="P18">
        <v>0.104</v>
      </c>
      <c r="Q18">
        <f xml:space="preserve"> SUM(G18:P18)/10</f>
        <v>0.2157</v>
      </c>
    </row>
    <row r="20" spans="1:17">
      <c r="A20" t="s">
        <v>5</v>
      </c>
      <c r="C20">
        <v>13069</v>
      </c>
      <c r="G20">
        <v>68.222999999999999</v>
      </c>
      <c r="H20">
        <v>116.307</v>
      </c>
      <c r="I20">
        <v>114.31699999999999</v>
      </c>
      <c r="J20">
        <v>96.275999999999996</v>
      </c>
      <c r="K20">
        <v>88.266000000000005</v>
      </c>
      <c r="L20">
        <v>114.29300000000001</v>
      </c>
      <c r="M20">
        <v>96.338999999999999</v>
      </c>
      <c r="N20">
        <v>100.321</v>
      </c>
      <c r="O20">
        <v>98.302999999999997</v>
      </c>
      <c r="P20">
        <v>104.43300000000001</v>
      </c>
      <c r="Q20">
        <f xml:space="preserve"> SUM(G20:P20)/10</f>
        <v>99.707799999999992</v>
      </c>
    </row>
    <row r="21" spans="1:17">
      <c r="C21">
        <v>12069</v>
      </c>
      <c r="G21">
        <v>50.341999999999999</v>
      </c>
      <c r="H21">
        <v>94.316000000000003</v>
      </c>
      <c r="I21">
        <v>96.263999999999996</v>
      </c>
      <c r="J21">
        <v>82.251999999999995</v>
      </c>
      <c r="K21">
        <v>64.256</v>
      </c>
      <c r="L21">
        <v>62.22</v>
      </c>
      <c r="M21">
        <v>84.262</v>
      </c>
      <c r="N21">
        <v>64.236999999999995</v>
      </c>
      <c r="O21">
        <v>84.274000000000001</v>
      </c>
      <c r="P21">
        <v>64.224000000000004</v>
      </c>
      <c r="Q21">
        <f xml:space="preserve"> SUM(G21:P21)/10</f>
        <v>74.664700000000011</v>
      </c>
    </row>
    <row r="22" spans="1:17">
      <c r="C22">
        <v>11069</v>
      </c>
      <c r="G22">
        <v>38.521999999999998</v>
      </c>
      <c r="H22">
        <v>30.178000000000001</v>
      </c>
      <c r="I22">
        <v>44.189</v>
      </c>
      <c r="J22">
        <v>34.74</v>
      </c>
      <c r="K22">
        <v>34.194000000000003</v>
      </c>
      <c r="L22">
        <v>36.197000000000003</v>
      </c>
      <c r="M22">
        <v>46.46</v>
      </c>
      <c r="N22">
        <v>28.169</v>
      </c>
      <c r="O22">
        <v>24.175000000000001</v>
      </c>
      <c r="P22">
        <v>26.161000000000001</v>
      </c>
      <c r="Q22" s="1">
        <f xml:space="preserve"> SUM(G22:P22)/10</f>
        <v>34.298500000000004</v>
      </c>
    </row>
    <row r="23" spans="1:17">
      <c r="Q23">
        <f xml:space="preserve"> SUM(G23:P23)/10</f>
        <v>0</v>
      </c>
    </row>
    <row r="24" spans="1:17">
      <c r="Q24">
        <f xml:space="preserve"> SUM(G24:P24)/10</f>
        <v>0</v>
      </c>
    </row>
    <row r="25" spans="1:17">
      <c r="C25">
        <v>6969</v>
      </c>
      <c r="G25">
        <v>0.214</v>
      </c>
      <c r="H25">
        <v>0.124</v>
      </c>
      <c r="I25">
        <v>0.14199999999999999</v>
      </c>
      <c r="J25">
        <v>0.13500000000000001</v>
      </c>
      <c r="K25">
        <v>0.14299999999999999</v>
      </c>
      <c r="L25">
        <v>0.122</v>
      </c>
      <c r="M25">
        <v>0.13400000000000001</v>
      </c>
      <c r="N25">
        <v>0.27700000000000002</v>
      </c>
      <c r="O25">
        <v>0.153</v>
      </c>
      <c r="P25">
        <v>0.13200000000000001</v>
      </c>
      <c r="Q25">
        <f xml:space="preserve"> SUM(G25:P25)/10</f>
        <v>0.15760000000000002</v>
      </c>
    </row>
    <row r="27" spans="1:17">
      <c r="A27" t="s">
        <v>8</v>
      </c>
    </row>
    <row r="28" spans="1:17">
      <c r="A28" t="s">
        <v>7</v>
      </c>
      <c r="C28">
        <v>6969</v>
      </c>
      <c r="G28">
        <v>7.0999999999999994E-2</v>
      </c>
      <c r="H28">
        <v>8.3000000000000004E-2</v>
      </c>
      <c r="I28">
        <v>8.8999999999999996E-2</v>
      </c>
      <c r="J28">
        <v>9.6000000000000002E-2</v>
      </c>
      <c r="K28">
        <v>8.5000000000000006E-2</v>
      </c>
      <c r="L28">
        <v>0.10100000000000001</v>
      </c>
      <c r="M28">
        <v>9.0999999999999998E-2</v>
      </c>
      <c r="N28">
        <v>0.16800000000000001</v>
      </c>
      <c r="O28">
        <v>0.20499999999999999</v>
      </c>
      <c r="P28">
        <v>0.08</v>
      </c>
      <c r="Q28">
        <f xml:space="preserve"> SUM(G28:P28)/10</f>
        <v>0.1069</v>
      </c>
    </row>
    <row r="29" spans="1:17">
      <c r="C29">
        <v>11069</v>
      </c>
      <c r="G29" s="1">
        <v>8.0920000000000005</v>
      </c>
      <c r="H29" s="1">
        <v>8.5000000000000006E-2</v>
      </c>
      <c r="I29" s="1">
        <v>0.1</v>
      </c>
      <c r="J29" s="1">
        <v>2.073</v>
      </c>
      <c r="K29" s="1">
        <v>2.0960000000000001</v>
      </c>
      <c r="L29" s="1">
        <v>2.0880000000000001</v>
      </c>
      <c r="M29" s="1">
        <v>2.0830000000000002</v>
      </c>
      <c r="N29" s="1">
        <v>8.3000000000000004E-2</v>
      </c>
      <c r="O29" s="1">
        <v>8.1950000000000003</v>
      </c>
      <c r="P29" s="1">
        <v>4.0990000000000002</v>
      </c>
      <c r="Q29" s="1">
        <f xml:space="preserve"> SUM(G29:P29)/10</f>
        <v>2.8994000000000004</v>
      </c>
    </row>
    <row r="30" spans="1:17">
      <c r="C30">
        <v>12069</v>
      </c>
      <c r="G30">
        <v>6.0830000000000002</v>
      </c>
      <c r="H30">
        <v>10.090999999999999</v>
      </c>
      <c r="I30">
        <v>10.302</v>
      </c>
      <c r="J30">
        <v>8.0879999999999992</v>
      </c>
      <c r="K30">
        <v>6.0819999999999999</v>
      </c>
      <c r="L30">
        <v>6.0860000000000003</v>
      </c>
      <c r="M30">
        <v>10.098000000000001</v>
      </c>
      <c r="N30">
        <v>2.0870000000000002</v>
      </c>
      <c r="O30">
        <v>4.125</v>
      </c>
      <c r="P30">
        <v>2.1059999999999999</v>
      </c>
      <c r="Q30">
        <f xml:space="preserve"> SUM(G30:P30)/10</f>
        <v>6.5147999999999993</v>
      </c>
    </row>
    <row r="31" spans="1:17">
      <c r="C31">
        <v>13069</v>
      </c>
      <c r="G31">
        <v>20.113</v>
      </c>
      <c r="H31">
        <v>18.338999999999999</v>
      </c>
      <c r="I31">
        <v>2.181</v>
      </c>
      <c r="J31">
        <v>8.1069999999999993</v>
      </c>
      <c r="K31">
        <v>10.115</v>
      </c>
      <c r="L31">
        <v>14.109</v>
      </c>
      <c r="M31">
        <v>6.1029999999999998</v>
      </c>
      <c r="N31">
        <v>8.1739999999999995</v>
      </c>
      <c r="O31">
        <v>16.100000000000001</v>
      </c>
      <c r="P31">
        <v>12.1</v>
      </c>
      <c r="Q31">
        <f xml:space="preserve"> SUM(G31:P31)/10</f>
        <v>11.544099999999997</v>
      </c>
    </row>
    <row r="33" spans="1:17">
      <c r="A33" t="s">
        <v>9</v>
      </c>
    </row>
    <row r="34" spans="1:17">
      <c r="A34" t="s">
        <v>10</v>
      </c>
    </row>
    <row r="35" spans="1:17">
      <c r="C35">
        <v>6969</v>
      </c>
      <c r="G35">
        <v>8.0679999999999996</v>
      </c>
      <c r="H35">
        <v>8.0649999999999995</v>
      </c>
      <c r="I35">
        <v>8.0640000000000001</v>
      </c>
      <c r="J35">
        <v>8.0660000000000007</v>
      </c>
      <c r="K35">
        <v>8.0649999999999995</v>
      </c>
      <c r="L35">
        <v>8.0630000000000006</v>
      </c>
      <c r="M35">
        <v>8.08</v>
      </c>
      <c r="N35">
        <v>8.0649999999999995</v>
      </c>
      <c r="O35">
        <v>8.0649999999999995</v>
      </c>
      <c r="P35">
        <v>8.0630000000000006</v>
      </c>
      <c r="Q35">
        <f xml:space="preserve"> SUM(G35:P35)/10</f>
        <v>8.0663999999999998</v>
      </c>
    </row>
    <row r="36" spans="1:17">
      <c r="C36">
        <v>11069</v>
      </c>
      <c r="G36">
        <v>10.061999999999999</v>
      </c>
      <c r="H36">
        <v>14.067</v>
      </c>
      <c r="I36">
        <v>12.067</v>
      </c>
      <c r="J36">
        <v>10.066000000000001</v>
      </c>
      <c r="K36">
        <v>10.067</v>
      </c>
      <c r="L36">
        <v>12.065</v>
      </c>
      <c r="M36">
        <v>16.073</v>
      </c>
      <c r="N36">
        <v>14.067</v>
      </c>
      <c r="O36">
        <v>10.055999999999999</v>
      </c>
      <c r="P36">
        <v>10.064</v>
      </c>
      <c r="Q36">
        <f xml:space="preserve"> SUM(G36:P36)/10</f>
        <v>11.865400000000003</v>
      </c>
    </row>
    <row r="37" spans="1:17">
      <c r="C37">
        <v>12069</v>
      </c>
      <c r="G37">
        <v>18.074000000000002</v>
      </c>
      <c r="H37">
        <v>20.076000000000001</v>
      </c>
      <c r="I37">
        <v>14.069000000000001</v>
      </c>
      <c r="J37">
        <v>10.067</v>
      </c>
      <c r="K37">
        <v>20.081</v>
      </c>
      <c r="L37">
        <v>20.079999999999998</v>
      </c>
      <c r="M37">
        <v>20.064</v>
      </c>
      <c r="N37">
        <v>14.07</v>
      </c>
      <c r="O37">
        <v>10.063000000000001</v>
      </c>
      <c r="P37">
        <v>16.071999999999999</v>
      </c>
      <c r="Q37">
        <f xml:space="preserve"> SUM(G37:P37)/10</f>
        <v>16.271599999999999</v>
      </c>
    </row>
    <row r="38" spans="1:17">
      <c r="C38">
        <v>13069</v>
      </c>
      <c r="G38">
        <v>16.07</v>
      </c>
      <c r="H38">
        <v>26.085000000000001</v>
      </c>
      <c r="I38">
        <v>18.077999999999999</v>
      </c>
      <c r="J38">
        <v>20.077999999999999</v>
      </c>
      <c r="K38">
        <v>18.074999999999999</v>
      </c>
      <c r="L38">
        <v>24.084</v>
      </c>
      <c r="M38">
        <v>22.077999999999999</v>
      </c>
      <c r="N38">
        <v>16.068999999999999</v>
      </c>
      <c r="O38">
        <v>18.073</v>
      </c>
      <c r="P38">
        <v>16.067</v>
      </c>
      <c r="Q38">
        <f xml:space="preserve"> SUM(G38:P38)/10</f>
        <v>19.4757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Student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Stenberg</dc:creator>
  <cp:lastModifiedBy>Eric Stenberg</cp:lastModifiedBy>
  <dcterms:created xsi:type="dcterms:W3CDTF">2015-11-06T12:21:27Z</dcterms:created>
  <dcterms:modified xsi:type="dcterms:W3CDTF">2015-11-10T12:04:05Z</dcterms:modified>
</cp:coreProperties>
</file>