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- AMIC" sheetId="1" r:id="rId4"/>
    <sheet state="visible" name="AIRIS" sheetId="2" r:id="rId5"/>
    <sheet state="visible" name="SAFAPAC" sheetId="3" r:id="rId6"/>
    <sheet state="visible" name="HELIOS" sheetId="4" r:id="rId7"/>
  </sheets>
  <definedNames/>
  <calcPr/>
</workbook>
</file>

<file path=xl/sharedStrings.xml><?xml version="1.0" encoding="utf-8"?>
<sst xmlns="http://schemas.openxmlformats.org/spreadsheetml/2006/main" count="221" uniqueCount="123">
  <si>
    <t>Task</t>
  </si>
  <si>
    <t>Status</t>
  </si>
  <si>
    <t>Start date</t>
  </si>
  <si>
    <t>End date</t>
  </si>
  <si>
    <t>Where?</t>
  </si>
  <si>
    <t>Notes</t>
  </si>
  <si>
    <t>MOM AIRIS Handover Meeting</t>
  </si>
  <si>
    <t>Completed</t>
  </si>
  <si>
    <t>need to revise</t>
  </si>
  <si>
    <t>HELIOS Progress Meeting</t>
  </si>
  <si>
    <t>Vehicle sticker GMI</t>
  </si>
  <si>
    <t>Feelings</t>
  </si>
  <si>
    <t>research about open-source ocr</t>
  </si>
  <si>
    <t>awkward, nervous, exciting</t>
  </si>
  <si>
    <t>First time studying this, kind of overwhelmed learning the terms</t>
  </si>
  <si>
    <t>worked on tesseract and easyocr</t>
  </si>
  <si>
    <t>stressful but happy in the end cause it seems to work</t>
  </si>
  <si>
    <t>so many try and error, not knowing, and pretending to know</t>
  </si>
  <si>
    <t>proceed with llm-based ocr</t>
  </si>
  <si>
    <t>uncertain, cause there's no really me showing my code to him</t>
  </si>
  <si>
    <t xml:space="preserve">same old thing. Not knowing, trying and error, researching, and struggling to get the right output. </t>
  </si>
  <si>
    <t>full framework ocr, implementing dolphin ocr as 4th choice</t>
  </si>
  <si>
    <t>demotivated because felt like i was not trusted to do from scratch</t>
  </si>
  <si>
    <t>iqraq did most of the part, he did my homework ;(
trying to understand each function purpose</t>
  </si>
  <si>
    <t>Explore Chroma DB</t>
  </si>
  <si>
    <t>Blocked</t>
  </si>
  <si>
    <t>0</t>
  </si>
  <si>
    <t>Joined a meeting with MIGHT</t>
  </si>
  <si>
    <t>nervous at first, but happy and grateful, that i think i did quite well</t>
  </si>
  <si>
    <t>Implement page number finder and markdown format</t>
  </si>
  <si>
    <t>alhamdulillah, he said good job</t>
  </si>
  <si>
    <t>*yet to push to github</t>
  </si>
  <si>
    <t>page number finder new logic, applicable to horizontal</t>
  </si>
  <si>
    <t>Meeting with MIGHT</t>
  </si>
  <si>
    <t>BEST JIDDAN. Sebab surau dia bestttttt</t>
  </si>
  <si>
    <t>Code integration</t>
  </si>
  <si>
    <t>Dah integrate and page number works.
Tapi kena save to md then ada satu .py file to conv to json</t>
  </si>
  <si>
    <t>Optimized dolphin by dpi (batch not yet)</t>
  </si>
  <si>
    <t>Fix should use ocr logic</t>
  </si>
  <si>
    <t>Stress gak la sbb asyik tak dpt2 je yg perfect one</t>
  </si>
  <si>
    <t>Iqraq dh fix kan</t>
  </si>
  <si>
    <t>fix landscape but not booklet</t>
  </si>
  <si>
    <t>fix inverted tables + restructure texts</t>
  </si>
  <si>
    <t>compare v2 and v3 logic output</t>
  </si>
  <si>
    <t>optimise dolphin (batch, dpi)</t>
  </si>
  <si>
    <t>text summarization</t>
  </si>
  <si>
    <t>semantic chunking</t>
  </si>
  <si>
    <t>using bge-m3</t>
  </si>
  <si>
    <t>agentic chunking</t>
  </si>
  <si>
    <t>using phi3 mini</t>
  </si>
  <si>
    <t>test qwen 3 vlm</t>
  </si>
  <si>
    <t>qwen3 vl-8b instruct
uses qwen3-vl-235b-a22b-instruct</t>
  </si>
  <si>
    <t>bge-m3</t>
  </si>
  <si>
    <t>deepseek-v3</t>
  </si>
  <si>
    <r>
      <rPr>
        <rFont val="Arial"/>
        <strike/>
        <color theme="1"/>
      </rPr>
      <t>arch-function +</t>
    </r>
    <r>
      <rPr>
        <rFont val="Arial"/>
        <color theme="1"/>
      </rPr>
      <t xml:space="preserve"> tavily call</t>
    </r>
  </si>
  <si>
    <t>arch-function 1.5b + tavily api</t>
  </si>
  <si>
    <t>fastapi for tavily</t>
  </si>
  <si>
    <t>dockerize tavily</t>
  </si>
  <si>
    <t>modify accepted json input for retrieval</t>
  </si>
  <si>
    <t>GitHub merge</t>
  </si>
  <si>
    <t>added x and y axis visibility</t>
  </si>
  <si>
    <t>Breakevenbarchart.js</t>
  </si>
  <si>
    <t>subscript CO2</t>
  </si>
  <si>
    <t>biofuelform.js
analysisdashboard.js</t>
  </si>
  <si>
    <t>remove double negative</t>
  </si>
  <si>
    <t>Breakeven Bar chart</t>
  </si>
  <si>
    <t>rename scenario</t>
  </si>
  <si>
    <t>projectcontext.js
scenariotabs.js</t>
  </si>
  <si>
    <t>prefix M on y-axis title</t>
  </si>
  <si>
    <t>remove mass fraction</t>
  </si>
  <si>
    <t>Biofuelform.js
analysisdashboard.js</t>
  </si>
  <si>
    <t>change hydrogen and electricity unit outputs</t>
  </si>
  <si>
    <t>analysisdashboard.js</t>
  </si>
  <si>
    <t>change only in frontend</t>
  </si>
  <si>
    <t>delete history</t>
  </si>
  <si>
    <t>backend\app\main.py
frontend\src\api\projectApi.js
frontend\src\contexts\ProjectContext.js
frontend\src\components\project\ProjectStartupModal.js</t>
  </si>
  <si>
    <t>change in backend and frontend</t>
  </si>
  <si>
    <t>add fontweight to text below breakeven analysis</t>
  </si>
  <si>
    <t>frontend\src\views\AnalysisDashboard.js</t>
  </si>
  <si>
    <t>fontweight 400</t>
  </si>
  <si>
    <t>add fontweight to scenario inputs subtitles</t>
  </si>
  <si>
    <t>frontend\src\forms\BiofuelForm.js</t>
  </si>
  <si>
    <t>scenario.json got corrupted</t>
  </si>
  <si>
    <t>backend\app\mock_database.py</t>
  </si>
  <si>
    <t>will use postgresql in production</t>
  </si>
  <si>
    <t>lcop pie/stacked bar charts</t>
  </si>
  <si>
    <t>frontend\src\components\charts\LcopCostChart.js
frontend\src\views\AnalysisDashboard.js</t>
  </si>
  <si>
    <t>double animation glitch (backend problem)</t>
  </si>
  <si>
    <t>sign up page</t>
  </si>
  <si>
    <t>frontend\src\views\Login.js
frontend\src\routes.js
frontend\src\views\LoginForm.js
frontend\src\views\SignUp.js</t>
  </si>
  <si>
    <t>not backend API yet
separated login and signup to diff js files</t>
  </si>
  <si>
    <t>add hidden and visible password</t>
  </si>
  <si>
    <t>frontend\src\views\Login.js</t>
  </si>
  <si>
    <t>realign + and folder icon</t>
  </si>
  <si>
    <t>frontend\src\components\project\ProjectStartupModal.js</t>
  </si>
  <si>
    <t>change tons/yr and set ton/yr when value is 1</t>
  </si>
  <si>
    <t>3dp for indirect opex/tci ratio</t>
  </si>
  <si>
    <t>change color of x and y axis</t>
  </si>
  <si>
    <t>frontend\src\components\charts\BreakevenBarChart.js</t>
  </si>
  <si>
    <t>interval of x and y axis</t>
  </si>
  <si>
    <t>warning message for removing product data</t>
  </si>
  <si>
    <t>renaming breakeven and lcop charts</t>
  </si>
  <si>
    <t>comparison bar charts (not stacked)</t>
  </si>
  <si>
    <t>frontend\src\components\charts\LcopCostChart.js</t>
  </si>
  <si>
    <t>print value on bar charts</t>
  </si>
  <si>
    <t>print value on pie chart</t>
  </si>
  <si>
    <t>also keep 2dp on pie chart</t>
  </si>
  <si>
    <t>change blue color when changing the theme</t>
  </si>
  <si>
    <t>frontend\src\contexts\ThemeContext.js</t>
  </si>
  <si>
    <t>changes blue other than text</t>
  </si>
  <si>
    <t>change blue for texts following the theme color</t>
  </si>
  <si>
    <t>frontend\src\custom.css</t>
  </si>
  <si>
    <t>separate login and signup</t>
  </si>
  <si>
    <t>frontend\src\routes.js</t>
  </si>
  <si>
    <t>change dropdown layout</t>
  </si>
  <si>
    <t>fix sensitivity price unit and energy unit boxes sizes</t>
  </si>
  <si>
    <t>add student/researcher boxes in sign up</t>
  </si>
  <si>
    <t>frontend\src\views\SignUp.js</t>
  </si>
  <si>
    <t>levelized right container</t>
  </si>
  <si>
    <t>change scenario inputs font</t>
  </si>
  <si>
    <t>Clean tech desc col</t>
  </si>
  <si>
    <t>Random forest predictive modeling</t>
  </si>
  <si>
    <t>Under 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</si>
</sst>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49" xfId="0" applyAlignment="1" applyBorder="1" applyFont="1" applyNumberForma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49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2" fontId="1" numFmtId="0" xfId="0" applyAlignment="1" applyFill="1" applyFon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1"/>
    </xf>
    <xf borderId="1" fillId="0" fontId="1" numFmtId="49" xfId="0" applyAlignment="1" applyBorder="1" applyFont="1" applyNumberFormat="1">
      <alignment shrinkToFit="0" vertical="center" wrapText="1"/>
    </xf>
    <xf borderId="1" fillId="2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4">
    <tableStyle count="4" pivot="0" name="General - AMI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IR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FAPA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ELI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7" displayName="HELIOS_2" name="HELIOS_2" id="1">
  <tableColumns count="6">
    <tableColumn name="Task" id="1"/>
    <tableColumn name="Status" id="2"/>
    <tableColumn name="Start date" id="3"/>
    <tableColumn name="End date" id="4"/>
    <tableColumn name="Where?" id="5"/>
    <tableColumn name="Notes" id="6"/>
  </tableColumns>
  <tableStyleInfo name="General - AMIC-style" showColumnStripes="0" showFirstColumn="1" showLastColumn="1" showRowStripes="1"/>
</table>
</file>

<file path=xl/tables/table2.xml><?xml version="1.0" encoding="utf-8"?>
<table xmlns="http://schemas.openxmlformats.org/spreadsheetml/2006/main" ref="A1:F27" displayName="AIRIS" name="AIRIS" id="2">
  <tableColumns count="6">
    <tableColumn name="Task" id="1"/>
    <tableColumn name="Status" id="2"/>
    <tableColumn name="Start date" id="3"/>
    <tableColumn name="End date" id="4"/>
    <tableColumn name="Feelings" id="5"/>
    <tableColumn name="Notes" id="6"/>
  </tableColumns>
  <tableStyleInfo name="AIRIS-style" showColumnStripes="0" showFirstColumn="1" showLastColumn="1" showRowStripes="1"/>
</table>
</file>

<file path=xl/tables/table3.xml><?xml version="1.0" encoding="utf-8"?>
<table xmlns="http://schemas.openxmlformats.org/spreadsheetml/2006/main" ref="A1:G126" displayName="SAFAPAC" name="SAFAPAC" id="3">
  <tableColumns count="7">
    <tableColumn name="Task" id="1"/>
    <tableColumn name="Status" id="2"/>
    <tableColumn name="Start date" id="3"/>
    <tableColumn name="End date" id="4"/>
    <tableColumn name="Where?" id="5"/>
    <tableColumn name="Notes" id="6"/>
    <tableColumn name="GitHub merge" id="7"/>
  </tableColumns>
  <tableStyleInfo name="SAFAPAC-style" showColumnStripes="0" showFirstColumn="1" showLastColumn="1" showRowStripes="1"/>
</table>
</file>

<file path=xl/tables/table4.xml><?xml version="1.0" encoding="utf-8"?>
<table xmlns="http://schemas.openxmlformats.org/spreadsheetml/2006/main" ref="A1:F27" displayName="HELIOS" name="HELIOS" id="4">
  <tableColumns count="6">
    <tableColumn name="Task" id="1"/>
    <tableColumn name="Status" id="2"/>
    <tableColumn name="Start date" id="3"/>
    <tableColumn name="End date" id="4"/>
    <tableColumn name="Where?" id="5"/>
    <tableColumn name="Notes" id="6"/>
  </tableColumns>
  <tableStyleInfo name="HELI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4" width="15.13"/>
    <col customWidth="1" min="5" max="5" width="44.63"/>
    <col customWidth="1" min="6" max="7" width="20.13"/>
    <col customWidth="1" min="8" max="8" width="22.63"/>
    <col customWidth="1" min="9" max="9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4"/>
      <c r="D2" s="4"/>
      <c r="E2" s="5"/>
      <c r="F2" s="2" t="s">
        <v>8</v>
      </c>
    </row>
    <row r="3" ht="22.5" customHeight="1">
      <c r="A3" s="2" t="s">
        <v>9</v>
      </c>
      <c r="B3" s="3" t="s">
        <v>7</v>
      </c>
      <c r="C3" s="4"/>
      <c r="D3" s="4"/>
      <c r="E3" s="5"/>
      <c r="F3" s="2" t="s">
        <v>8</v>
      </c>
    </row>
    <row r="4" ht="22.5" customHeight="1">
      <c r="A4" s="2" t="s">
        <v>10</v>
      </c>
      <c r="B4" s="6"/>
      <c r="C4" s="4"/>
      <c r="D4" s="4"/>
      <c r="E4" s="5"/>
      <c r="F4" s="2"/>
    </row>
    <row r="5" ht="22.5" customHeight="1">
      <c r="A5" s="2"/>
      <c r="B5" s="6"/>
      <c r="C5" s="4"/>
      <c r="D5" s="4"/>
      <c r="E5" s="5"/>
      <c r="F5" s="2"/>
    </row>
    <row r="6" ht="22.5" customHeight="1">
      <c r="A6" s="2"/>
      <c r="B6" s="6"/>
      <c r="C6" s="4"/>
      <c r="D6" s="4"/>
      <c r="E6" s="5"/>
      <c r="F6" s="7"/>
    </row>
    <row r="7" ht="22.5" customHeight="1">
      <c r="A7" s="2"/>
      <c r="B7" s="6"/>
      <c r="C7" s="4"/>
      <c r="D7" s="4"/>
      <c r="E7" s="5"/>
      <c r="F7" s="2"/>
    </row>
    <row r="8" ht="22.5" customHeight="1">
      <c r="A8" s="2"/>
      <c r="B8" s="6"/>
      <c r="C8" s="4"/>
      <c r="D8" s="4"/>
      <c r="E8" s="5"/>
      <c r="F8" s="2"/>
    </row>
    <row r="9" ht="22.5" customHeight="1">
      <c r="A9" s="2"/>
      <c r="B9" s="6"/>
      <c r="C9" s="4"/>
      <c r="D9" s="4"/>
      <c r="E9" s="5"/>
      <c r="F9" s="2"/>
    </row>
    <row r="10" ht="22.5" customHeight="1">
      <c r="A10" s="2"/>
      <c r="B10" s="6"/>
      <c r="C10" s="4"/>
      <c r="D10" s="4"/>
      <c r="E10" s="5"/>
      <c r="F10" s="2"/>
    </row>
    <row r="11" ht="22.5" customHeight="1">
      <c r="A11" s="2"/>
      <c r="B11" s="6"/>
      <c r="C11" s="4"/>
      <c r="D11" s="4"/>
      <c r="E11" s="5"/>
      <c r="F11" s="2"/>
    </row>
    <row r="12" ht="22.5" customHeight="1">
      <c r="A12" s="2"/>
      <c r="B12" s="6"/>
      <c r="C12" s="4"/>
      <c r="D12" s="4"/>
      <c r="E12" s="5"/>
      <c r="F12" s="2"/>
    </row>
    <row r="13" ht="22.5" customHeight="1">
      <c r="A13" s="2"/>
      <c r="B13" s="6"/>
      <c r="C13" s="4"/>
      <c r="D13" s="4"/>
      <c r="E13" s="5"/>
      <c r="F13" s="2"/>
    </row>
    <row r="14" ht="22.5" customHeight="1">
      <c r="A14" s="2"/>
      <c r="B14" s="6"/>
      <c r="C14" s="4"/>
      <c r="D14" s="4"/>
      <c r="E14" s="8"/>
      <c r="F14" s="7"/>
    </row>
    <row r="15" ht="22.5" customHeight="1">
      <c r="A15" s="2"/>
      <c r="B15" s="6"/>
      <c r="C15" s="4"/>
      <c r="D15" s="9"/>
      <c r="E15" s="8"/>
      <c r="F15" s="7"/>
    </row>
    <row r="16" ht="22.5" customHeight="1">
      <c r="A16" s="2"/>
      <c r="B16" s="6"/>
      <c r="C16" s="4"/>
      <c r="D16" s="9"/>
      <c r="E16" s="8"/>
      <c r="F16" s="7"/>
    </row>
    <row r="17" ht="22.5" customHeight="1">
      <c r="A17" s="2"/>
      <c r="B17" s="6"/>
      <c r="C17" s="9"/>
      <c r="D17" s="9"/>
      <c r="E17" s="8"/>
      <c r="F17" s="7"/>
    </row>
    <row r="18" ht="22.5" customHeight="1">
      <c r="A18" s="2"/>
      <c r="B18" s="6"/>
      <c r="C18" s="9"/>
      <c r="D18" s="9"/>
      <c r="E18" s="8"/>
      <c r="F18" s="7"/>
    </row>
    <row r="19" ht="22.5" customHeight="1">
      <c r="A19" s="2"/>
      <c r="B19" s="6"/>
      <c r="C19" s="4"/>
      <c r="D19" s="4"/>
      <c r="E19" s="8"/>
      <c r="F19" s="2"/>
    </row>
    <row r="20" ht="22.5" customHeight="1">
      <c r="A20" s="2"/>
      <c r="B20" s="6"/>
      <c r="C20" s="9"/>
      <c r="D20" s="9"/>
      <c r="E20" s="8"/>
      <c r="F20" s="2"/>
    </row>
    <row r="21" ht="22.5" customHeight="1">
      <c r="A21" s="2"/>
      <c r="B21" s="6"/>
      <c r="C21" s="4"/>
      <c r="D21" s="4"/>
      <c r="E21" s="8"/>
      <c r="F21" s="2"/>
    </row>
    <row r="22" ht="22.5" customHeight="1">
      <c r="A22" s="2"/>
      <c r="B22" s="6"/>
      <c r="C22" s="9"/>
      <c r="D22" s="9"/>
      <c r="E22" s="8"/>
      <c r="F22" s="2"/>
    </row>
    <row r="23" ht="22.5" customHeight="1">
      <c r="A23" s="2"/>
      <c r="B23" s="6"/>
      <c r="C23" s="9"/>
      <c r="D23" s="9"/>
      <c r="E23" s="8"/>
      <c r="F23" s="2"/>
    </row>
    <row r="24" ht="22.5" customHeight="1">
      <c r="A24" s="2"/>
      <c r="B24" s="6"/>
      <c r="C24" s="9"/>
      <c r="D24" s="9"/>
      <c r="E24" s="8"/>
      <c r="F24" s="2"/>
    </row>
    <row r="25" ht="22.5" customHeight="1">
      <c r="A25" s="2"/>
      <c r="B25" s="6"/>
      <c r="C25" s="9"/>
      <c r="D25" s="9"/>
      <c r="E25" s="8"/>
      <c r="F25" s="7"/>
    </row>
    <row r="26" ht="22.5" customHeight="1">
      <c r="A26" s="2"/>
      <c r="B26" s="10"/>
      <c r="C26" s="9"/>
      <c r="D26" s="9"/>
      <c r="E26" s="8"/>
      <c r="F26" s="7"/>
    </row>
    <row r="27" ht="22.5" customHeight="1">
      <c r="A27" s="2"/>
      <c r="B27" s="10"/>
      <c r="C27" s="9"/>
      <c r="D27" s="9"/>
      <c r="E27" s="8"/>
      <c r="F27" s="7"/>
    </row>
  </sheetData>
  <dataValidations>
    <dataValidation type="custom" allowBlank="1" showDropDown="1" sqref="C2:D27">
      <formula1>OR(NOT(ISERROR(DATEVALUE(C2))), AND(ISNUMBER(C2), LEFT(CELL("format", C2))="D"))</formula1>
    </dataValidation>
    <dataValidation allowBlank="1" showDropDown="1" sqref="A2:A27 E2:F27"/>
    <dataValidation type="list" allowBlank="1" sqref="B2:B27">
      <formula1>"Not started,In progress,Blocked,Completed,Under review"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4" width="15.13"/>
    <col customWidth="1" min="5" max="7" width="20.13"/>
    <col customWidth="1" min="8" max="8" width="22.63"/>
    <col customWidth="1" min="9" max="9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5</v>
      </c>
    </row>
    <row r="2" ht="22.5" customHeight="1">
      <c r="A2" s="2" t="s">
        <v>12</v>
      </c>
      <c r="B2" s="3" t="s">
        <v>7</v>
      </c>
      <c r="C2" s="4">
        <v>45866.0</v>
      </c>
      <c r="D2" s="4">
        <v>45866.0</v>
      </c>
      <c r="E2" s="2" t="s">
        <v>13</v>
      </c>
      <c r="F2" s="2" t="s">
        <v>14</v>
      </c>
    </row>
    <row r="3" ht="22.5" customHeight="1">
      <c r="A3" s="2" t="s">
        <v>15</v>
      </c>
      <c r="B3" s="3" t="s">
        <v>7</v>
      </c>
      <c r="C3" s="4">
        <v>45867.0</v>
      </c>
      <c r="D3" s="4">
        <v>45870.0</v>
      </c>
      <c r="E3" s="2" t="s">
        <v>16</v>
      </c>
      <c r="F3" s="2" t="s">
        <v>17</v>
      </c>
    </row>
    <row r="4" ht="22.5" customHeight="1">
      <c r="A4" s="2" t="s">
        <v>18</v>
      </c>
      <c r="B4" s="3" t="s">
        <v>7</v>
      </c>
      <c r="C4" s="4">
        <v>45873.0</v>
      </c>
      <c r="D4" s="4">
        <v>45876.0</v>
      </c>
      <c r="E4" s="2" t="s">
        <v>19</v>
      </c>
      <c r="F4" s="2" t="s">
        <v>20</v>
      </c>
    </row>
    <row r="5" ht="22.5" customHeight="1">
      <c r="A5" s="2" t="s">
        <v>21</v>
      </c>
      <c r="B5" s="3" t="s">
        <v>7</v>
      </c>
      <c r="C5" s="4">
        <v>45880.0</v>
      </c>
      <c r="D5" s="4">
        <v>45883.0</v>
      </c>
      <c r="E5" s="2" t="s">
        <v>22</v>
      </c>
      <c r="F5" s="2" t="s">
        <v>23</v>
      </c>
    </row>
    <row r="6" ht="22.5" customHeight="1">
      <c r="A6" s="2" t="s">
        <v>24</v>
      </c>
      <c r="B6" s="3" t="s">
        <v>25</v>
      </c>
      <c r="C6" s="4">
        <v>45883.0</v>
      </c>
      <c r="D6" s="4">
        <v>45884.0</v>
      </c>
      <c r="E6" s="7" t="s">
        <v>26</v>
      </c>
      <c r="F6" s="7"/>
    </row>
    <row r="7" ht="22.5" customHeight="1">
      <c r="A7" s="2" t="s">
        <v>27</v>
      </c>
      <c r="B7" s="3" t="s">
        <v>7</v>
      </c>
      <c r="C7" s="4">
        <v>45884.0</v>
      </c>
      <c r="D7" s="4">
        <v>45884.0</v>
      </c>
      <c r="E7" s="2" t="s">
        <v>28</v>
      </c>
      <c r="F7" s="2"/>
    </row>
    <row r="8" ht="22.5" customHeight="1">
      <c r="A8" s="2" t="s">
        <v>29</v>
      </c>
      <c r="B8" s="3" t="s">
        <v>7</v>
      </c>
      <c r="C8" s="4">
        <v>45887.0</v>
      </c>
      <c r="D8" s="4">
        <v>45889.0</v>
      </c>
      <c r="E8" s="2" t="s">
        <v>30</v>
      </c>
      <c r="F8" s="2" t="s">
        <v>31</v>
      </c>
    </row>
    <row r="9" ht="22.5" customHeight="1">
      <c r="A9" s="2" t="s">
        <v>32</v>
      </c>
      <c r="B9" s="3" t="s">
        <v>7</v>
      </c>
      <c r="C9" s="4">
        <v>45890.0</v>
      </c>
      <c r="D9" s="4">
        <v>45894.0</v>
      </c>
      <c r="E9" s="7" t="s">
        <v>26</v>
      </c>
      <c r="F9" s="7"/>
    </row>
    <row r="10" ht="22.5" customHeight="1">
      <c r="A10" s="2" t="s">
        <v>33</v>
      </c>
      <c r="B10" s="3" t="s">
        <v>7</v>
      </c>
      <c r="C10" s="4">
        <v>45895.0</v>
      </c>
      <c r="D10" s="4">
        <v>45895.0</v>
      </c>
      <c r="E10" s="2" t="s">
        <v>34</v>
      </c>
      <c r="F10" s="2"/>
    </row>
    <row r="11" ht="22.5" customHeight="1">
      <c r="A11" s="2" t="s">
        <v>35</v>
      </c>
      <c r="B11" s="3" t="s">
        <v>7</v>
      </c>
      <c r="C11" s="4">
        <v>45896.0</v>
      </c>
      <c r="D11" s="4">
        <v>45901.0</v>
      </c>
      <c r="E11" s="7" t="s">
        <v>26</v>
      </c>
      <c r="F11" s="2" t="s">
        <v>36</v>
      </c>
    </row>
    <row r="12" ht="22.5" customHeight="1">
      <c r="A12" s="2" t="s">
        <v>37</v>
      </c>
      <c r="B12" s="3" t="s">
        <v>25</v>
      </c>
      <c r="C12" s="4">
        <v>45901.0</v>
      </c>
      <c r="D12" s="9"/>
      <c r="E12" s="7" t="s">
        <v>26</v>
      </c>
      <c r="F12" s="7"/>
    </row>
    <row r="13" ht="22.5" customHeight="1">
      <c r="A13" s="2" t="s">
        <v>38</v>
      </c>
      <c r="B13" s="3" t="s">
        <v>7</v>
      </c>
      <c r="C13" s="4">
        <v>45903.0</v>
      </c>
      <c r="D13" s="4">
        <v>45908.0</v>
      </c>
      <c r="E13" s="2" t="s">
        <v>39</v>
      </c>
      <c r="F13" s="2" t="s">
        <v>40</v>
      </c>
    </row>
    <row r="14" ht="22.5" customHeight="1">
      <c r="A14" s="2" t="s">
        <v>41</v>
      </c>
      <c r="B14" s="3" t="s">
        <v>7</v>
      </c>
      <c r="C14" s="4">
        <v>45910.0</v>
      </c>
      <c r="D14" s="4">
        <v>45911.0</v>
      </c>
      <c r="E14" s="7" t="s">
        <v>26</v>
      </c>
      <c r="F14" s="7"/>
    </row>
    <row r="15" ht="22.5" customHeight="1">
      <c r="A15" s="2" t="s">
        <v>42</v>
      </c>
      <c r="B15" s="3" t="s">
        <v>7</v>
      </c>
      <c r="C15" s="4">
        <v>45912.0</v>
      </c>
      <c r="D15" s="9"/>
      <c r="E15" s="7" t="s">
        <v>26</v>
      </c>
      <c r="F15" s="7"/>
    </row>
    <row r="16" ht="22.5" customHeight="1">
      <c r="A16" s="2" t="s">
        <v>43</v>
      </c>
      <c r="B16" s="3" t="s">
        <v>7</v>
      </c>
      <c r="C16" s="4">
        <v>45910.0</v>
      </c>
      <c r="D16" s="9"/>
      <c r="E16" s="7" t="s">
        <v>26</v>
      </c>
      <c r="F16" s="7"/>
    </row>
    <row r="17" ht="22.5" customHeight="1">
      <c r="A17" s="2" t="s">
        <v>44</v>
      </c>
      <c r="B17" s="3" t="s">
        <v>25</v>
      </c>
      <c r="C17" s="9"/>
      <c r="D17" s="9"/>
      <c r="E17" s="7"/>
      <c r="F17" s="7"/>
    </row>
    <row r="18" ht="22.5" customHeight="1">
      <c r="A18" s="2" t="s">
        <v>45</v>
      </c>
      <c r="B18" s="3" t="s">
        <v>25</v>
      </c>
      <c r="C18" s="9"/>
      <c r="D18" s="9"/>
      <c r="E18" s="7"/>
      <c r="F18" s="7"/>
    </row>
    <row r="19" ht="22.5" customHeight="1">
      <c r="A19" s="2" t="s">
        <v>46</v>
      </c>
      <c r="B19" s="3" t="s">
        <v>7</v>
      </c>
      <c r="C19" s="4">
        <v>45936.0</v>
      </c>
      <c r="D19" s="4">
        <v>45938.0</v>
      </c>
      <c r="E19" s="7"/>
      <c r="F19" s="2" t="s">
        <v>47</v>
      </c>
    </row>
    <row r="20" ht="22.5" customHeight="1">
      <c r="A20" s="2" t="s">
        <v>48</v>
      </c>
      <c r="B20" s="3" t="s">
        <v>7</v>
      </c>
      <c r="C20" s="9"/>
      <c r="D20" s="9"/>
      <c r="E20" s="7"/>
      <c r="F20" s="2" t="s">
        <v>49</v>
      </c>
    </row>
    <row r="21" ht="22.5" customHeight="1">
      <c r="A21" s="2" t="s">
        <v>50</v>
      </c>
      <c r="B21" s="3" t="s">
        <v>7</v>
      </c>
      <c r="C21" s="4">
        <v>45960.0</v>
      </c>
      <c r="D21" s="4">
        <v>45961.0</v>
      </c>
      <c r="E21" s="7"/>
      <c r="F21" s="2" t="s">
        <v>51</v>
      </c>
    </row>
    <row r="22" ht="22.5" customHeight="1">
      <c r="A22" s="2" t="s">
        <v>46</v>
      </c>
      <c r="B22" s="3" t="s">
        <v>7</v>
      </c>
      <c r="C22" s="9"/>
      <c r="D22" s="9"/>
      <c r="E22" s="7"/>
      <c r="F22" s="2" t="s">
        <v>52</v>
      </c>
    </row>
    <row r="23" ht="22.5" customHeight="1">
      <c r="A23" s="2" t="s">
        <v>48</v>
      </c>
      <c r="B23" s="3" t="s">
        <v>7</v>
      </c>
      <c r="C23" s="9"/>
      <c r="D23" s="9"/>
      <c r="E23" s="7"/>
      <c r="F23" s="2" t="s">
        <v>53</v>
      </c>
    </row>
    <row r="24" ht="22.5" customHeight="1">
      <c r="A24" s="2" t="s">
        <v>54</v>
      </c>
      <c r="B24" s="3" t="s">
        <v>7</v>
      </c>
      <c r="C24" s="9"/>
      <c r="D24" s="9"/>
      <c r="E24" s="7"/>
      <c r="F24" s="2" t="s">
        <v>55</v>
      </c>
    </row>
    <row r="25" ht="22.5" customHeight="1">
      <c r="A25" s="2" t="s">
        <v>56</v>
      </c>
      <c r="B25" s="3" t="s">
        <v>7</v>
      </c>
      <c r="C25" s="9"/>
      <c r="D25" s="9"/>
      <c r="E25" s="7"/>
      <c r="F25" s="7"/>
    </row>
    <row r="26" ht="22.5" customHeight="1">
      <c r="A26" s="2" t="s">
        <v>57</v>
      </c>
      <c r="B26" s="3" t="s">
        <v>7</v>
      </c>
      <c r="C26" s="9"/>
      <c r="D26" s="9"/>
      <c r="E26" s="7"/>
      <c r="F26" s="7"/>
    </row>
    <row r="27" ht="22.5" customHeight="1">
      <c r="A27" s="2" t="s">
        <v>58</v>
      </c>
      <c r="B27" s="3" t="s">
        <v>7</v>
      </c>
      <c r="C27" s="9"/>
      <c r="D27" s="9"/>
      <c r="E27" s="7"/>
      <c r="F27" s="7"/>
    </row>
  </sheetData>
  <dataValidations>
    <dataValidation type="custom" allowBlank="1" showDropDown="1" sqref="C2:D27">
      <formula1>OR(NOT(ISERROR(DATEVALUE(C2))), AND(ISNUMBER(C2), LEFT(CELL("format", C2))="D"))</formula1>
    </dataValidation>
    <dataValidation allowBlank="1" showDropDown="1" sqref="A2:A27 E2:F27"/>
    <dataValidation type="list" allowBlank="1" sqref="B2:B27">
      <formula1>"Not started,In progress,Blocked,Completed"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4" width="15.13"/>
    <col customWidth="1" min="5" max="5" width="44.63"/>
    <col customWidth="1" min="6" max="7" width="20.13"/>
    <col customWidth="1" min="8" max="8" width="22.63"/>
    <col customWidth="1" min="9" max="9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59</v>
      </c>
    </row>
    <row r="2" ht="22.5" customHeight="1">
      <c r="A2" s="2" t="s">
        <v>60</v>
      </c>
      <c r="B2" s="3" t="s">
        <v>7</v>
      </c>
      <c r="C2" s="4">
        <v>45992.0</v>
      </c>
      <c r="D2" s="4">
        <v>45992.0</v>
      </c>
      <c r="E2" s="5" t="s">
        <v>61</v>
      </c>
      <c r="F2" s="2"/>
    </row>
    <row r="3" ht="22.5" customHeight="1">
      <c r="A3" s="2" t="s">
        <v>62</v>
      </c>
      <c r="B3" s="3" t="s">
        <v>7</v>
      </c>
      <c r="C3" s="4">
        <v>45992.0</v>
      </c>
      <c r="D3" s="4">
        <v>45992.0</v>
      </c>
      <c r="E3" s="5" t="s">
        <v>63</v>
      </c>
      <c r="F3" s="2"/>
    </row>
    <row r="4" ht="22.5" customHeight="1">
      <c r="A4" s="2" t="s">
        <v>64</v>
      </c>
      <c r="B4" s="3" t="s">
        <v>7</v>
      </c>
      <c r="C4" s="4">
        <v>45992.0</v>
      </c>
      <c r="D4" s="4">
        <v>45992.0</v>
      </c>
      <c r="E4" s="5" t="s">
        <v>65</v>
      </c>
      <c r="F4" s="2"/>
    </row>
    <row r="5" ht="22.5" customHeight="1">
      <c r="A5" s="2" t="s">
        <v>66</v>
      </c>
      <c r="B5" s="3" t="s">
        <v>7</v>
      </c>
      <c r="C5" s="4">
        <v>45993.0</v>
      </c>
      <c r="D5" s="4">
        <v>45993.0</v>
      </c>
      <c r="E5" s="5" t="s">
        <v>67</v>
      </c>
      <c r="F5" s="2"/>
    </row>
    <row r="6" ht="22.5" customHeight="1">
      <c r="A6" s="2" t="s">
        <v>68</v>
      </c>
      <c r="B6" s="3" t="s">
        <v>7</v>
      </c>
      <c r="C6" s="4">
        <v>45993.0</v>
      </c>
      <c r="D6" s="4">
        <v>45993.0</v>
      </c>
      <c r="E6" s="5" t="s">
        <v>61</v>
      </c>
      <c r="F6" s="7"/>
    </row>
    <row r="7" ht="22.5" customHeight="1">
      <c r="A7" s="2" t="s">
        <v>69</v>
      </c>
      <c r="B7" s="3" t="s">
        <v>7</v>
      </c>
      <c r="C7" s="4">
        <v>45994.0</v>
      </c>
      <c r="D7" s="4">
        <v>45994.0</v>
      </c>
      <c r="E7" s="5" t="s">
        <v>70</v>
      </c>
      <c r="F7" s="2"/>
    </row>
    <row r="8" ht="22.5" customHeight="1">
      <c r="A8" s="2" t="s">
        <v>71</v>
      </c>
      <c r="B8" s="3" t="s">
        <v>7</v>
      </c>
      <c r="C8" s="4">
        <v>45995.0</v>
      </c>
      <c r="D8" s="4">
        <v>45996.0</v>
      </c>
      <c r="E8" s="5" t="s">
        <v>72</v>
      </c>
      <c r="F8" s="2" t="s">
        <v>73</v>
      </c>
    </row>
    <row r="9" ht="22.5" customHeight="1">
      <c r="A9" s="2" t="s">
        <v>74</v>
      </c>
      <c r="B9" s="3" t="s">
        <v>7</v>
      </c>
      <c r="C9" s="4">
        <v>46001.0</v>
      </c>
      <c r="D9" s="4">
        <v>46001.0</v>
      </c>
      <c r="E9" s="5" t="s">
        <v>75</v>
      </c>
      <c r="F9" s="2" t="s">
        <v>76</v>
      </c>
    </row>
    <row r="10" ht="22.5" customHeight="1">
      <c r="A10" s="2" t="s">
        <v>77</v>
      </c>
      <c r="B10" s="3" t="s">
        <v>7</v>
      </c>
      <c r="C10" s="4">
        <v>46001.0</v>
      </c>
      <c r="D10" s="4">
        <v>46001.0</v>
      </c>
      <c r="E10" s="5" t="s">
        <v>78</v>
      </c>
      <c r="F10" s="2" t="s">
        <v>79</v>
      </c>
    </row>
    <row r="11" ht="22.5" customHeight="1">
      <c r="A11" s="2" t="s">
        <v>80</v>
      </c>
      <c r="B11" s="3" t="s">
        <v>7</v>
      </c>
      <c r="C11" s="4">
        <v>46003.0</v>
      </c>
      <c r="D11" s="4">
        <v>46003.0</v>
      </c>
      <c r="E11" s="5" t="s">
        <v>81</v>
      </c>
      <c r="F11" s="2" t="s">
        <v>79</v>
      </c>
    </row>
    <row r="12" ht="22.5" customHeight="1">
      <c r="A12" s="2" t="s">
        <v>82</v>
      </c>
      <c r="B12" s="3" t="s">
        <v>7</v>
      </c>
      <c r="C12" s="4">
        <v>46003.0</v>
      </c>
      <c r="D12" s="4">
        <v>46003.0</v>
      </c>
      <c r="E12" s="5" t="s">
        <v>83</v>
      </c>
      <c r="F12" s="2" t="s">
        <v>84</v>
      </c>
    </row>
    <row r="13" ht="22.5" customHeight="1">
      <c r="A13" s="12" t="s">
        <v>85</v>
      </c>
      <c r="B13" s="13" t="s">
        <v>7</v>
      </c>
      <c r="C13" s="14">
        <v>46003.0</v>
      </c>
      <c r="D13" s="14">
        <v>46003.0</v>
      </c>
      <c r="E13" s="15" t="s">
        <v>86</v>
      </c>
      <c r="F13" s="12" t="s">
        <v>87</v>
      </c>
      <c r="G13" s="16"/>
    </row>
    <row r="14" ht="22.5" customHeight="1">
      <c r="A14" s="2" t="s">
        <v>88</v>
      </c>
      <c r="B14" s="3" t="s">
        <v>7</v>
      </c>
      <c r="C14" s="4">
        <v>46006.0</v>
      </c>
      <c r="D14" s="4">
        <v>46006.0</v>
      </c>
      <c r="E14" s="5" t="s">
        <v>89</v>
      </c>
      <c r="F14" s="2" t="s">
        <v>90</v>
      </c>
      <c r="G14" s="17"/>
    </row>
    <row r="15" ht="22.5" customHeight="1">
      <c r="A15" s="2" t="s">
        <v>91</v>
      </c>
      <c r="B15" s="3" t="s">
        <v>7</v>
      </c>
      <c r="C15" s="4">
        <v>46006.0</v>
      </c>
      <c r="D15" s="4">
        <v>46006.0</v>
      </c>
      <c r="E15" s="5" t="s">
        <v>92</v>
      </c>
      <c r="F15" s="7"/>
      <c r="G15" s="17"/>
    </row>
    <row r="16" ht="22.5" customHeight="1">
      <c r="A16" s="2" t="s">
        <v>93</v>
      </c>
      <c r="B16" s="3" t="s">
        <v>7</v>
      </c>
      <c r="C16" s="4">
        <v>46013.0</v>
      </c>
      <c r="D16" s="4">
        <v>46013.0</v>
      </c>
      <c r="E16" s="5" t="s">
        <v>94</v>
      </c>
      <c r="F16" s="7"/>
      <c r="G16" s="17"/>
    </row>
    <row r="17" ht="22.5" customHeight="1">
      <c r="A17" s="2" t="s">
        <v>95</v>
      </c>
      <c r="B17" s="3" t="s">
        <v>7</v>
      </c>
      <c r="C17" s="4">
        <v>46013.0</v>
      </c>
      <c r="D17" s="4">
        <v>46013.0</v>
      </c>
      <c r="E17" s="5" t="s">
        <v>78</v>
      </c>
      <c r="F17" s="7"/>
      <c r="G17" s="17"/>
    </row>
    <row r="18" ht="22.5" customHeight="1">
      <c r="A18" s="2" t="s">
        <v>96</v>
      </c>
      <c r="B18" s="3" t="s">
        <v>7</v>
      </c>
      <c r="C18" s="4">
        <v>46013.0</v>
      </c>
      <c r="D18" s="4">
        <v>46013.0</v>
      </c>
      <c r="E18" s="5" t="s">
        <v>81</v>
      </c>
      <c r="F18" s="7"/>
      <c r="G18" s="17"/>
    </row>
    <row r="19" ht="22.5" customHeight="1">
      <c r="A19" s="2" t="s">
        <v>97</v>
      </c>
      <c r="B19" s="3" t="s">
        <v>7</v>
      </c>
      <c r="C19" s="4">
        <v>46013.0</v>
      </c>
      <c r="D19" s="4">
        <v>46013.0</v>
      </c>
      <c r="E19" s="5" t="s">
        <v>98</v>
      </c>
      <c r="F19" s="2"/>
      <c r="G19" s="17"/>
    </row>
    <row r="20" ht="22.5" customHeight="1">
      <c r="A20" s="2" t="s">
        <v>99</v>
      </c>
      <c r="B20" s="3" t="s">
        <v>7</v>
      </c>
      <c r="C20" s="4">
        <v>46013.0</v>
      </c>
      <c r="D20" s="4">
        <v>46013.0</v>
      </c>
      <c r="E20" s="5" t="s">
        <v>98</v>
      </c>
      <c r="F20" s="2"/>
      <c r="G20" s="17"/>
    </row>
    <row r="21" ht="22.5" customHeight="1">
      <c r="A21" s="2" t="s">
        <v>100</v>
      </c>
      <c r="B21" s="3" t="s">
        <v>7</v>
      </c>
      <c r="C21" s="4">
        <v>46013.0</v>
      </c>
      <c r="D21" s="4">
        <v>46013.0</v>
      </c>
      <c r="E21" s="5" t="s">
        <v>78</v>
      </c>
      <c r="F21" s="2"/>
      <c r="G21" s="17"/>
    </row>
    <row r="22" ht="22.5" customHeight="1">
      <c r="A22" s="2" t="s">
        <v>101</v>
      </c>
      <c r="B22" s="3" t="s">
        <v>7</v>
      </c>
      <c r="C22" s="4">
        <v>46013.0</v>
      </c>
      <c r="D22" s="4">
        <v>46013.0</v>
      </c>
      <c r="E22" s="5" t="s">
        <v>78</v>
      </c>
      <c r="F22" s="18"/>
      <c r="G22" s="17"/>
    </row>
    <row r="23" ht="22.5" customHeight="1">
      <c r="A23" s="2" t="s">
        <v>102</v>
      </c>
      <c r="B23" s="3" t="s">
        <v>7</v>
      </c>
      <c r="C23" s="4">
        <v>46013.0</v>
      </c>
      <c r="D23" s="4">
        <v>46013.0</v>
      </c>
      <c r="E23" s="5" t="s">
        <v>103</v>
      </c>
      <c r="F23" s="2"/>
      <c r="G23" s="17"/>
    </row>
    <row r="24" ht="22.5" customHeight="1">
      <c r="A24" s="2" t="s">
        <v>104</v>
      </c>
      <c r="B24" s="3" t="s">
        <v>7</v>
      </c>
      <c r="C24" s="4">
        <v>46013.0</v>
      </c>
      <c r="D24" s="4">
        <v>46013.0</v>
      </c>
      <c r="E24" s="5" t="s">
        <v>103</v>
      </c>
      <c r="F24" s="2"/>
      <c r="G24" s="17"/>
    </row>
    <row r="25" ht="22.5" customHeight="1">
      <c r="A25" s="2" t="s">
        <v>105</v>
      </c>
      <c r="B25" s="3" t="s">
        <v>7</v>
      </c>
      <c r="C25" s="4">
        <v>46013.0</v>
      </c>
      <c r="D25" s="4">
        <v>46013.0</v>
      </c>
      <c r="E25" s="5" t="s">
        <v>103</v>
      </c>
      <c r="F25" s="2" t="s">
        <v>106</v>
      </c>
      <c r="G25" s="17"/>
    </row>
    <row r="26" ht="22.5" customHeight="1">
      <c r="A26" s="2" t="s">
        <v>107</v>
      </c>
      <c r="B26" s="3" t="s">
        <v>7</v>
      </c>
      <c r="C26" s="4">
        <v>46013.0</v>
      </c>
      <c r="D26" s="4">
        <v>46013.0</v>
      </c>
      <c r="E26" s="5" t="s">
        <v>108</v>
      </c>
      <c r="F26" s="2" t="s">
        <v>109</v>
      </c>
      <c r="G26" s="17"/>
    </row>
    <row r="27" ht="22.5" customHeight="1">
      <c r="A27" s="2" t="s">
        <v>110</v>
      </c>
      <c r="B27" s="3" t="s">
        <v>7</v>
      </c>
      <c r="C27" s="4">
        <v>46013.0</v>
      </c>
      <c r="D27" s="4">
        <v>46013.0</v>
      </c>
      <c r="E27" s="5" t="s">
        <v>111</v>
      </c>
      <c r="F27" s="7"/>
      <c r="G27" s="17"/>
    </row>
    <row r="28" ht="22.5" customHeight="1">
      <c r="A28" s="2" t="s">
        <v>112</v>
      </c>
      <c r="B28" s="3" t="s">
        <v>7</v>
      </c>
      <c r="C28" s="4">
        <v>46013.0</v>
      </c>
      <c r="D28" s="4">
        <v>46013.0</v>
      </c>
      <c r="E28" s="5" t="s">
        <v>113</v>
      </c>
      <c r="F28" s="7"/>
      <c r="G28" s="17"/>
    </row>
    <row r="29" ht="22.5" customHeight="1">
      <c r="A29" s="2" t="s">
        <v>114</v>
      </c>
      <c r="B29" s="3" t="s">
        <v>7</v>
      </c>
      <c r="C29" s="4">
        <v>46014.0</v>
      </c>
      <c r="D29" s="4">
        <v>46014.0</v>
      </c>
      <c r="E29" s="5" t="s">
        <v>81</v>
      </c>
      <c r="F29" s="2"/>
      <c r="G29" s="17"/>
    </row>
    <row r="30" ht="22.5" customHeight="1">
      <c r="A30" s="2" t="s">
        <v>115</v>
      </c>
      <c r="B30" s="3" t="s">
        <v>7</v>
      </c>
      <c r="C30" s="4">
        <v>46014.0</v>
      </c>
      <c r="D30" s="4">
        <v>46014.0</v>
      </c>
      <c r="E30" s="5" t="s">
        <v>81</v>
      </c>
      <c r="F30" s="7"/>
      <c r="G30" s="17"/>
    </row>
    <row r="31" ht="22.5" customHeight="1">
      <c r="A31" s="2" t="s">
        <v>116</v>
      </c>
      <c r="B31" s="3" t="s">
        <v>7</v>
      </c>
      <c r="C31" s="4">
        <v>46013.0</v>
      </c>
      <c r="D31" s="4">
        <v>46013.0</v>
      </c>
      <c r="E31" s="5" t="s">
        <v>117</v>
      </c>
      <c r="F31" s="7"/>
      <c r="G31" s="17"/>
    </row>
    <row r="32" ht="22.5" customHeight="1">
      <c r="A32" s="2" t="s">
        <v>118</v>
      </c>
      <c r="B32" s="3" t="s">
        <v>7</v>
      </c>
      <c r="C32" s="4">
        <v>46014.0</v>
      </c>
      <c r="D32" s="4">
        <v>46014.0</v>
      </c>
      <c r="E32" s="5" t="s">
        <v>78</v>
      </c>
      <c r="F32" s="7"/>
      <c r="G32" s="17"/>
    </row>
    <row r="33" ht="22.5" customHeight="1">
      <c r="A33" s="12" t="s">
        <v>119</v>
      </c>
      <c r="B33" s="13" t="s">
        <v>7</v>
      </c>
      <c r="C33" s="14">
        <v>46013.0</v>
      </c>
      <c r="D33" s="14">
        <v>46013.0</v>
      </c>
      <c r="E33" s="15" t="s">
        <v>81</v>
      </c>
      <c r="F33" s="19"/>
      <c r="G33" s="20"/>
    </row>
    <row r="34" ht="22.5" customHeight="1">
      <c r="A34" s="2"/>
      <c r="B34" s="10"/>
      <c r="C34" s="9"/>
      <c r="D34" s="9"/>
      <c r="E34" s="8"/>
      <c r="F34" s="7"/>
    </row>
    <row r="35" ht="22.5" customHeight="1">
      <c r="A35" s="2"/>
      <c r="B35" s="10"/>
      <c r="C35" s="9"/>
      <c r="D35" s="9"/>
      <c r="E35" s="8"/>
      <c r="F35" s="7"/>
    </row>
    <row r="36" ht="22.5" customHeight="1">
      <c r="A36" s="2"/>
      <c r="B36" s="10"/>
      <c r="C36" s="9"/>
      <c r="D36" s="9"/>
      <c r="E36" s="8"/>
      <c r="F36" s="7"/>
    </row>
    <row r="37" ht="22.5" customHeight="1">
      <c r="A37" s="2"/>
      <c r="B37" s="10"/>
      <c r="C37" s="9"/>
      <c r="D37" s="9"/>
      <c r="E37" s="8"/>
      <c r="F37" s="7"/>
    </row>
    <row r="38" ht="22.5" customHeight="1">
      <c r="A38" s="2"/>
      <c r="B38" s="10"/>
      <c r="C38" s="9"/>
      <c r="D38" s="9"/>
      <c r="E38" s="8"/>
      <c r="F38" s="7"/>
    </row>
    <row r="39" ht="22.5" customHeight="1">
      <c r="A39" s="2"/>
      <c r="B39" s="10"/>
      <c r="C39" s="9"/>
      <c r="D39" s="9"/>
      <c r="E39" s="8"/>
      <c r="F39" s="7"/>
    </row>
    <row r="40" ht="22.5" customHeight="1">
      <c r="A40" s="2"/>
      <c r="B40" s="10"/>
      <c r="C40" s="9"/>
      <c r="D40" s="9"/>
      <c r="E40" s="8"/>
      <c r="F40" s="7"/>
    </row>
    <row r="41" ht="22.5" customHeight="1">
      <c r="A41" s="2"/>
      <c r="B41" s="10"/>
      <c r="C41" s="9"/>
      <c r="D41" s="9"/>
      <c r="E41" s="8"/>
      <c r="F41" s="7"/>
    </row>
    <row r="42" ht="22.5" customHeight="1">
      <c r="A42" s="2"/>
      <c r="B42" s="10"/>
      <c r="C42" s="9"/>
      <c r="D42" s="9"/>
      <c r="E42" s="8"/>
      <c r="F42" s="7"/>
    </row>
    <row r="43" ht="22.5" customHeight="1">
      <c r="A43" s="2"/>
      <c r="B43" s="10"/>
      <c r="C43" s="9"/>
      <c r="D43" s="9"/>
      <c r="E43" s="8"/>
      <c r="F43" s="7"/>
    </row>
    <row r="44" ht="22.5" customHeight="1">
      <c r="A44" s="2"/>
      <c r="B44" s="10"/>
      <c r="C44" s="9"/>
      <c r="D44" s="9"/>
      <c r="E44" s="8"/>
      <c r="F44" s="7"/>
    </row>
    <row r="45" ht="22.5" customHeight="1">
      <c r="A45" s="2"/>
      <c r="B45" s="10"/>
      <c r="C45" s="9"/>
      <c r="D45" s="9"/>
      <c r="E45" s="8"/>
      <c r="F45" s="7"/>
    </row>
    <row r="46" ht="22.5" customHeight="1">
      <c r="A46" s="2"/>
      <c r="B46" s="10"/>
      <c r="C46" s="9"/>
      <c r="D46" s="9"/>
      <c r="E46" s="8"/>
      <c r="F46" s="7"/>
    </row>
    <row r="47" ht="22.5" customHeight="1">
      <c r="A47" s="2"/>
      <c r="B47" s="10"/>
      <c r="C47" s="9"/>
      <c r="D47" s="9"/>
      <c r="E47" s="8"/>
      <c r="F47" s="7"/>
    </row>
    <row r="48" ht="22.5" customHeight="1">
      <c r="A48" s="2"/>
      <c r="B48" s="10"/>
      <c r="C48" s="9"/>
      <c r="D48" s="9"/>
      <c r="E48" s="8"/>
      <c r="F48" s="7"/>
    </row>
    <row r="49" ht="22.5" customHeight="1">
      <c r="A49" s="2"/>
      <c r="B49" s="10"/>
      <c r="C49" s="9"/>
      <c r="D49" s="9"/>
      <c r="E49" s="8"/>
      <c r="F49" s="7"/>
    </row>
    <row r="50" ht="22.5" customHeight="1">
      <c r="A50" s="2"/>
      <c r="B50" s="10"/>
      <c r="C50" s="9"/>
      <c r="D50" s="9"/>
      <c r="E50" s="8"/>
      <c r="F50" s="7"/>
    </row>
    <row r="51" ht="22.5" customHeight="1">
      <c r="A51" s="2"/>
      <c r="B51" s="10"/>
      <c r="C51" s="9"/>
      <c r="D51" s="9"/>
      <c r="E51" s="8"/>
      <c r="F51" s="7"/>
    </row>
    <row r="52" ht="22.5" customHeight="1">
      <c r="A52" s="2"/>
      <c r="B52" s="10"/>
      <c r="C52" s="9"/>
      <c r="D52" s="9"/>
      <c r="E52" s="8"/>
      <c r="F52" s="7"/>
    </row>
    <row r="53" ht="22.5" customHeight="1">
      <c r="A53" s="2"/>
      <c r="B53" s="10"/>
      <c r="C53" s="9"/>
      <c r="D53" s="9"/>
      <c r="E53" s="8"/>
      <c r="F53" s="7"/>
    </row>
    <row r="54" ht="22.5" customHeight="1">
      <c r="A54" s="2"/>
      <c r="B54" s="10"/>
      <c r="C54" s="9"/>
      <c r="D54" s="9"/>
      <c r="E54" s="8"/>
      <c r="F54" s="7"/>
    </row>
    <row r="55" ht="22.5" customHeight="1">
      <c r="A55" s="2"/>
      <c r="B55" s="10"/>
      <c r="C55" s="9"/>
      <c r="D55" s="9"/>
      <c r="E55" s="8"/>
      <c r="F55" s="7"/>
    </row>
    <row r="56" ht="22.5" customHeight="1">
      <c r="A56" s="2"/>
      <c r="B56" s="10"/>
      <c r="C56" s="9"/>
      <c r="D56" s="9"/>
      <c r="E56" s="8"/>
      <c r="F56" s="7"/>
    </row>
    <row r="57" ht="22.5" customHeight="1">
      <c r="A57" s="2"/>
      <c r="B57" s="10"/>
      <c r="C57" s="9"/>
      <c r="D57" s="9"/>
      <c r="E57" s="8"/>
      <c r="F57" s="7"/>
    </row>
    <row r="58" ht="22.5" customHeight="1">
      <c r="A58" s="2"/>
      <c r="B58" s="10"/>
      <c r="C58" s="9"/>
      <c r="D58" s="9"/>
      <c r="E58" s="8"/>
      <c r="F58" s="7"/>
    </row>
    <row r="59" ht="22.5" customHeight="1">
      <c r="A59" s="2"/>
      <c r="B59" s="10"/>
      <c r="C59" s="9"/>
      <c r="D59" s="9"/>
      <c r="E59" s="8"/>
      <c r="F59" s="7"/>
    </row>
    <row r="60" ht="22.5" customHeight="1">
      <c r="A60" s="2"/>
      <c r="B60" s="10"/>
      <c r="C60" s="9"/>
      <c r="D60" s="9"/>
      <c r="E60" s="8"/>
      <c r="F60" s="7"/>
    </row>
    <row r="61" ht="22.5" customHeight="1">
      <c r="A61" s="2"/>
      <c r="B61" s="10"/>
      <c r="C61" s="9"/>
      <c r="D61" s="9"/>
      <c r="E61" s="8"/>
      <c r="F61" s="7"/>
    </row>
    <row r="62" ht="22.5" customHeight="1">
      <c r="A62" s="2"/>
      <c r="B62" s="10"/>
      <c r="C62" s="9"/>
      <c r="D62" s="9"/>
      <c r="E62" s="8"/>
      <c r="F62" s="7"/>
    </row>
    <row r="63" ht="22.5" customHeight="1">
      <c r="A63" s="2"/>
      <c r="B63" s="10"/>
      <c r="C63" s="9"/>
      <c r="D63" s="9"/>
      <c r="E63" s="8"/>
      <c r="F63" s="7"/>
    </row>
    <row r="64" ht="22.5" customHeight="1">
      <c r="A64" s="2"/>
      <c r="B64" s="10"/>
      <c r="C64" s="9"/>
      <c r="D64" s="9"/>
      <c r="E64" s="8"/>
      <c r="F64" s="7"/>
    </row>
    <row r="65" ht="22.5" customHeight="1">
      <c r="A65" s="2"/>
      <c r="B65" s="10"/>
      <c r="C65" s="9"/>
      <c r="D65" s="9"/>
      <c r="E65" s="8"/>
      <c r="F65" s="7"/>
    </row>
    <row r="66" ht="22.5" customHeight="1">
      <c r="A66" s="2"/>
      <c r="B66" s="10"/>
      <c r="C66" s="9"/>
      <c r="D66" s="9"/>
      <c r="E66" s="8"/>
      <c r="F66" s="7"/>
    </row>
    <row r="67" ht="22.5" customHeight="1">
      <c r="A67" s="2"/>
      <c r="B67" s="10"/>
      <c r="C67" s="9"/>
      <c r="D67" s="9"/>
      <c r="E67" s="8"/>
      <c r="F67" s="7"/>
    </row>
    <row r="68" ht="22.5" customHeight="1">
      <c r="A68" s="2"/>
      <c r="B68" s="10"/>
      <c r="C68" s="9"/>
      <c r="D68" s="9"/>
      <c r="E68" s="8"/>
      <c r="F68" s="7"/>
    </row>
    <row r="69" ht="22.5" customHeight="1">
      <c r="A69" s="2"/>
      <c r="B69" s="10"/>
      <c r="C69" s="9"/>
      <c r="D69" s="9"/>
      <c r="E69" s="8"/>
      <c r="F69" s="7"/>
    </row>
    <row r="70" ht="22.5" customHeight="1">
      <c r="A70" s="2"/>
      <c r="B70" s="10"/>
      <c r="C70" s="9"/>
      <c r="D70" s="9"/>
      <c r="E70" s="8"/>
      <c r="F70" s="7"/>
    </row>
    <row r="71" ht="22.5" customHeight="1">
      <c r="A71" s="2"/>
      <c r="B71" s="10"/>
      <c r="C71" s="9"/>
      <c r="D71" s="9"/>
      <c r="E71" s="8"/>
      <c r="F71" s="7"/>
    </row>
    <row r="72" ht="22.5" customHeight="1">
      <c r="A72" s="2"/>
      <c r="B72" s="10"/>
      <c r="C72" s="9"/>
      <c r="D72" s="9"/>
      <c r="E72" s="8"/>
      <c r="F72" s="7"/>
    </row>
    <row r="73" ht="22.5" customHeight="1">
      <c r="A73" s="2"/>
      <c r="B73" s="10"/>
      <c r="C73" s="9"/>
      <c r="D73" s="9"/>
      <c r="E73" s="8"/>
      <c r="F73" s="7"/>
    </row>
    <row r="74" ht="22.5" customHeight="1">
      <c r="A74" s="2"/>
      <c r="B74" s="10"/>
      <c r="C74" s="9"/>
      <c r="D74" s="9"/>
      <c r="E74" s="8"/>
      <c r="F74" s="7"/>
    </row>
    <row r="75" ht="22.5" customHeight="1">
      <c r="A75" s="2"/>
      <c r="B75" s="10"/>
      <c r="C75" s="9"/>
      <c r="D75" s="9"/>
      <c r="E75" s="8"/>
      <c r="F75" s="7"/>
    </row>
    <row r="76" ht="22.5" customHeight="1">
      <c r="A76" s="2"/>
      <c r="B76" s="10"/>
      <c r="C76" s="9"/>
      <c r="D76" s="9"/>
      <c r="E76" s="8"/>
      <c r="F76" s="7"/>
    </row>
    <row r="77" ht="22.5" customHeight="1">
      <c r="A77" s="2"/>
      <c r="B77" s="10"/>
      <c r="C77" s="9"/>
      <c r="D77" s="9"/>
      <c r="E77" s="8"/>
      <c r="F77" s="7"/>
    </row>
    <row r="78" ht="22.5" customHeight="1">
      <c r="A78" s="2"/>
      <c r="B78" s="10"/>
      <c r="C78" s="9"/>
      <c r="D78" s="9"/>
      <c r="E78" s="8"/>
      <c r="F78" s="7"/>
    </row>
    <row r="79" ht="22.5" customHeight="1">
      <c r="A79" s="2"/>
      <c r="B79" s="10"/>
      <c r="C79" s="9"/>
      <c r="D79" s="9"/>
      <c r="E79" s="8"/>
      <c r="F79" s="7"/>
    </row>
    <row r="80" ht="22.5" customHeight="1">
      <c r="A80" s="2"/>
      <c r="B80" s="10"/>
      <c r="C80" s="9"/>
      <c r="D80" s="9"/>
      <c r="E80" s="8"/>
      <c r="F80" s="7"/>
    </row>
    <row r="81" ht="22.5" customHeight="1">
      <c r="A81" s="2"/>
      <c r="B81" s="10"/>
      <c r="C81" s="9"/>
      <c r="D81" s="9"/>
      <c r="E81" s="8"/>
      <c r="F81" s="7"/>
    </row>
    <row r="82" ht="22.5" customHeight="1">
      <c r="A82" s="2"/>
      <c r="B82" s="10"/>
      <c r="C82" s="9"/>
      <c r="D82" s="9"/>
      <c r="E82" s="8"/>
      <c r="F82" s="7"/>
    </row>
    <row r="83" ht="22.5" customHeight="1">
      <c r="A83" s="2"/>
      <c r="B83" s="10"/>
      <c r="C83" s="9"/>
      <c r="D83" s="9"/>
      <c r="E83" s="8"/>
      <c r="F83" s="7"/>
    </row>
    <row r="84" ht="22.5" customHeight="1">
      <c r="A84" s="2"/>
      <c r="B84" s="10"/>
      <c r="C84" s="9"/>
      <c r="D84" s="9"/>
      <c r="E84" s="8"/>
      <c r="F84" s="7"/>
    </row>
    <row r="85" ht="22.5" customHeight="1">
      <c r="A85" s="2"/>
      <c r="B85" s="10"/>
      <c r="C85" s="9"/>
      <c r="D85" s="9"/>
      <c r="E85" s="8"/>
      <c r="F85" s="7"/>
    </row>
    <row r="86" ht="22.5" customHeight="1">
      <c r="A86" s="2"/>
      <c r="B86" s="10"/>
      <c r="C86" s="9"/>
      <c r="D86" s="9"/>
      <c r="E86" s="8"/>
      <c r="F86" s="7"/>
    </row>
    <row r="87" ht="22.5" customHeight="1">
      <c r="A87" s="2"/>
      <c r="B87" s="10"/>
      <c r="C87" s="9"/>
      <c r="D87" s="9"/>
      <c r="E87" s="8"/>
      <c r="F87" s="7"/>
    </row>
    <row r="88" ht="22.5" customHeight="1">
      <c r="A88" s="2"/>
      <c r="B88" s="10"/>
      <c r="C88" s="9"/>
      <c r="D88" s="9"/>
      <c r="E88" s="8"/>
      <c r="F88" s="7"/>
    </row>
    <row r="89" ht="22.5" customHeight="1">
      <c r="A89" s="2"/>
      <c r="B89" s="10"/>
      <c r="C89" s="9"/>
      <c r="D89" s="9"/>
      <c r="E89" s="8"/>
      <c r="F89" s="7"/>
    </row>
    <row r="90" ht="22.5" customHeight="1">
      <c r="A90" s="2"/>
      <c r="B90" s="10"/>
      <c r="C90" s="9"/>
      <c r="D90" s="9"/>
      <c r="E90" s="8"/>
      <c r="F90" s="7"/>
    </row>
    <row r="91" ht="22.5" customHeight="1">
      <c r="A91" s="2"/>
      <c r="B91" s="10"/>
      <c r="C91" s="9"/>
      <c r="D91" s="9"/>
      <c r="E91" s="8"/>
      <c r="F91" s="7"/>
    </row>
    <row r="92" ht="22.5" customHeight="1">
      <c r="A92" s="2"/>
      <c r="B92" s="10"/>
      <c r="C92" s="9"/>
      <c r="D92" s="9"/>
      <c r="E92" s="8"/>
      <c r="F92" s="7"/>
    </row>
    <row r="93" ht="22.5" customHeight="1">
      <c r="A93" s="2"/>
      <c r="B93" s="10"/>
      <c r="C93" s="9"/>
      <c r="D93" s="9"/>
      <c r="E93" s="8"/>
      <c r="F93" s="7"/>
    </row>
    <row r="94" ht="22.5" customHeight="1">
      <c r="A94" s="2"/>
      <c r="B94" s="10"/>
      <c r="C94" s="9"/>
      <c r="D94" s="9"/>
      <c r="E94" s="8"/>
      <c r="F94" s="7"/>
    </row>
    <row r="95" ht="22.5" customHeight="1">
      <c r="A95" s="2"/>
      <c r="B95" s="10"/>
      <c r="C95" s="9"/>
      <c r="D95" s="9"/>
      <c r="E95" s="8"/>
      <c r="F95" s="7"/>
    </row>
    <row r="96" ht="22.5" customHeight="1">
      <c r="A96" s="2"/>
      <c r="B96" s="10"/>
      <c r="C96" s="9"/>
      <c r="D96" s="9"/>
      <c r="E96" s="8"/>
      <c r="F96" s="7"/>
    </row>
    <row r="97" ht="22.5" customHeight="1">
      <c r="A97" s="2"/>
      <c r="B97" s="10"/>
      <c r="C97" s="9"/>
      <c r="D97" s="9"/>
      <c r="E97" s="8"/>
      <c r="F97" s="7"/>
    </row>
    <row r="98" ht="22.5" customHeight="1">
      <c r="A98" s="2"/>
      <c r="B98" s="10"/>
      <c r="C98" s="9"/>
      <c r="D98" s="9"/>
      <c r="E98" s="8"/>
      <c r="F98" s="7"/>
    </row>
    <row r="99" ht="22.5" customHeight="1">
      <c r="A99" s="2"/>
      <c r="B99" s="10"/>
      <c r="C99" s="9"/>
      <c r="D99" s="9"/>
      <c r="E99" s="8"/>
      <c r="F99" s="7"/>
    </row>
    <row r="100" ht="22.5" customHeight="1">
      <c r="A100" s="2"/>
      <c r="B100" s="10"/>
      <c r="C100" s="9"/>
      <c r="D100" s="9"/>
      <c r="E100" s="8"/>
      <c r="F100" s="7"/>
    </row>
    <row r="101" ht="22.5" customHeight="1">
      <c r="A101" s="2"/>
      <c r="B101" s="10"/>
      <c r="C101" s="9"/>
      <c r="D101" s="9"/>
      <c r="E101" s="8"/>
      <c r="F101" s="7"/>
    </row>
    <row r="102" ht="22.5" customHeight="1">
      <c r="A102" s="2"/>
      <c r="B102" s="10"/>
      <c r="C102" s="9"/>
      <c r="D102" s="9"/>
      <c r="E102" s="8"/>
      <c r="F102" s="7"/>
    </row>
    <row r="103" ht="22.5" customHeight="1">
      <c r="A103" s="2"/>
      <c r="B103" s="10"/>
      <c r="C103" s="9"/>
      <c r="D103" s="9"/>
      <c r="E103" s="8"/>
      <c r="F103" s="7"/>
    </row>
    <row r="104" ht="22.5" customHeight="1">
      <c r="A104" s="2"/>
      <c r="B104" s="10"/>
      <c r="C104" s="9"/>
      <c r="D104" s="9"/>
      <c r="E104" s="8"/>
      <c r="F104" s="7"/>
    </row>
    <row r="105" ht="22.5" customHeight="1">
      <c r="A105" s="2"/>
      <c r="B105" s="10"/>
      <c r="C105" s="9"/>
      <c r="D105" s="9"/>
      <c r="E105" s="8"/>
      <c r="F105" s="7"/>
    </row>
    <row r="106" ht="22.5" customHeight="1">
      <c r="A106" s="2"/>
      <c r="B106" s="10"/>
      <c r="C106" s="9"/>
      <c r="D106" s="9"/>
      <c r="E106" s="8"/>
      <c r="F106" s="7"/>
    </row>
    <row r="107" ht="22.5" customHeight="1">
      <c r="A107" s="2"/>
      <c r="B107" s="10"/>
      <c r="C107" s="9"/>
      <c r="D107" s="9"/>
      <c r="E107" s="8"/>
      <c r="F107" s="7"/>
    </row>
    <row r="108" ht="22.5" customHeight="1">
      <c r="A108" s="2"/>
      <c r="B108" s="10"/>
      <c r="C108" s="9"/>
      <c r="D108" s="9"/>
      <c r="E108" s="8"/>
      <c r="F108" s="7"/>
    </row>
    <row r="109" ht="22.5" customHeight="1">
      <c r="A109" s="2"/>
      <c r="B109" s="10"/>
      <c r="C109" s="9"/>
      <c r="D109" s="9"/>
      <c r="E109" s="8"/>
      <c r="F109" s="7"/>
    </row>
    <row r="110" ht="22.5" customHeight="1">
      <c r="A110" s="2"/>
      <c r="B110" s="10"/>
      <c r="C110" s="9"/>
      <c r="D110" s="9"/>
      <c r="E110" s="8"/>
      <c r="F110" s="7"/>
    </row>
    <row r="111" ht="22.5" customHeight="1">
      <c r="A111" s="2"/>
      <c r="B111" s="10"/>
      <c r="C111" s="9"/>
      <c r="D111" s="9"/>
      <c r="E111" s="8"/>
      <c r="F111" s="7"/>
    </row>
    <row r="112" ht="22.5" customHeight="1">
      <c r="A112" s="2"/>
      <c r="B112" s="10"/>
      <c r="C112" s="9"/>
      <c r="D112" s="9"/>
      <c r="E112" s="8"/>
      <c r="F112" s="7"/>
    </row>
    <row r="113" ht="22.5" customHeight="1">
      <c r="A113" s="2"/>
      <c r="B113" s="10"/>
      <c r="C113" s="9"/>
      <c r="D113" s="9"/>
      <c r="E113" s="8"/>
      <c r="F113" s="7"/>
    </row>
    <row r="114" ht="22.5" customHeight="1">
      <c r="A114" s="2"/>
      <c r="B114" s="10"/>
      <c r="C114" s="9"/>
      <c r="D114" s="9"/>
      <c r="E114" s="8"/>
      <c r="F114" s="7"/>
    </row>
    <row r="115" ht="22.5" customHeight="1">
      <c r="A115" s="2"/>
      <c r="B115" s="10"/>
      <c r="C115" s="9"/>
      <c r="D115" s="9"/>
      <c r="E115" s="8"/>
      <c r="F115" s="7"/>
    </row>
    <row r="116" ht="22.5" customHeight="1">
      <c r="A116" s="2"/>
      <c r="B116" s="10"/>
      <c r="C116" s="9"/>
      <c r="D116" s="9"/>
      <c r="E116" s="8"/>
      <c r="F116" s="7"/>
    </row>
    <row r="117" ht="22.5" customHeight="1">
      <c r="A117" s="2"/>
      <c r="B117" s="10"/>
      <c r="C117" s="9"/>
      <c r="D117" s="9"/>
      <c r="E117" s="8"/>
      <c r="F117" s="7"/>
    </row>
    <row r="118" ht="22.5" customHeight="1">
      <c r="A118" s="2"/>
      <c r="B118" s="10"/>
      <c r="C118" s="9"/>
      <c r="D118" s="9"/>
      <c r="E118" s="8"/>
      <c r="F118" s="7"/>
    </row>
    <row r="119" ht="22.5" customHeight="1">
      <c r="A119" s="2"/>
      <c r="B119" s="10"/>
      <c r="C119" s="9"/>
      <c r="D119" s="9"/>
      <c r="E119" s="8"/>
      <c r="F119" s="7"/>
    </row>
    <row r="120" ht="22.5" customHeight="1">
      <c r="A120" s="2"/>
      <c r="B120" s="10"/>
      <c r="C120" s="9"/>
      <c r="D120" s="9"/>
      <c r="E120" s="8"/>
      <c r="F120" s="7"/>
    </row>
    <row r="121" ht="22.5" customHeight="1">
      <c r="A121" s="2"/>
      <c r="B121" s="10"/>
      <c r="C121" s="9"/>
      <c r="D121" s="9"/>
      <c r="E121" s="8"/>
      <c r="F121" s="7"/>
    </row>
    <row r="122" ht="22.5" customHeight="1">
      <c r="A122" s="2"/>
      <c r="B122" s="10"/>
      <c r="C122" s="9"/>
      <c r="D122" s="9"/>
      <c r="E122" s="8"/>
      <c r="F122" s="7"/>
    </row>
    <row r="123" ht="22.5" customHeight="1">
      <c r="A123" s="2"/>
      <c r="B123" s="10"/>
      <c r="C123" s="9"/>
      <c r="D123" s="9"/>
      <c r="E123" s="8"/>
      <c r="F123" s="7"/>
    </row>
    <row r="124" ht="22.5" customHeight="1">
      <c r="A124" s="2"/>
      <c r="B124" s="10"/>
      <c r="C124" s="9"/>
      <c r="D124" s="9"/>
      <c r="E124" s="8"/>
      <c r="F124" s="7"/>
    </row>
    <row r="125" ht="22.5" customHeight="1">
      <c r="A125" s="2"/>
      <c r="B125" s="10"/>
      <c r="C125" s="9"/>
      <c r="D125" s="9"/>
      <c r="E125" s="8"/>
      <c r="F125" s="7"/>
    </row>
    <row r="126" ht="22.5" customHeight="1">
      <c r="A126" s="2"/>
      <c r="B126" s="10"/>
      <c r="C126" s="9"/>
      <c r="D126" s="9"/>
      <c r="E126" s="8"/>
      <c r="F126" s="7"/>
    </row>
  </sheetData>
  <dataValidations>
    <dataValidation type="custom" allowBlank="1" showDropDown="1" sqref="C2:D126">
      <formula1>OR(NOT(ISERROR(DATEVALUE(C2))), AND(ISNUMBER(C2), LEFT(CELL("format", C2))="D"))</formula1>
    </dataValidation>
    <dataValidation allowBlank="1" showDropDown="1" sqref="A2:A126 E2:F126"/>
    <dataValidation type="list" allowBlank="1" sqref="B2:B126">
      <formula1>"Not started,In progress,Blocked,Completed,Under review"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4" width="15.13"/>
    <col customWidth="1" min="5" max="5" width="44.63"/>
    <col customWidth="1" min="6" max="7" width="20.13"/>
    <col customWidth="1" min="8" max="8" width="22.63"/>
    <col customWidth="1" min="9" max="9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120</v>
      </c>
      <c r="B2" s="3" t="s">
        <v>7</v>
      </c>
      <c r="C2" s="4">
        <v>46007.0</v>
      </c>
      <c r="D2" s="4">
        <v>46008.0</v>
      </c>
      <c r="E2" s="5"/>
      <c r="F2" s="2"/>
    </row>
    <row r="3" ht="22.5" customHeight="1">
      <c r="A3" s="2" t="s">
        <v>121</v>
      </c>
      <c r="B3" s="3" t="s">
        <v>122</v>
      </c>
      <c r="C3" s="4">
        <v>46009.0</v>
      </c>
      <c r="D3" s="4">
        <v>46010.0</v>
      </c>
      <c r="E3" s="5"/>
      <c r="F3" s="2"/>
    </row>
    <row r="4" ht="22.5" customHeight="1">
      <c r="A4" s="2"/>
      <c r="B4" s="6"/>
      <c r="C4" s="4"/>
      <c r="D4" s="4"/>
      <c r="E4" s="5"/>
      <c r="F4" s="2"/>
    </row>
    <row r="5" ht="22.5" customHeight="1">
      <c r="A5" s="2"/>
      <c r="B5" s="6"/>
      <c r="C5" s="4"/>
      <c r="D5" s="4"/>
      <c r="E5" s="5"/>
      <c r="F5" s="2"/>
    </row>
    <row r="6" ht="22.5" customHeight="1">
      <c r="A6" s="2"/>
      <c r="B6" s="6"/>
      <c r="C6" s="4"/>
      <c r="D6" s="4"/>
      <c r="E6" s="5"/>
      <c r="F6" s="7"/>
    </row>
    <row r="7" ht="22.5" customHeight="1">
      <c r="A7" s="2"/>
      <c r="B7" s="6"/>
      <c r="C7" s="4"/>
      <c r="D7" s="4"/>
      <c r="E7" s="5"/>
      <c r="F7" s="2"/>
    </row>
    <row r="8" ht="22.5" customHeight="1">
      <c r="A8" s="2"/>
      <c r="B8" s="6"/>
      <c r="C8" s="4"/>
      <c r="D8" s="4"/>
      <c r="E8" s="5"/>
      <c r="F8" s="2"/>
    </row>
    <row r="9" ht="22.5" customHeight="1">
      <c r="A9" s="2"/>
      <c r="B9" s="6"/>
      <c r="C9" s="4"/>
      <c r="D9" s="4"/>
      <c r="E9" s="5"/>
      <c r="F9" s="2"/>
    </row>
    <row r="10" ht="22.5" customHeight="1">
      <c r="A10" s="2"/>
      <c r="B10" s="6"/>
      <c r="C10" s="4"/>
      <c r="D10" s="4"/>
      <c r="E10" s="5"/>
      <c r="F10" s="2"/>
    </row>
    <row r="11" ht="22.5" customHeight="1">
      <c r="A11" s="2"/>
      <c r="B11" s="6"/>
      <c r="C11" s="4"/>
      <c r="D11" s="4"/>
      <c r="E11" s="5"/>
      <c r="F11" s="2"/>
    </row>
    <row r="12" ht="22.5" customHeight="1">
      <c r="A12" s="2"/>
      <c r="B12" s="6"/>
      <c r="C12" s="4"/>
      <c r="D12" s="4"/>
      <c r="E12" s="5"/>
      <c r="F12" s="2"/>
    </row>
    <row r="13" ht="22.5" customHeight="1">
      <c r="A13" s="2"/>
      <c r="B13" s="6"/>
      <c r="C13" s="4"/>
      <c r="D13" s="4"/>
      <c r="E13" s="5"/>
      <c r="F13" s="2"/>
    </row>
    <row r="14" ht="22.5" customHeight="1">
      <c r="A14" s="2"/>
      <c r="B14" s="6"/>
      <c r="C14" s="4"/>
      <c r="D14" s="4"/>
      <c r="E14" s="8"/>
      <c r="F14" s="7"/>
    </row>
    <row r="15" ht="22.5" customHeight="1">
      <c r="A15" s="2"/>
      <c r="B15" s="6"/>
      <c r="C15" s="4"/>
      <c r="D15" s="9"/>
      <c r="E15" s="8"/>
      <c r="F15" s="7"/>
    </row>
    <row r="16" ht="22.5" customHeight="1">
      <c r="A16" s="2"/>
      <c r="B16" s="6"/>
      <c r="C16" s="4"/>
      <c r="D16" s="9"/>
      <c r="E16" s="8"/>
      <c r="F16" s="7"/>
    </row>
    <row r="17" ht="22.5" customHeight="1">
      <c r="A17" s="2"/>
      <c r="B17" s="6"/>
      <c r="C17" s="9"/>
      <c r="D17" s="9"/>
      <c r="E17" s="8"/>
      <c r="F17" s="7"/>
    </row>
    <row r="18" ht="22.5" customHeight="1">
      <c r="A18" s="2"/>
      <c r="B18" s="6"/>
      <c r="C18" s="9"/>
      <c r="D18" s="9"/>
      <c r="E18" s="8"/>
      <c r="F18" s="7"/>
    </row>
    <row r="19" ht="22.5" customHeight="1">
      <c r="A19" s="2"/>
      <c r="B19" s="6"/>
      <c r="C19" s="4"/>
      <c r="D19" s="4"/>
      <c r="E19" s="8"/>
      <c r="F19" s="2"/>
    </row>
    <row r="20" ht="22.5" customHeight="1">
      <c r="A20" s="2"/>
      <c r="B20" s="6"/>
      <c r="C20" s="9"/>
      <c r="D20" s="9"/>
      <c r="E20" s="8"/>
      <c r="F20" s="2"/>
    </row>
    <row r="21" ht="22.5" customHeight="1">
      <c r="A21" s="2"/>
      <c r="B21" s="6"/>
      <c r="C21" s="4"/>
      <c r="D21" s="4"/>
      <c r="E21" s="8"/>
      <c r="F21" s="2"/>
    </row>
    <row r="22" ht="22.5" customHeight="1">
      <c r="A22" s="2"/>
      <c r="B22" s="6"/>
      <c r="C22" s="9"/>
      <c r="D22" s="9"/>
      <c r="E22" s="8"/>
      <c r="F22" s="2"/>
    </row>
    <row r="23" ht="22.5" customHeight="1">
      <c r="A23" s="2"/>
      <c r="B23" s="6"/>
      <c r="C23" s="9"/>
      <c r="D23" s="9"/>
      <c r="E23" s="8"/>
      <c r="F23" s="2"/>
    </row>
    <row r="24" ht="22.5" customHeight="1">
      <c r="A24" s="2"/>
      <c r="B24" s="6"/>
      <c r="C24" s="9"/>
      <c r="D24" s="9"/>
      <c r="E24" s="8"/>
      <c r="F24" s="2"/>
    </row>
    <row r="25" ht="22.5" customHeight="1">
      <c r="A25" s="2"/>
      <c r="B25" s="6"/>
      <c r="C25" s="9"/>
      <c r="D25" s="9"/>
      <c r="E25" s="8"/>
      <c r="F25" s="7"/>
    </row>
    <row r="26" ht="22.5" customHeight="1">
      <c r="A26" s="2"/>
      <c r="B26" s="10"/>
      <c r="C26" s="9"/>
      <c r="D26" s="9"/>
      <c r="E26" s="8"/>
      <c r="F26" s="7"/>
    </row>
    <row r="27" ht="22.5" customHeight="1">
      <c r="A27" s="2"/>
      <c r="B27" s="10"/>
      <c r="C27" s="9"/>
      <c r="D27" s="9"/>
      <c r="E27" s="8"/>
      <c r="F27" s="7"/>
    </row>
  </sheetData>
  <dataValidations>
    <dataValidation type="custom" allowBlank="1" showDropDown="1" sqref="C2:D27">
      <formula1>OR(NOT(ISERROR(DATEVALUE(C2))), AND(ISNUMBER(C2), LEFT(CELL("format", C2))="D"))</formula1>
    </dataValidation>
    <dataValidation allowBlank="1" showDropDown="1" sqref="A2:A27 E2:F27"/>
    <dataValidation type="list" allowBlank="1" sqref="B2:B27">
      <formula1>"Not started,In progress,Blocked,Completed,Under review"</formula1>
    </dataValidation>
  </dataValidations>
  <drawing r:id="rId1"/>
  <tableParts count="1">
    <tablePart r:id="rId3"/>
  </tableParts>
</worksheet>
</file>