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 io (Ori)" sheetId="1" r:id="rId4"/>
    <sheet state="visible" name="AppV2" sheetId="2" r:id="rId5"/>
    <sheet state="visible" name="AppV2 - IQK_Reference" sheetId="3" r:id="rId6"/>
    <sheet state="visible" name="Users" sheetId="4" r:id="rId7"/>
    <sheet state="hidden" name="defult values" sheetId="5" r:id="rId8"/>
  </sheets>
  <definedNames/>
  <calcPr/>
  <extLst>
    <ext uri="GoogleSheetsCustomDataVersion2">
      <go:sheetsCustomData xmlns:go="http://customooxmlschemas.google.com/" r:id="rId9" roundtripDataChecksum="Z578BFg+8bZCKAdeQh+tXi1uFaATOzMhbE0UVyFBuDk="/>
    </ext>
  </extLst>
</workbook>
</file>

<file path=xl/sharedStrings.xml><?xml version="1.0" encoding="utf-8"?>
<sst xmlns="http://schemas.openxmlformats.org/spreadsheetml/2006/main" count="707" uniqueCount="315">
  <si>
    <t>1. Model Inputs</t>
  </si>
  <si>
    <t>The model shall accept the following inputs:</t>
  </si>
  <si>
    <t>HEFA</t>
  </si>
  <si>
    <t>PTL-FT-DAC</t>
  </si>
  <si>
    <t xml:space="preserve">1.1 Conversion Plant </t>
  </si>
  <si>
    <t>Plant total liquid fuel production capacity - value and unit</t>
  </si>
  <si>
    <t>e.g. kilotons/year (KTA), millions gallons per year (MGPY), barrels per day (BPD)</t>
  </si>
  <si>
    <t>500 KTPA</t>
  </si>
  <si>
    <t>160 KTPA</t>
  </si>
  <si>
    <t>Plant annual load hours</t>
  </si>
  <si>
    <t>hours/year</t>
  </si>
  <si>
    <t>8000 hrs/yr</t>
  </si>
  <si>
    <t>7884 hrs/yr</t>
  </si>
  <si>
    <t>Conversion process carbon intensity - default value</t>
  </si>
  <si>
    <t>use this default value if provided, compute with provided inputs otherwise</t>
  </si>
  <si>
    <t>20 gCO2e/MJ</t>
  </si>
  <si>
    <t>16 gCO2e//MJ</t>
  </si>
  <si>
    <t>1.2 Feedstock &amp; Utilities Data</t>
  </si>
  <si>
    <t>for each Feedstock from Feedstock_1 to Feedstock_N and Utility_1 to Utility_N:</t>
  </si>
  <si>
    <t xml:space="preserve">   Feedstock name/type</t>
  </si>
  <si>
    <t>UCO, biomass, waste, renewable electricity</t>
  </si>
  <si>
    <t>UCO</t>
  </si>
  <si>
    <t>Hydrogen</t>
  </si>
  <si>
    <t>electricity</t>
  </si>
  <si>
    <t>water</t>
  </si>
  <si>
    <t xml:space="preserve">   Feedstock price - value and unit</t>
  </si>
  <si>
    <t>USD/ton or USD/kWh (for electricity).</t>
  </si>
  <si>
    <t>930 USD/t</t>
  </si>
  <si>
    <t>5,4 USD/kg</t>
  </si>
  <si>
    <t>55 $/MWh</t>
  </si>
  <si>
    <t>2 $/t</t>
  </si>
  <si>
    <t xml:space="preserve">   Feedstock carbon content</t>
  </si>
  <si>
    <t>kg of carbon per kg of feedstock.</t>
  </si>
  <si>
    <t xml:space="preserve">   Feedstock carbon intensity - value and unit</t>
  </si>
  <si>
    <t>gCO2e/kg of feedstock at plant door</t>
  </si>
  <si>
    <t>20 gCO2e/kWh</t>
  </si>
  <si>
    <t xml:space="preserve">   Feedstock energy content                                                                                                                                                   </t>
  </si>
  <si>
    <t xml:space="preserve">MJ per unit      </t>
  </si>
  <si>
    <t xml:space="preserve">   Feedstock yield - value and unit</t>
  </si>
  <si>
    <t>in [unit]/kg_liquid_fuel</t>
  </si>
  <si>
    <t>1.21 kg UCO/kg_fuel</t>
  </si>
  <si>
    <t>0.042 kg H2/kg_fuel</t>
  </si>
  <si>
    <t>0.12 kWh/kg_fuel</t>
  </si>
  <si>
    <t>7.3 kgH2O/kg_fuel</t>
  </si>
  <si>
    <t>260 kWh/kg_fuel</t>
  </si>
  <si>
    <t>1.4 Product Data</t>
  </si>
  <si>
    <t>for each Product from Product_1 to Product_N:</t>
  </si>
  <si>
    <t xml:space="preserve">   Product name/type</t>
  </si>
  <si>
    <t>eg. Jet fuel, diesel, napthta, biochar, light gas</t>
  </si>
  <si>
    <t>JET</t>
  </si>
  <si>
    <t>DIESEL</t>
  </si>
  <si>
    <t>Naphtha</t>
  </si>
  <si>
    <t>Oxygen</t>
  </si>
  <si>
    <t xml:space="preserve">   Product price - value and unit</t>
  </si>
  <si>
    <t>3000 $/t</t>
  </si>
  <si>
    <t>1500 $/t</t>
  </si>
  <si>
    <t>1000 $/t</t>
  </si>
  <si>
    <t>6000 $/t</t>
  </si>
  <si>
    <t>75 $/t</t>
  </si>
  <si>
    <t xml:space="preserve">   Product price sensitivity to carbon intensity - value and unit</t>
  </si>
  <si>
    <t xml:space="preserve">   Product carbon content</t>
  </si>
  <si>
    <t>kg of carbon per kg of product</t>
  </si>
  <si>
    <t xml:space="preserve">   Product energy content</t>
  </si>
  <si>
    <t>MJ per kg of product</t>
  </si>
  <si>
    <t xml:space="preserve">   Product yield - value and unit</t>
  </si>
  <si>
    <t>0.64 kg/kg</t>
  </si>
  <si>
    <t>0.15 kg/kg</t>
  </si>
  <si>
    <t>0.21 kg/kg</t>
  </si>
  <si>
    <t>0.75 kg/kg</t>
  </si>
  <si>
    <t>0 kg/kg</t>
  </si>
  <si>
    <t>0.25 kg/kg</t>
  </si>
  <si>
    <t>3.88 kg/kg</t>
  </si>
  <si>
    <t>1.5 Economic Parameters</t>
  </si>
  <si>
    <t>Discount rate</t>
  </si>
  <si>
    <t>% for net present value (NPV) calculations.</t>
  </si>
  <si>
    <t>Project lifetime</t>
  </si>
  <si>
    <t>Years</t>
  </si>
  <si>
    <t>20 years</t>
  </si>
  <si>
    <t>Total Capital Investment (TCI) @ reference plant production capacity</t>
  </si>
  <si>
    <t>TCI = CAPEX + Working Capital (WC)</t>
  </si>
  <si>
    <t>400 MUSD</t>
  </si>
  <si>
    <t>2711 MUSD</t>
  </si>
  <si>
    <t xml:space="preserve">Total Capital Investment (TCI) scaling law </t>
  </si>
  <si>
    <t>exponent to compute TCI = TCI_ref * (capacity/ref_capacity)^a</t>
  </si>
  <si>
    <t>Reference plant production capacity</t>
  </si>
  <si>
    <t xml:space="preserve">to compute TCI </t>
  </si>
  <si>
    <t>Working Capital (WC) / TCI ratio</t>
  </si>
  <si>
    <t>to compute Working Capital in economic evaluation</t>
  </si>
  <si>
    <t>Indirect OPEX / TCI ratio</t>
  </si>
  <si>
    <t>to compute yearly expenses for labor cost, maintenance cost, insurance and taxes, etc...</t>
  </si>
  <si>
    <t>2. Model Outputs</t>
  </si>
  <si>
    <t>The model shall provide the following outputs</t>
  </si>
  <si>
    <t>2.1 Process Outputs</t>
  </si>
  <si>
    <t>For each Feedstock1..N and Utility1..N</t>
  </si>
  <si>
    <t xml:space="preserve">   Total Consumption</t>
  </si>
  <si>
    <t>tonne/year</t>
  </si>
  <si>
    <t>For each Product1..N</t>
  </si>
  <si>
    <t xml:space="preserve">   Production</t>
  </si>
  <si>
    <t xml:space="preserve">   Carbon intensity</t>
  </si>
  <si>
    <t>kg CO2e per unit of product (allocation per energy content)</t>
  </si>
  <si>
    <t xml:space="preserve">   Carbon conversion efficiency</t>
  </si>
  <si>
    <t>% of carbon in feedstock converted to Product</t>
  </si>
  <si>
    <t>Total CO2 emissions</t>
  </si>
  <si>
    <t xml:space="preserve">Tons of CO2e per year. </t>
  </si>
  <si>
    <t>2.2 Economic Outputs</t>
  </si>
  <si>
    <t xml:space="preserve">Total Capital Investment </t>
  </si>
  <si>
    <t>$</t>
  </si>
  <si>
    <t>Total direct OPEX and breakdown per feedstock and utility</t>
  </si>
  <si>
    <t>$/yr</t>
  </si>
  <si>
    <t>2.3 MUSD</t>
  </si>
  <si>
    <t>296 MUSD</t>
  </si>
  <si>
    <t>Total Indirect OPEX</t>
  </si>
  <si>
    <t>148 MUSD</t>
  </si>
  <si>
    <t>Total OPEX</t>
  </si>
  <si>
    <t>Levelized Cost Of Production (LCOP) and breakdown</t>
  </si>
  <si>
    <t>$/tonne</t>
  </si>
  <si>
    <t>4610 USD/ton</t>
  </si>
  <si>
    <t xml:space="preserve">TCI 
</t>
  </si>
  <si>
    <t>Cost of Feedstocks</t>
  </si>
  <si>
    <t>Cost of Hydrogen</t>
  </si>
  <si>
    <t>Cost of Electricity</t>
  </si>
  <si>
    <t>Cost of Indirect OPEX</t>
  </si>
  <si>
    <t>Levelized Cost Of Carbon Abatement (LCCA)</t>
  </si>
  <si>
    <t>$/tonCO2e</t>
  </si>
  <si>
    <t>Net present value (NPV)</t>
  </si>
  <si>
    <t>334 MUSD</t>
  </si>
  <si>
    <t>Internal rate of return (IRR)</t>
  </si>
  <si>
    <t>in %</t>
  </si>
  <si>
    <t>Payback period</t>
  </si>
  <si>
    <t>years</t>
  </si>
  <si>
    <t>MiniTEA V2 App</t>
  </si>
  <si>
    <t>Trial #1</t>
  </si>
  <si>
    <t>Location</t>
  </si>
  <si>
    <t>Left Side</t>
  </si>
  <si>
    <t>100,000 tons/year</t>
  </si>
  <si>
    <t>-</t>
  </si>
  <si>
    <t>333 days x 24 hr = 7992 hours</t>
  </si>
  <si>
    <t>7884 hr/year</t>
  </si>
  <si>
    <t>Default HEFA Value</t>
  </si>
  <si>
    <t>FOGs</t>
  </si>
  <si>
    <t>$1100/ton</t>
  </si>
  <si>
    <t>0.45 kg C/kg feedstock</t>
  </si>
  <si>
    <r>
      <rPr>
        <rFont val="Arial"/>
        <color theme="1"/>
      </rPr>
      <t>20 gCO2e</t>
    </r>
    <r>
      <rPr>
        <rFont val="Arial"/>
        <color rgb="FFFF0000"/>
      </rPr>
      <t>/MJ</t>
    </r>
  </si>
  <si>
    <t>SAF</t>
  </si>
  <si>
    <t>$2000/ton</t>
  </si>
  <si>
    <t>43 MJ/kg</t>
  </si>
  <si>
    <t>400 MILLION USD</t>
  </si>
  <si>
    <t>unit per year</t>
  </si>
  <si>
    <t>Right Side (Production)</t>
  </si>
  <si>
    <t>Plant total liquid fuel production capacity X feedstock yield</t>
  </si>
  <si>
    <t>120480 tons/year</t>
  </si>
  <si>
    <t xml:space="preserve">Plant total liquid fuel production capacity X Product yield </t>
  </si>
  <si>
    <t>83131.2 tons/year</t>
  </si>
  <si>
    <t>Right Side (Environmental)</t>
  </si>
  <si>
    <t>(carbon intensity feedstock+ carbon intensity hydogen + carbon Intensity electricity + carbon intensity process)/1000 X product yield</t>
  </si>
  <si>
    <r>
      <rPr>
        <rFont val="Arial"/>
        <color theme="1"/>
      </rPr>
      <t xml:space="preserve">0.01 </t>
    </r>
    <r>
      <rPr>
        <rFont val="Arial"/>
        <color rgb="FFFF0000"/>
      </rPr>
      <t>gCO2</t>
    </r>
    <r>
      <rPr>
        <rFont val="Arial"/>
        <color theme="1"/>
      </rPr>
      <t>/MJ</t>
    </r>
  </si>
  <si>
    <t>[(Carbon content product X product yield)/(carbon content feedstockX feedstock yield)] X 100%</t>
  </si>
  <si>
    <t>Carbon intensity product X product energy content X production X 1000</t>
  </si>
  <si>
    <t>38649502.08 kg/year</t>
  </si>
  <si>
    <t>Right Side (Cost)</t>
  </si>
  <si>
    <t>$739,892.65/year</t>
  </si>
  <si>
    <t>$133,279,832.65/year</t>
  </si>
  <si>
    <t>*LCOP BD</t>
  </si>
  <si>
    <t>$/unit (ton, kg, gallon, ...) - breakdown per TCI, feedstock, utility, indir.OPEX</t>
  </si>
  <si>
    <t>$1,428.89/ton</t>
  </si>
  <si>
    <t>chin</t>
  </si>
  <si>
    <t>Right Side, Financial Matters (drop down)</t>
  </si>
  <si>
    <t>Right Side (Financial)</t>
  </si>
  <si>
    <t>2 years</t>
  </si>
  <si>
    <t>DOESNT NEED PLANT ANNUAL LOAD HOURS IS ONLY NEEDED IS THE FLOWRATE IS IN PER HOUR, BUT IF PER YEAR IT IS NOT NEEDED.</t>
  </si>
  <si>
    <r>
      <rPr>
        <rFont val="Arial"/>
        <color theme="1"/>
      </rPr>
      <t>20 gCO2e</t>
    </r>
    <r>
      <rPr>
        <rFont val="Arial"/>
        <color rgb="FFFF0000"/>
      </rPr>
      <t>/MJ</t>
    </r>
  </si>
  <si>
    <t>Producy Yield (%)</t>
  </si>
  <si>
    <t>Jet</t>
  </si>
  <si>
    <t>Diesel</t>
  </si>
  <si>
    <t>Gasoline</t>
  </si>
  <si>
    <t>Propane</t>
  </si>
  <si>
    <t>Process Outputs</t>
  </si>
  <si>
    <r>
      <rPr>
        <rFont val="Arial"/>
        <color theme="1"/>
      </rPr>
      <t xml:space="preserve">0.01 </t>
    </r>
    <r>
      <rPr>
        <rFont val="Arial"/>
        <color rgb="FFFF0000"/>
      </rPr>
      <t>gCO2</t>
    </r>
    <r>
      <rPr>
        <rFont val="Arial"/>
        <color theme="1"/>
      </rPr>
      <t>/MJ</t>
    </r>
  </si>
  <si>
    <t>Economic Outputs</t>
  </si>
  <si>
    <t>LCOP Breakdown</t>
  </si>
  <si>
    <t>Levelized Cost Of Production (LCOP)</t>
  </si>
  <si>
    <t>Name</t>
  </si>
  <si>
    <t>CORE</t>
  </si>
  <si>
    <t>ADVANCE</t>
  </si>
  <si>
    <t>ROADSHOW</t>
  </si>
  <si>
    <t>Objective</t>
  </si>
  <si>
    <t>Inputs</t>
  </si>
  <si>
    <t>Conversion</t>
  </si>
  <si>
    <t>Plant production Capacity</t>
  </si>
  <si>
    <t>Y</t>
  </si>
  <si>
    <t>Plant Up-time</t>
  </si>
  <si>
    <t>Conversion Process %</t>
  </si>
  <si>
    <t>Plant Conversion Carbon Intensity</t>
  </si>
  <si>
    <t>Maintenance Cost</t>
  </si>
  <si>
    <t>Default Value</t>
  </si>
  <si>
    <t>Feedstock</t>
  </si>
  <si>
    <t>Type/Name</t>
  </si>
  <si>
    <t>Price</t>
  </si>
  <si>
    <t>Carbon content</t>
  </si>
  <si>
    <t>Carbon intensity</t>
  </si>
  <si>
    <t>Transport Carbon Intensity</t>
  </si>
  <si>
    <t>Default Core Value</t>
  </si>
  <si>
    <t>Energy Content</t>
  </si>
  <si>
    <t>Yield %</t>
  </si>
  <si>
    <t>Optimization Suggestion</t>
  </si>
  <si>
    <t>Default Core w/ Optimization potential</t>
  </si>
  <si>
    <t>Product Data</t>
  </si>
  <si>
    <t>Product name(s) / type(s)</t>
  </si>
  <si>
    <t>Product(s) price</t>
  </si>
  <si>
    <t>Market Default + limit range</t>
  </si>
  <si>
    <t>Price sensitivity to Carbon Intensity</t>
  </si>
  <si>
    <t>?</t>
  </si>
  <si>
    <t>Product(s) carbon content</t>
  </si>
  <si>
    <t>Product(s) energy content</t>
  </si>
  <si>
    <t>Product(s) yield</t>
  </si>
  <si>
    <t>Economic Parameters</t>
  </si>
  <si>
    <t>Outputs</t>
  </si>
  <si>
    <t>Total Consumption</t>
  </si>
  <si>
    <t>Total Production</t>
  </si>
  <si>
    <t>Total SAF Production</t>
  </si>
  <si>
    <t>Carbon Intensity (by product)</t>
  </si>
  <si>
    <t>Carbon Conversion Intensity</t>
  </si>
  <si>
    <t>Total CO2 Emissions</t>
  </si>
  <si>
    <t>Direct OPEX (breakdown per feedstock and utility)</t>
  </si>
  <si>
    <t>Simple breakdown</t>
  </si>
  <si>
    <t>CC (kg/kg)</t>
  </si>
  <si>
    <t>Ref</t>
  </si>
  <si>
    <t>Convertion process CI (gCO2e/MJ)</t>
  </si>
  <si>
    <t>Feedstock energy Content (MJ/kg)</t>
  </si>
  <si>
    <t>feedstock carbon intensity</t>
  </si>
  <si>
    <t>feedstock yield (spec excel ref)</t>
  </si>
  <si>
    <t>FT (gasification)</t>
  </si>
  <si>
    <t>ATJ (isobutanol)</t>
  </si>
  <si>
    <t>ATJ (Ethanol)</t>
  </si>
  <si>
    <t>FT</t>
  </si>
  <si>
    <t>ATJ</t>
  </si>
  <si>
    <t>RICE</t>
  </si>
  <si>
    <t>Rice husk</t>
  </si>
  <si>
    <r>
      <rPr>
        <rFont val="Calibri, sans-serif"/>
        <color rgb="FF1155CC"/>
        <sz val="11.0"/>
        <u/>
      </rPr>
      <t>A Review of Chemicals to Produce Activated Carbon from Agricultural Waste Biomass</t>
    </r>
  </si>
  <si>
    <r>
      <rPr>
        <rFont val="Calibri, sans-serif"/>
        <color rgb="FF1155CC"/>
        <sz val="11.0"/>
        <u/>
      </rPr>
      <t>Energy contents analysis of rice-husk derived from indigenous rice paddy species as sustainable solid biofuel - ScienceDirect</t>
    </r>
  </si>
  <si>
    <t>Risk straw</t>
  </si>
  <si>
    <r>
      <rPr>
        <rFont val="Calibri, sans-serif"/>
        <color rgb="FF1155CC"/>
        <sz val="11.0"/>
        <u/>
      </rPr>
      <t>Carbon content of raw and torrefied rice straw | Download Scientific Diagram</t>
    </r>
  </si>
  <si>
    <r>
      <rPr>
        <rFont val="Calibri, sans-serif"/>
        <color rgb="FF1155CC"/>
        <sz val="11.0"/>
        <u/>
      </rPr>
      <t>(PDF) Rice Straw Overview: Availability, Properties, and Management Practices</t>
    </r>
  </si>
  <si>
    <t>Sugarcane</t>
  </si>
  <si>
    <t>sugarcane tops</t>
  </si>
  <si>
    <r>
      <rPr>
        <rFont val="Calibri, sans-serif"/>
        <color rgb="FF1155CC"/>
        <sz val="11.0"/>
        <u/>
      </rPr>
      <t>Isoconversional kinetic study of the thermal decomposition of sugarcane straw for thermal conversion processes - ScienceDirect</t>
    </r>
  </si>
  <si>
    <r>
      <rPr>
        <rFont val="Calibri, sans-serif"/>
        <color rgb="FF1155CC"/>
        <sz val="11.0"/>
        <u/>
      </rPr>
      <t>Isoconversional kinetic study of the thermal decomposition of sugarcane straw for thermal conversion processes - ScienceDirect</t>
    </r>
  </si>
  <si>
    <t>Molasses</t>
  </si>
  <si>
    <r>
      <rPr>
        <rFont val="Calibri, sans-serif"/>
        <color rgb="FF1155CC"/>
        <sz val="11.0"/>
        <u/>
      </rPr>
      <t>Thermal Conversion Characteristics of Molasses | ACS Omega</t>
    </r>
  </si>
  <si>
    <r>
      <rPr>
        <rFont val="Calibri, sans-serif"/>
        <color rgb="FF1155CC"/>
        <sz val="11.0"/>
        <u/>
      </rPr>
      <t>Thermal Conversion Characteristics of Molasses | ACS Omega</t>
    </r>
  </si>
  <si>
    <t>Bagasse</t>
  </si>
  <si>
    <r>
      <rPr>
        <rFont val="Calibri, sans-serif"/>
        <color rgb="FF1155CC"/>
        <sz val="11.0"/>
        <u/>
      </rPr>
      <t>A Review of Chemicals to Produce Activated Carbon from Agricultural Waste Biomass</t>
    </r>
  </si>
  <si>
    <r>
      <rPr>
        <rFont val="Calibri, sans-serif"/>
        <color rgb="FF1155CC"/>
        <sz val="11.0"/>
        <u/>
      </rPr>
      <t>https://www.scirp.org/pdf/ojapps2024146_142312540.pdf</t>
    </r>
  </si>
  <si>
    <t>Palm</t>
  </si>
  <si>
    <t>EFB</t>
  </si>
  <si>
    <r>
      <rPr>
        <rFont val="Calibri, sans-serif"/>
        <color rgb="FF1155CC"/>
        <sz val="11.0"/>
        <u/>
      </rPr>
      <t>A Review of Chemicals to Produce Activated Carbon from Agricultural Waste Biomass</t>
    </r>
  </si>
  <si>
    <r>
      <rPr>
        <rFont val="Calibri, sans-serif"/>
        <color rgb="FF1155CC"/>
        <sz val="11.0"/>
        <u/>
      </rPr>
      <t>Proximate and Ultimate Analysis EFB Properties | Download Scientific Diagram</t>
    </r>
  </si>
  <si>
    <t>PKS</t>
  </si>
  <si>
    <r>
      <rPr>
        <rFont val="Calibri, sans-serif"/>
        <color rgb="FF1155CC"/>
        <sz val="11.0"/>
        <u/>
      </rPr>
      <t>A Review of Chemicals to Produce Activated Carbon from Agricultural Waste Biomass</t>
    </r>
  </si>
  <si>
    <r>
      <rPr>
        <rFont val="Calibri, sans-serif"/>
        <color rgb="FF1155CC"/>
        <sz val="11.0"/>
        <u/>
      </rPr>
      <t>amin_11604.pdf</t>
    </r>
  </si>
  <si>
    <t>POME (dry)</t>
  </si>
  <si>
    <r>
      <rPr>
        <rFont val="Calibri, sans-serif"/>
        <color rgb="FF1155CC"/>
        <sz val="11.0"/>
        <u/>
      </rPr>
      <t>https://ir.uitm.edu.my/id/eprint/119541/1/119541.pdf</t>
    </r>
  </si>
  <si>
    <r>
      <rPr>
        <rFont val="Calibri, sans-serif"/>
        <color rgb="FF1155CC"/>
        <sz val="11.0"/>
        <u/>
      </rPr>
      <t>https://ir.uitm.edu.my/id/eprint/119541/1/119541.pdf</t>
    </r>
  </si>
  <si>
    <t>PFAD</t>
  </si>
  <si>
    <t>Coconut</t>
  </si>
  <si>
    <t>Coconut Husk</t>
  </si>
  <si>
    <r>
      <rPr>
        <rFont val="Calibri, sans-serif"/>
        <color rgb="FF1155CC"/>
        <sz val="11.0"/>
        <u/>
      </rPr>
      <t>Ultimate proximate and ultimate analyses of coconut shell and husk. | Download Table</t>
    </r>
  </si>
  <si>
    <r>
      <rPr>
        <rFont val="Calibri, sans-serif"/>
        <color rgb="FF1155CC"/>
        <sz val="11.0"/>
        <u/>
      </rPr>
      <t>Higher heating value (HHV) for raw and biochar samples of coconut | Download Scientific Diagram</t>
    </r>
  </si>
  <si>
    <t>Coconut Shell</t>
  </si>
  <si>
    <r>
      <rPr>
        <rFont val="Calibri, sans-serif"/>
        <color rgb="FF1155CC"/>
        <sz val="11.0"/>
        <u/>
      </rPr>
      <t>Ultimate proximate and ultimate analyses of coconut shell and husk. | Download Table</t>
    </r>
  </si>
  <si>
    <r>
      <rPr>
        <rFont val="Calibri, sans-serif"/>
        <color rgb="FF1155CC"/>
        <sz val="11.0"/>
        <u/>
      </rPr>
      <t>Physico-chemical characterization of coconut shell (Cocos nucifera)</t>
    </r>
  </si>
  <si>
    <t>Non-Standard Coconuts</t>
  </si>
  <si>
    <t>Maize</t>
  </si>
  <si>
    <t>Corn Stover</t>
  </si>
  <si>
    <r>
      <rPr>
        <rFont val="Calibri, sans-serif"/>
        <color rgb="FF1155CC"/>
        <sz val="11.0"/>
        <u/>
      </rPr>
      <t>Proximate and ultimate analysis of untreated corn stover and sodium... | Download Table</t>
    </r>
  </si>
  <si>
    <r>
      <rPr>
        <rFont val="Calibri, sans-serif"/>
        <color rgb="FF1155CC"/>
        <sz val="11.0"/>
        <u/>
      </rPr>
      <t>Proximate and ultimate analysis of untreated corn stover and sodium... | Download Table</t>
    </r>
  </si>
  <si>
    <t>Corn Cob</t>
  </si>
  <si>
    <r>
      <rPr>
        <rFont val="Calibri, sans-serif"/>
        <color rgb="FF1155CC"/>
        <sz val="11.0"/>
        <u/>
      </rPr>
      <t>Proximate and ultimate analysis of corncob and OPTB raw materials. | Download Scientific Diagram</t>
    </r>
  </si>
  <si>
    <r>
      <rPr>
        <rFont val="Calibri, sans-serif"/>
        <color rgb="FF1155CC"/>
        <sz val="11.0"/>
        <u/>
      </rPr>
      <t>(PDF) Product Yields and Characteristics of Corncob Waste under Various Torrefaction Atmospheres</t>
    </r>
  </si>
  <si>
    <t>Soybean</t>
  </si>
  <si>
    <t>Soybean Stalk</t>
  </si>
  <si>
    <r>
      <rPr>
        <rFont val="Calibri, sans-serif"/>
        <color rgb="FF1155CC"/>
        <sz val="11.0"/>
        <u/>
      </rPr>
      <t>Properties and composition of soybean stalk (on dry basis) and... | Download Scientific Diagram</t>
    </r>
  </si>
  <si>
    <r>
      <rPr>
        <rFont val="Calibri, sans-serif"/>
        <color rgb="FF1155CC"/>
        <sz val="11.0"/>
        <u/>
      </rPr>
      <t>Properties and composition of soybean stalk (on dry basis) and... | Download Scientific Diagram</t>
    </r>
  </si>
  <si>
    <t>Soybean Meal</t>
  </si>
  <si>
    <t>Soybean Residue</t>
  </si>
  <si>
    <r>
      <rPr>
        <rFont val="Calibri, sans-serif"/>
        <color rgb="FF1155CC"/>
        <sz val="11.0"/>
        <u/>
      </rPr>
      <t>Ultimate analysis of corn, soybean and sunflower biomass. | Download Scientific Diagram</t>
    </r>
  </si>
  <si>
    <r>
      <rPr>
        <rFont val="Calibri, sans-serif"/>
        <color rgb="FF1155CC"/>
        <sz val="11.0"/>
        <u/>
      </rPr>
      <t>Ultimate analysis of corn, soybean and sunflower biomass. | Download Scientific Diagram</t>
    </r>
  </si>
  <si>
    <t>Others</t>
  </si>
  <si>
    <t>Wood residue</t>
  </si>
  <si>
    <r>
      <rPr>
        <color rgb="FF1155CC"/>
        <u/>
      </rPr>
      <t>(PDF) Diversity of properties of sawmill residues used as feedstock for energy generation</t>
    </r>
  </si>
  <si>
    <r>
      <rPr>
        <rFont val="Calibri, sans-serif"/>
        <color rgb="FF1155CC"/>
        <sz val="11.0"/>
        <u/>
      </rPr>
      <t>(PDF) Diversity of properties of sawmill residues used as feedstock for energy generation</t>
    </r>
  </si>
  <si>
    <t>MSW (perlis, Malaysia)</t>
  </si>
  <si>
    <r>
      <rPr>
        <rFont val="Calibri, sans-serif"/>
        <color rgb="FF1155CC"/>
        <sz val="11.0"/>
        <u/>
      </rPr>
      <t>(PDF) Catalytic Energy Production from Municipal Solid Waste Biomass: Case Study in Perlis-Malaysia</t>
    </r>
  </si>
  <si>
    <r>
      <rPr>
        <rFont val="Calibri, sans-serif"/>
        <color rgb="FF1155CC"/>
        <sz val="11.0"/>
        <u/>
      </rPr>
      <t>jeas_0517_5984.pdf</t>
    </r>
  </si>
  <si>
    <r>
      <rPr>
        <rFont val="Calibri, sans-serif"/>
        <color rgb="FF1155CC"/>
        <sz val="11.0"/>
        <u/>
      </rPr>
      <t>(PDF) Production of Bio-Hydrogenated Diesel by Hydrotreatment of High-Acid-Value Waste Cooking Oil over Ruthenium Catalyst Supported on Al-Polyoxocation-Pillared Montmorillonite</t>
    </r>
  </si>
  <si>
    <r>
      <rPr>
        <rFont val="Calibri, sans-serif"/>
        <color rgb="FF1155CC"/>
        <sz val="11.0"/>
        <u/>
      </rPr>
      <t>Fatty acids composition as a means to estimate the high heating value (HHV) of vegetable oils and biodiesel fuels - ScienceDirect</t>
    </r>
  </si>
  <si>
    <t>Animal Manure</t>
  </si>
  <si>
    <r>
      <rPr>
        <rFont val="Calibri, sans-serif"/>
        <color rgb="FF1155CC"/>
        <sz val="11.0"/>
        <u/>
      </rPr>
      <t>Dry matter and carbon content of manure | Download Table</t>
    </r>
  </si>
  <si>
    <r>
      <rPr>
        <rFont val="Calibri, sans-serif"/>
        <color rgb="FF1155CC"/>
        <sz val="11.0"/>
        <u/>
      </rPr>
      <t>Significance and Challenges of Poultry Litter and Cattle Manure as Sustainable Fuels: A Review</t>
    </r>
  </si>
  <si>
    <t>Product Yield</t>
  </si>
  <si>
    <t>Product</t>
  </si>
  <si>
    <t>ref</t>
  </si>
  <si>
    <t>Energy Content (MJ/kg)</t>
  </si>
  <si>
    <t>jet</t>
  </si>
  <si>
    <t>diesel</t>
  </si>
  <si>
    <t>napthta</t>
  </si>
  <si>
    <t>biochar</t>
  </si>
  <si>
    <r>
      <rPr>
        <color rgb="FF1155CC"/>
        <u/>
      </rPr>
      <t>Proximate &amp; Ultimate Analysis and Calorific Value of biochar from biomass  | Download Tabl</t>
    </r>
    <r>
      <rPr/>
      <t>e</t>
    </r>
  </si>
  <si>
    <r>
      <rPr>
        <color rgb="FF1155CC"/>
        <u/>
      </rPr>
      <t>Proximate &amp; Ultimate Analysis and Calorific Value of biochar from biomass  | Download Tabl</t>
    </r>
    <r>
      <rPr/>
      <t>e</t>
    </r>
  </si>
  <si>
    <t>light gas</t>
  </si>
  <si>
    <r>
      <rPr>
        <color rgb="FF1155CC"/>
        <u/>
      </rPr>
      <t>Combustion of Fuels - Carbon Dioxide Emission</t>
    </r>
  </si>
  <si>
    <r>
      <rPr>
        <color rgb="FF1155CC"/>
        <u/>
      </rPr>
      <t>Combustion of Fuels - Carbon Dioxide Emission</t>
    </r>
  </si>
  <si>
    <t>gasoline</t>
  </si>
  <si>
    <r>
      <rPr>
        <color rgb="FF1155CC"/>
        <u/>
      </rPr>
      <t>Combustion of Fuels - Carbon Dioxide Emission</t>
    </r>
  </si>
  <si>
    <r>
      <rPr>
        <color rgb="FF1155CC"/>
        <u/>
      </rPr>
      <t>Combustion of Fuels - Carbon Dioxide Emission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</si>
</sst>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%"/>
    <numFmt numFmtId="166" formatCode="&quot;$&quot;#,##0.00"/>
  </numFmts>
  <fonts count="1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FF0000"/>
      <name val="Arial"/>
      <scheme val="minor"/>
    </font>
    <font>
      <sz val="11.0"/>
      <color rgb="FF000000"/>
      <name val="Calibri"/>
    </font>
    <font>
      <b/>
      <sz val="14.0"/>
      <color rgb="FF000000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/>
    </xf>
    <xf borderId="1" fillId="2" fontId="2" numFmtId="0" xfId="0" applyBorder="1" applyFont="1"/>
    <xf borderId="1" fillId="3" fontId="2" numFmtId="0" xfId="0" applyAlignment="1" applyBorder="1" applyFont="1">
      <alignment horizontal="center"/>
    </xf>
    <xf borderId="1" fillId="4" fontId="2" numFmtId="0" xfId="0" applyBorder="1" applyFont="1"/>
    <xf borderId="1" fillId="3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0" fillId="0" fontId="4" numFmtId="0" xfId="0" applyFont="1"/>
    <xf borderId="1" fillId="2" fontId="1" numFmtId="0" xfId="0" applyBorder="1" applyFont="1"/>
    <xf borderId="1" fillId="3" fontId="1" numFmtId="0" xfId="0" applyAlignment="1" applyBorder="1" applyFont="1">
      <alignment horizontal="center"/>
    </xf>
    <xf borderId="1" fillId="4" fontId="1" numFmtId="0" xfId="0" applyBorder="1" applyFont="1"/>
    <xf borderId="1" fillId="4" fontId="1" numFmtId="164" xfId="0" applyBorder="1" applyFont="1" applyNumberFormat="1"/>
    <xf borderId="1" fillId="4" fontId="1" numFmtId="0" xfId="0" applyAlignment="1" applyBorder="1" applyFont="1">
      <alignment horizontal="center"/>
    </xf>
    <xf borderId="1" fillId="2" fontId="2" numFmtId="9" xfId="0" applyBorder="1" applyFont="1" applyNumberFormat="1"/>
    <xf borderId="1" fillId="3" fontId="2" numFmtId="9" xfId="0" applyAlignment="1" applyBorder="1" applyFont="1" applyNumberFormat="1">
      <alignment horizontal="center"/>
    </xf>
    <xf borderId="1" fillId="4" fontId="2" numFmtId="9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center"/>
    </xf>
    <xf borderId="1" fillId="4" fontId="2" numFmtId="10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1" fillId="3" fontId="2" numFmtId="10" xfId="0" applyAlignment="1" applyBorder="1" applyFont="1" applyNumberFormat="1">
      <alignment horizontal="center" readingOrder="0"/>
    </xf>
    <xf borderId="1" fillId="3" fontId="2" numFmtId="3" xfId="0" applyAlignment="1" applyBorder="1" applyFont="1" applyNumberFormat="1">
      <alignment horizontal="center" readingOrder="0"/>
    </xf>
    <xf borderId="1" fillId="4" fontId="2" numFmtId="10" xfId="0" applyBorder="1" applyFont="1" applyNumberForma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5" fontId="7" numFmtId="0" xfId="0" applyAlignment="1" applyFill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7" numFmtId="3" xfId="0" applyAlignment="1" applyFont="1" applyNumberFormat="1">
      <alignment horizontal="left" readingOrder="0"/>
    </xf>
    <xf borderId="0" fillId="0" fontId="7" numFmtId="9" xfId="0" applyAlignment="1" applyFont="1" applyNumberFormat="1">
      <alignment horizontal="left" readingOrder="0"/>
    </xf>
    <xf borderId="0" fillId="0" fontId="7" numFmtId="10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4" xfId="0" applyAlignment="1" applyFont="1" applyNumberFormat="1">
      <alignment horizontal="left" readingOrder="0"/>
    </xf>
    <xf borderId="0" fillId="0" fontId="7" numFmtId="166" xfId="0" applyAlignment="1" applyFont="1" applyNumberFormat="1">
      <alignment horizontal="left" readingOrder="0"/>
    </xf>
    <xf borderId="5" fillId="0" fontId="7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8" fillId="0" fontId="7" numFmtId="0" xfId="0" applyAlignment="1" applyBorder="1" applyFont="1">
      <alignment readingOrder="0"/>
    </xf>
    <xf borderId="8" fillId="0" fontId="7" numFmtId="9" xfId="0" applyAlignment="1" applyBorder="1" applyFont="1" applyNumberFormat="1">
      <alignment readingOrder="0"/>
    </xf>
    <xf borderId="8" fillId="0" fontId="7" numFmtId="10" xfId="0" applyAlignment="1" applyBorder="1" applyFont="1" applyNumberForma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9" numFmtId="0" xfId="0" applyAlignment="1" applyFont="1">
      <alignment horizontal="right" readingOrder="0" vertical="center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center" readingOrder="0"/>
    </xf>
    <xf borderId="0" fillId="0" fontId="8" numFmtId="0" xfId="0" applyFont="1"/>
    <xf borderId="0" fillId="0" fontId="10" numFmtId="0" xfId="0" applyAlignment="1" applyFont="1">
      <alignment horizontal="center" readingOrder="0" vertical="center"/>
    </xf>
    <xf borderId="0" fillId="0" fontId="8" numFmtId="0" xfId="0" applyAlignment="1" applyFont="1">
      <alignment horizontal="left" readingOrder="0"/>
    </xf>
    <xf borderId="0" fillId="0" fontId="11" numFmtId="0" xfId="0" applyAlignment="1" applyFont="1">
      <alignment horizontal="center" readingOrder="0" shrinkToFit="0" vertical="bottom" wrapText="0"/>
    </xf>
    <xf borderId="0" fillId="5" fontId="11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12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5" fontId="11" numFmtId="0" xfId="0" applyAlignment="1" applyFont="1">
      <alignment shrinkToFit="0" vertical="bottom" wrapText="0"/>
    </xf>
    <xf borderId="0" fillId="5" fontId="7" numFmtId="0" xfId="0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gineeringtoolbox.com/co2-emission-fuels-d_1085.html" TargetMode="External"/><Relationship Id="rId20" Type="http://schemas.openxmlformats.org/officeDocument/2006/relationships/hyperlink" Target="https://www.biochemjournal.com/archives/2024/vol8issue3S/PartB/S-8-3-23-878.pdf" TargetMode="External"/><Relationship Id="rId42" Type="http://schemas.openxmlformats.org/officeDocument/2006/relationships/hyperlink" Target="https://www.engineeringtoolbox.com/co2-emission-fuels-d_1085.html" TargetMode="External"/><Relationship Id="rId41" Type="http://schemas.openxmlformats.org/officeDocument/2006/relationships/hyperlink" Target="https://www.engineeringtoolbox.com/co2-emission-fuels-d_1085.html" TargetMode="External"/><Relationship Id="rId22" Type="http://schemas.openxmlformats.org/officeDocument/2006/relationships/hyperlink" Target="https://www.researchgate.net/figure/Proximate-and-ultimate-analysis-of-untreated-corn-stover-and-sodium-citrate-treated-corn_tbl2_261142489" TargetMode="External"/><Relationship Id="rId21" Type="http://schemas.openxmlformats.org/officeDocument/2006/relationships/hyperlink" Target="https://www.researchgate.net/figure/Proximate-and-ultimate-analysis-of-untreated-corn-stover-and-sodium-citrate-treated-corn_tbl2_261142489" TargetMode="External"/><Relationship Id="rId43" Type="http://schemas.openxmlformats.org/officeDocument/2006/relationships/drawing" Target="../drawings/drawing5.xml"/><Relationship Id="rId24" Type="http://schemas.openxmlformats.org/officeDocument/2006/relationships/hyperlink" Target="https://www.researchgate.net/publication/259485725_Product_Yields_and_Characteristics_of_Corncob_Waste_under_Various_Torrefaction_Atmospheres" TargetMode="External"/><Relationship Id="rId23" Type="http://schemas.openxmlformats.org/officeDocument/2006/relationships/hyperlink" Target="https://www.researchgate.net/figure/Proximate-and-ultimate-analysis-of-corncob-and-OPTB-raw-materials_tbl2_340157573" TargetMode="External"/><Relationship Id="rId1" Type="http://schemas.openxmlformats.org/officeDocument/2006/relationships/hyperlink" Target="https://www.mdpi.com/2071-1050/11/22/6204" TargetMode="External"/><Relationship Id="rId2" Type="http://schemas.openxmlformats.org/officeDocument/2006/relationships/hyperlink" Target="https://www.sciencedirect.com/science/article/pii/S2590123025005250" TargetMode="External"/><Relationship Id="rId3" Type="http://schemas.openxmlformats.org/officeDocument/2006/relationships/hyperlink" Target="https://www.researchgate.net/figure/Carbon-content-of-raw-and-torrefied-rice-straw_fig2_287201594" TargetMode="External"/><Relationship Id="rId4" Type="http://schemas.openxmlformats.org/officeDocument/2006/relationships/hyperlink" Target="https://www.researchgate.net/publication/337605837_Rice_Straw_Overview_Availability_Properties_and_Management_Practices" TargetMode="External"/><Relationship Id="rId9" Type="http://schemas.openxmlformats.org/officeDocument/2006/relationships/hyperlink" Target="https://www.mdpi.com/2071-1050/11/22/6204" TargetMode="External"/><Relationship Id="rId26" Type="http://schemas.openxmlformats.org/officeDocument/2006/relationships/hyperlink" Target="https://www.researchgate.net/figure/Properties-and-composition-of-soybean-stalk-on-dry-basis-and-sunflower-oil_tbl1_41427577" TargetMode="External"/><Relationship Id="rId25" Type="http://schemas.openxmlformats.org/officeDocument/2006/relationships/hyperlink" Target="https://www.researchgate.net/figure/Properties-and-composition-of-soybean-stalk-on-dry-basis-and-sunflower-oil_tbl1_41427577" TargetMode="External"/><Relationship Id="rId28" Type="http://schemas.openxmlformats.org/officeDocument/2006/relationships/hyperlink" Target="https://www.researchgate.net/figure/Ultimate-analysis-of-corn-soybean-and-sunflower-biomass_tbl1_367000422" TargetMode="External"/><Relationship Id="rId27" Type="http://schemas.openxmlformats.org/officeDocument/2006/relationships/hyperlink" Target="https://www.researchgate.net/figure/Ultimate-analysis-of-corn-soybean-and-sunflower-biomass_tbl1_367000422" TargetMode="External"/><Relationship Id="rId5" Type="http://schemas.openxmlformats.org/officeDocument/2006/relationships/hyperlink" Target="https://www.sciencedirect.com/science/article/pii/S096085241501024X?pes=vor&amp;utm_source=acs&amp;getft_integrator=acs" TargetMode="External"/><Relationship Id="rId6" Type="http://schemas.openxmlformats.org/officeDocument/2006/relationships/hyperlink" Target="https://www.sciencedirect.com/science/article/pii/S096085241501024X?pes=vor&amp;utm_source=acs&amp;getft_integrator=acs" TargetMode="External"/><Relationship Id="rId29" Type="http://schemas.openxmlformats.org/officeDocument/2006/relationships/hyperlink" Target="https://www.researchgate.net/publication/366003427_Diversity_of_properties_of_sawmill_residues_used_as_feedstock_for_energy_generation" TargetMode="External"/><Relationship Id="rId7" Type="http://schemas.openxmlformats.org/officeDocument/2006/relationships/hyperlink" Target="https://pubs.acs.org/doi/full/10.1021/acsomega.1c03024" TargetMode="External"/><Relationship Id="rId8" Type="http://schemas.openxmlformats.org/officeDocument/2006/relationships/hyperlink" Target="https://pubs.acs.org/doi/full/10.1021/acsomega.1c03024" TargetMode="External"/><Relationship Id="rId31" Type="http://schemas.openxmlformats.org/officeDocument/2006/relationships/hyperlink" Target="https://www.researchgate.net/publication/274632701_Catalytic_Energy_Production_from_Municipal_Solid_Waste_Biomass_Case_Study_in_Perlis-Malaysia" TargetMode="External"/><Relationship Id="rId30" Type="http://schemas.openxmlformats.org/officeDocument/2006/relationships/hyperlink" Target="https://www.researchgate.net/publication/366003427_Diversity_of_properties_of_sawmill_residues_used_as_feedstock_for_energy_generation" TargetMode="External"/><Relationship Id="rId11" Type="http://schemas.openxmlformats.org/officeDocument/2006/relationships/hyperlink" Target="https://www.mdpi.com/2071-1050/11/22/6204" TargetMode="External"/><Relationship Id="rId33" Type="http://schemas.openxmlformats.org/officeDocument/2006/relationships/hyperlink" Target="https://www.researchgate.net/publication/267205897_Production_of_Bio-Hydrogenated_Diesel_by_Hydrotreatment_of_High-Acid-Value_Waste_Cooking_Oil_over_Ruthenium_Catalyst_Supported_on_Al-Polyoxocation-Pillared_Montmorillonite" TargetMode="External"/><Relationship Id="rId10" Type="http://schemas.openxmlformats.org/officeDocument/2006/relationships/hyperlink" Target="https://www.scirp.org/pdf/ojapps2024146_142312540.pdf" TargetMode="External"/><Relationship Id="rId32" Type="http://schemas.openxmlformats.org/officeDocument/2006/relationships/hyperlink" Target="https://www.arpnjournals.org/jeas/research_papers/rp_2017/jeas_0517_5984.pdf" TargetMode="External"/><Relationship Id="rId13" Type="http://schemas.openxmlformats.org/officeDocument/2006/relationships/hyperlink" Target="https://www.mdpi.com/2071-1050/11/22/6204" TargetMode="External"/><Relationship Id="rId35" Type="http://schemas.openxmlformats.org/officeDocument/2006/relationships/hyperlink" Target="https://www.researchgate.net/figure/Dry-matter-and-carbon-content-of-manure_tbl1_225385126" TargetMode="External"/><Relationship Id="rId12" Type="http://schemas.openxmlformats.org/officeDocument/2006/relationships/hyperlink" Target="https://www.researchgate.net/figure/Proximate-and-Ultimate-Analysis-EFB-Properties_tbl2_339066427" TargetMode="External"/><Relationship Id="rId34" Type="http://schemas.openxmlformats.org/officeDocument/2006/relationships/hyperlink" Target="https://www.sciencedirect.com/science/article/abs/pii/S0360544210004664" TargetMode="External"/><Relationship Id="rId15" Type="http://schemas.openxmlformats.org/officeDocument/2006/relationships/hyperlink" Target="https://ir.uitm.edu.my/id/eprint/119541/1/119541.pdf" TargetMode="External"/><Relationship Id="rId37" Type="http://schemas.openxmlformats.org/officeDocument/2006/relationships/hyperlink" Target="https://www.researchgate.net/figure/Proximate-Ultimate-Analysis-and-Calorific-Value-of-biochar-from-biomass_tbl3_316273437" TargetMode="External"/><Relationship Id="rId14" Type="http://schemas.openxmlformats.org/officeDocument/2006/relationships/hyperlink" Target="https://utpedia.utp.edu.my/id/eprint/414/1/amin_11604.pdf" TargetMode="External"/><Relationship Id="rId36" Type="http://schemas.openxmlformats.org/officeDocument/2006/relationships/hyperlink" Target="https://www.mdpi.com/1996-1073/15/23/8981" TargetMode="External"/><Relationship Id="rId17" Type="http://schemas.openxmlformats.org/officeDocument/2006/relationships/hyperlink" Target="https://www.researchgate.net/figure/Ultimate-proximate-and-ultimate-analyses-of-coconut-shell-and-husk_tbl1_321624658" TargetMode="External"/><Relationship Id="rId39" Type="http://schemas.openxmlformats.org/officeDocument/2006/relationships/hyperlink" Target="https://www.engineeringtoolbox.com/co2-emission-fuels-d_1085.html" TargetMode="External"/><Relationship Id="rId16" Type="http://schemas.openxmlformats.org/officeDocument/2006/relationships/hyperlink" Target="https://ir.uitm.edu.my/id/eprint/119541/1/119541.pdf" TargetMode="External"/><Relationship Id="rId38" Type="http://schemas.openxmlformats.org/officeDocument/2006/relationships/hyperlink" Target="https://www.researchgate.net/figure/Proximate-Ultimate-Analysis-and-Calorific-Value-of-biochar-from-biomass_tbl3_316273437" TargetMode="External"/><Relationship Id="rId19" Type="http://schemas.openxmlformats.org/officeDocument/2006/relationships/hyperlink" Target="https://www.researchgate.net/figure/Ultimate-proximate-and-ultimate-analyses-of-coconut-shell-and-husk_tbl1_321624658" TargetMode="External"/><Relationship Id="rId18" Type="http://schemas.openxmlformats.org/officeDocument/2006/relationships/hyperlink" Target="https://www.researchgate.net/figure/Higher-heating-value-HHV-for-raw-and-biochar-samples-of-coconut_tbl3_3591025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0.0"/>
    <col customWidth="1" hidden="1" min="3" max="3" width="66.0"/>
    <col customWidth="1" hidden="1" min="4" max="4" width="14.88"/>
    <col customWidth="1" min="5" max="5" width="17.13"/>
    <col customWidth="1" min="6" max="6" width="16.5"/>
    <col customWidth="1" min="7" max="7" width="14.63"/>
    <col customWidth="1" min="8" max="8" width="1.88"/>
    <col customWidth="1" min="9" max="9" width="14.75"/>
    <col customWidth="1" min="10" max="10" width="13.38"/>
  </cols>
  <sheetData>
    <row r="1" ht="16.5" customHeight="1">
      <c r="A1" s="1" t="s">
        <v>0</v>
      </c>
      <c r="B1" s="2" t="s">
        <v>1</v>
      </c>
      <c r="C1" s="2"/>
      <c r="D1" s="3"/>
      <c r="E1" s="4" t="s">
        <v>2</v>
      </c>
      <c r="F1" s="5"/>
      <c r="G1" s="6"/>
      <c r="H1" s="3"/>
      <c r="I1" s="7" t="s">
        <v>3</v>
      </c>
      <c r="J1" s="5"/>
      <c r="K1" s="5"/>
      <c r="L1" s="6"/>
    </row>
    <row r="2" ht="15.75" customHeight="1">
      <c r="A2" s="2"/>
      <c r="B2" s="2"/>
      <c r="C2" s="2"/>
      <c r="D2" s="8"/>
      <c r="E2" s="9"/>
      <c r="F2" s="9"/>
      <c r="G2" s="9"/>
      <c r="H2" s="8"/>
      <c r="I2" s="10"/>
      <c r="J2" s="10"/>
      <c r="K2" s="10"/>
      <c r="L2" s="10"/>
    </row>
    <row r="3" ht="15.75" customHeight="1">
      <c r="A3" s="2" t="s">
        <v>4</v>
      </c>
      <c r="B3" s="2" t="s">
        <v>5</v>
      </c>
      <c r="C3" s="2" t="s">
        <v>6</v>
      </c>
      <c r="D3" s="8"/>
      <c r="E3" s="11" t="s">
        <v>7</v>
      </c>
      <c r="F3" s="9"/>
      <c r="G3" s="9"/>
      <c r="H3" s="8"/>
      <c r="I3" s="12" t="s">
        <v>8</v>
      </c>
      <c r="J3" s="10"/>
      <c r="K3" s="10"/>
      <c r="L3" s="10"/>
    </row>
    <row r="4" ht="15.75" customHeight="1">
      <c r="B4" s="2" t="s">
        <v>9</v>
      </c>
      <c r="C4" s="2" t="s">
        <v>10</v>
      </c>
      <c r="D4" s="8"/>
      <c r="E4" s="9" t="s">
        <v>11</v>
      </c>
      <c r="F4" s="9"/>
      <c r="G4" s="9"/>
      <c r="H4" s="8"/>
      <c r="I4" s="12" t="s">
        <v>12</v>
      </c>
      <c r="J4" s="10"/>
      <c r="K4" s="10"/>
      <c r="L4" s="10"/>
    </row>
    <row r="5" ht="15.75" customHeight="1">
      <c r="A5" s="2"/>
      <c r="B5" s="2" t="s">
        <v>13</v>
      </c>
      <c r="C5" s="2" t="s">
        <v>14</v>
      </c>
      <c r="D5" s="8"/>
      <c r="E5" s="9" t="s">
        <v>15</v>
      </c>
      <c r="F5" s="9"/>
      <c r="G5" s="9"/>
      <c r="H5" s="8"/>
      <c r="I5" s="12" t="s">
        <v>16</v>
      </c>
      <c r="J5" s="10"/>
      <c r="K5" s="10"/>
      <c r="L5" s="10"/>
    </row>
    <row r="6" ht="15.75" customHeight="1">
      <c r="A6" s="2"/>
      <c r="C6" s="2"/>
      <c r="D6" s="8"/>
      <c r="E6" s="9"/>
      <c r="F6" s="9"/>
      <c r="G6" s="9"/>
      <c r="H6" s="8"/>
      <c r="I6" s="10"/>
      <c r="J6" s="10"/>
      <c r="K6" s="10"/>
      <c r="L6" s="10"/>
    </row>
    <row r="7" ht="15.75" customHeight="1">
      <c r="A7" s="2" t="s">
        <v>17</v>
      </c>
      <c r="B7" s="2" t="s">
        <v>18</v>
      </c>
      <c r="C7" s="2"/>
      <c r="D7" s="8"/>
      <c r="E7" s="9"/>
      <c r="F7" s="9"/>
      <c r="G7" s="9"/>
      <c r="H7" s="8"/>
      <c r="I7" s="10"/>
      <c r="J7" s="10"/>
      <c r="K7" s="10"/>
      <c r="L7" s="10"/>
    </row>
    <row r="8" ht="15.75" customHeight="1">
      <c r="B8" s="2" t="s">
        <v>19</v>
      </c>
      <c r="C8" s="2" t="s">
        <v>20</v>
      </c>
      <c r="D8" s="8"/>
      <c r="E8" s="9" t="s">
        <v>21</v>
      </c>
      <c r="F8" s="9" t="s">
        <v>22</v>
      </c>
      <c r="G8" s="9" t="s">
        <v>23</v>
      </c>
      <c r="H8" s="8"/>
      <c r="I8" s="10" t="s">
        <v>24</v>
      </c>
      <c r="J8" s="10" t="s">
        <v>23</v>
      </c>
      <c r="K8" s="10"/>
      <c r="L8" s="10"/>
    </row>
    <row r="9" ht="15.75" customHeight="1">
      <c r="A9" s="13"/>
      <c r="B9" s="1" t="s">
        <v>25</v>
      </c>
      <c r="C9" s="1" t="s">
        <v>26</v>
      </c>
      <c r="D9" s="14"/>
      <c r="E9" s="15" t="s">
        <v>27</v>
      </c>
      <c r="F9" s="15" t="s">
        <v>28</v>
      </c>
      <c r="G9" s="15" t="s">
        <v>29</v>
      </c>
      <c r="H9" s="14"/>
      <c r="I9" s="16" t="s">
        <v>30</v>
      </c>
      <c r="J9" s="16" t="s">
        <v>29</v>
      </c>
      <c r="K9" s="16"/>
      <c r="L9" s="16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B10" s="2" t="s">
        <v>31</v>
      </c>
      <c r="C10" s="2" t="s">
        <v>32</v>
      </c>
      <c r="D10" s="8"/>
      <c r="E10" s="9"/>
      <c r="F10" s="9"/>
      <c r="G10" s="9"/>
      <c r="H10" s="8"/>
      <c r="I10" s="10"/>
      <c r="J10" s="10"/>
      <c r="K10" s="10"/>
      <c r="L10" s="10"/>
    </row>
    <row r="11" ht="15.75" customHeight="1">
      <c r="B11" s="2" t="s">
        <v>33</v>
      </c>
      <c r="C11" s="2" t="s">
        <v>34</v>
      </c>
      <c r="D11" s="8"/>
      <c r="E11" s="9"/>
      <c r="F11" s="9"/>
      <c r="G11" s="9" t="s">
        <v>35</v>
      </c>
      <c r="H11" s="8"/>
      <c r="I11" s="10"/>
      <c r="J11" s="10" t="s">
        <v>35</v>
      </c>
      <c r="K11" s="10"/>
      <c r="L11" s="10"/>
    </row>
    <row r="12" ht="15.75" customHeight="1">
      <c r="A12" s="2"/>
      <c r="B12" s="2" t="s">
        <v>36</v>
      </c>
      <c r="C12" s="2" t="s">
        <v>37</v>
      </c>
      <c r="D12" s="8"/>
      <c r="E12" s="9"/>
      <c r="F12" s="9"/>
      <c r="G12" s="9"/>
      <c r="H12" s="8"/>
      <c r="I12" s="10"/>
      <c r="J12" s="10"/>
      <c r="K12" s="10"/>
      <c r="L12" s="10"/>
    </row>
    <row r="13" ht="15.75" customHeight="1">
      <c r="A13" s="1"/>
      <c r="B13" s="1" t="s">
        <v>38</v>
      </c>
      <c r="C13" s="1" t="s">
        <v>39</v>
      </c>
      <c r="D13" s="14"/>
      <c r="E13" s="15" t="s">
        <v>40</v>
      </c>
      <c r="F13" s="15" t="s">
        <v>41</v>
      </c>
      <c r="G13" s="15" t="s">
        <v>42</v>
      </c>
      <c r="H13" s="14"/>
      <c r="I13" s="17" t="s">
        <v>43</v>
      </c>
      <c r="J13" s="16" t="s">
        <v>44</v>
      </c>
      <c r="K13" s="16"/>
      <c r="L13" s="16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2"/>
      <c r="C14" s="2"/>
      <c r="D14" s="8"/>
      <c r="E14" s="9"/>
      <c r="F14" s="9"/>
      <c r="G14" s="9"/>
      <c r="H14" s="8"/>
      <c r="I14" s="10"/>
      <c r="J14" s="10"/>
      <c r="K14" s="10"/>
      <c r="L14" s="10"/>
    </row>
    <row r="15" ht="15.75" customHeight="1">
      <c r="A15" s="2"/>
      <c r="B15" s="2"/>
      <c r="C15" s="2"/>
      <c r="D15" s="8"/>
      <c r="E15" s="9"/>
      <c r="F15" s="9"/>
      <c r="G15" s="9"/>
      <c r="H15" s="8"/>
      <c r="I15" s="10"/>
      <c r="J15" s="10"/>
      <c r="K15" s="10"/>
      <c r="L15" s="10"/>
    </row>
    <row r="16" ht="15.75" customHeight="1">
      <c r="A16" s="2" t="s">
        <v>45</v>
      </c>
      <c r="B16" s="2" t="s">
        <v>46</v>
      </c>
      <c r="C16" s="2"/>
      <c r="D16" s="8"/>
      <c r="E16" s="9"/>
      <c r="F16" s="9"/>
      <c r="G16" s="9"/>
      <c r="H16" s="8"/>
      <c r="I16" s="10"/>
      <c r="J16" s="10"/>
      <c r="K16" s="10"/>
      <c r="L16" s="10"/>
    </row>
    <row r="17" ht="15.75" customHeight="1">
      <c r="A17" s="1"/>
      <c r="B17" s="1" t="s">
        <v>47</v>
      </c>
      <c r="C17" s="1" t="s">
        <v>48</v>
      </c>
      <c r="D17" s="14"/>
      <c r="E17" s="15" t="s">
        <v>49</v>
      </c>
      <c r="F17" s="15" t="s">
        <v>50</v>
      </c>
      <c r="G17" s="15" t="s">
        <v>51</v>
      </c>
      <c r="H17" s="14"/>
      <c r="I17" s="18" t="s">
        <v>49</v>
      </c>
      <c r="J17" s="18" t="s">
        <v>50</v>
      </c>
      <c r="K17" s="18" t="s">
        <v>51</v>
      </c>
      <c r="L17" s="16" t="s">
        <v>52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B18" s="2" t="s">
        <v>53</v>
      </c>
      <c r="C18" s="2"/>
      <c r="D18" s="8"/>
      <c r="E18" s="9" t="s">
        <v>54</v>
      </c>
      <c r="F18" s="9" t="s">
        <v>55</v>
      </c>
      <c r="G18" s="9" t="s">
        <v>56</v>
      </c>
      <c r="H18" s="8"/>
      <c r="I18" s="12" t="s">
        <v>57</v>
      </c>
      <c r="J18" s="12" t="s">
        <v>55</v>
      </c>
      <c r="K18" s="12" t="s">
        <v>56</v>
      </c>
      <c r="L18" s="10" t="s">
        <v>58</v>
      </c>
    </row>
    <row r="19" ht="15.75" customHeight="1">
      <c r="B19" s="2" t="s">
        <v>59</v>
      </c>
      <c r="C19" s="2"/>
      <c r="D19" s="8"/>
      <c r="E19" s="9"/>
      <c r="F19" s="9"/>
      <c r="G19" s="9"/>
      <c r="H19" s="8"/>
      <c r="I19" s="10"/>
      <c r="J19" s="10"/>
      <c r="K19" s="10"/>
      <c r="L19" s="10"/>
    </row>
    <row r="20" ht="15.75" customHeight="1">
      <c r="B20" s="2" t="s">
        <v>60</v>
      </c>
      <c r="C20" s="2" t="s">
        <v>61</v>
      </c>
      <c r="D20" s="8"/>
      <c r="E20" s="9">
        <v>0.847</v>
      </c>
      <c r="F20" s="9">
        <v>0.85</v>
      </c>
      <c r="G20" s="9">
        <v>0.84</v>
      </c>
      <c r="H20" s="8"/>
      <c r="I20" s="12">
        <v>0.847</v>
      </c>
      <c r="J20" s="12">
        <v>0.85</v>
      </c>
      <c r="K20" s="12">
        <v>0.84</v>
      </c>
      <c r="L20" s="10"/>
    </row>
    <row r="21" ht="15.75" customHeight="1">
      <c r="A21" s="2"/>
      <c r="B21" s="2" t="s">
        <v>62</v>
      </c>
      <c r="C21" s="2" t="s">
        <v>63</v>
      </c>
      <c r="D21" s="8"/>
      <c r="E21" s="9">
        <v>43.8</v>
      </c>
      <c r="F21" s="9">
        <v>42.6</v>
      </c>
      <c r="G21" s="9">
        <v>43.4</v>
      </c>
      <c r="H21" s="8"/>
      <c r="I21" s="12">
        <v>43.8</v>
      </c>
      <c r="J21" s="12">
        <v>42.6</v>
      </c>
      <c r="K21" s="12">
        <v>43.4</v>
      </c>
      <c r="L21" s="10"/>
    </row>
    <row r="22" ht="15.75" customHeight="1">
      <c r="A22" s="2"/>
      <c r="B22" s="2" t="s">
        <v>64</v>
      </c>
      <c r="C22" s="2" t="s">
        <v>39</v>
      </c>
      <c r="D22" s="8"/>
      <c r="E22" s="9" t="s">
        <v>65</v>
      </c>
      <c r="F22" s="9" t="s">
        <v>66</v>
      </c>
      <c r="G22" s="9" t="s">
        <v>67</v>
      </c>
      <c r="H22" s="8"/>
      <c r="I22" s="12" t="s">
        <v>68</v>
      </c>
      <c r="J22" s="12" t="s">
        <v>69</v>
      </c>
      <c r="K22" s="12" t="s">
        <v>70</v>
      </c>
      <c r="L22" s="12" t="s">
        <v>71</v>
      </c>
    </row>
    <row r="23" ht="15.75" customHeight="1">
      <c r="B23" s="2"/>
      <c r="C23" s="2"/>
      <c r="D23" s="8"/>
      <c r="E23" s="9"/>
      <c r="F23" s="9"/>
      <c r="G23" s="9"/>
      <c r="H23" s="8"/>
      <c r="I23" s="10"/>
      <c r="J23" s="10"/>
      <c r="K23" s="10"/>
      <c r="L23" s="10"/>
    </row>
    <row r="24" ht="15.75" customHeight="1">
      <c r="A24" s="2" t="s">
        <v>72</v>
      </c>
      <c r="B24" s="2" t="s">
        <v>73</v>
      </c>
      <c r="C24" s="2" t="s">
        <v>74</v>
      </c>
      <c r="D24" s="19"/>
      <c r="E24" s="20">
        <v>0.07</v>
      </c>
      <c r="F24" s="9"/>
      <c r="G24" s="9"/>
      <c r="H24" s="19"/>
      <c r="I24" s="21">
        <v>0.07</v>
      </c>
      <c r="J24" s="10"/>
      <c r="K24" s="10"/>
      <c r="L24" s="10"/>
    </row>
    <row r="25" ht="15.75" customHeight="1">
      <c r="B25" s="2" t="s">
        <v>75</v>
      </c>
      <c r="C25" s="2" t="s">
        <v>76</v>
      </c>
      <c r="D25" s="8"/>
      <c r="E25" s="9" t="s">
        <v>77</v>
      </c>
      <c r="F25" s="9"/>
      <c r="G25" s="9"/>
      <c r="H25" s="8"/>
      <c r="I25" s="12" t="s">
        <v>77</v>
      </c>
      <c r="J25" s="10"/>
      <c r="K25" s="10"/>
      <c r="L25" s="10"/>
    </row>
    <row r="26" ht="15.75" customHeight="1">
      <c r="B26" s="2" t="s">
        <v>78</v>
      </c>
      <c r="C26" s="2" t="s">
        <v>79</v>
      </c>
      <c r="D26" s="8"/>
      <c r="E26" s="9" t="s">
        <v>80</v>
      </c>
      <c r="F26" s="9"/>
      <c r="G26" s="9"/>
      <c r="H26" s="8"/>
      <c r="I26" s="12" t="s">
        <v>81</v>
      </c>
      <c r="J26" s="10"/>
      <c r="K26" s="10"/>
      <c r="L26" s="10"/>
    </row>
    <row r="27" ht="15.75" customHeight="1">
      <c r="B27" s="2" t="s">
        <v>82</v>
      </c>
      <c r="C27" s="2" t="s">
        <v>83</v>
      </c>
      <c r="D27" s="8"/>
      <c r="E27" s="9">
        <v>0.6</v>
      </c>
      <c r="F27" s="9"/>
      <c r="G27" s="9"/>
      <c r="H27" s="8"/>
      <c r="I27" s="12">
        <v>0.81</v>
      </c>
      <c r="J27" s="10"/>
      <c r="K27" s="10"/>
      <c r="L27" s="10"/>
    </row>
    <row r="28" ht="15.75" customHeight="1">
      <c r="B28" s="2" t="s">
        <v>84</v>
      </c>
      <c r="C28" s="2" t="s">
        <v>85</v>
      </c>
      <c r="D28" s="8"/>
      <c r="E28" s="9" t="s">
        <v>7</v>
      </c>
      <c r="F28" s="9"/>
      <c r="G28" s="9"/>
      <c r="H28" s="8"/>
      <c r="I28" s="12" t="s">
        <v>8</v>
      </c>
      <c r="J28" s="10"/>
      <c r="K28" s="10"/>
      <c r="L28" s="10"/>
    </row>
    <row r="29" ht="15.75" customHeight="1">
      <c r="B29" s="2" t="s">
        <v>86</v>
      </c>
      <c r="C29" s="2" t="s">
        <v>87</v>
      </c>
      <c r="D29" s="8"/>
      <c r="E29" s="20">
        <v>0.15</v>
      </c>
      <c r="F29" s="9"/>
      <c r="G29" s="9"/>
      <c r="H29" s="8"/>
      <c r="I29" s="21">
        <v>0.15</v>
      </c>
      <c r="J29" s="10"/>
      <c r="K29" s="10"/>
      <c r="L29" s="10"/>
    </row>
    <row r="30" ht="15.75" customHeight="1">
      <c r="B30" s="2" t="s">
        <v>88</v>
      </c>
      <c r="C30" s="2" t="s">
        <v>89</v>
      </c>
      <c r="D30" s="8"/>
      <c r="E30" s="22">
        <f>9%*(1-E29)</f>
        <v>0.0765</v>
      </c>
      <c r="F30" s="9"/>
      <c r="G30" s="9"/>
      <c r="H30" s="8"/>
      <c r="I30" s="23">
        <v>0.054</v>
      </c>
      <c r="J30" s="10"/>
      <c r="K30" s="10"/>
      <c r="L30" s="10"/>
    </row>
    <row r="31" ht="15.75" customHeight="1">
      <c r="A31" s="1"/>
      <c r="B31" s="2"/>
      <c r="C31" s="2"/>
      <c r="D31" s="8"/>
      <c r="E31" s="9"/>
      <c r="F31" s="9"/>
      <c r="G31" s="9"/>
      <c r="H31" s="8"/>
      <c r="I31" s="10"/>
      <c r="J31" s="10"/>
      <c r="K31" s="10"/>
      <c r="L31" s="10"/>
    </row>
    <row r="32" ht="15.75" customHeight="1">
      <c r="A32" s="1" t="s">
        <v>90</v>
      </c>
      <c r="B32" s="2" t="s">
        <v>91</v>
      </c>
      <c r="C32" s="2"/>
      <c r="D32" s="8"/>
      <c r="E32" s="9"/>
      <c r="F32" s="9"/>
      <c r="G32" s="9"/>
      <c r="H32" s="8"/>
      <c r="I32" s="10"/>
      <c r="J32" s="10"/>
      <c r="K32" s="10"/>
      <c r="L32" s="10"/>
    </row>
    <row r="33" ht="15.75" customHeight="1">
      <c r="A33" s="2"/>
      <c r="C33" s="2"/>
      <c r="D33" s="8"/>
      <c r="E33" s="9"/>
      <c r="F33" s="9"/>
      <c r="G33" s="9"/>
      <c r="H33" s="8"/>
      <c r="I33" s="10"/>
      <c r="J33" s="10"/>
      <c r="K33" s="10"/>
      <c r="L33" s="10"/>
    </row>
    <row r="34" ht="15.75" customHeight="1">
      <c r="A34" s="2" t="s">
        <v>92</v>
      </c>
      <c r="B34" s="2" t="s">
        <v>93</v>
      </c>
      <c r="C34" s="2"/>
      <c r="D34" s="8"/>
      <c r="E34" s="9" t="s">
        <v>21</v>
      </c>
      <c r="F34" s="9" t="s">
        <v>22</v>
      </c>
      <c r="G34" s="9" t="s">
        <v>23</v>
      </c>
      <c r="H34" s="8"/>
      <c r="I34" s="10" t="s">
        <v>24</v>
      </c>
      <c r="J34" s="10" t="s">
        <v>23</v>
      </c>
      <c r="K34" s="10"/>
      <c r="L34" s="10"/>
    </row>
    <row r="35" ht="15.75" customHeight="1">
      <c r="B35" s="2" t="s">
        <v>94</v>
      </c>
      <c r="C35" s="24" t="s">
        <v>95</v>
      </c>
      <c r="D35" s="8"/>
      <c r="E35" s="11">
        <v>121000.0</v>
      </c>
      <c r="F35" s="11">
        <v>4200.0</v>
      </c>
      <c r="G35" s="11">
        <v>1.2E7</v>
      </c>
      <c r="H35" s="8"/>
      <c r="I35" s="10"/>
      <c r="J35" s="10"/>
      <c r="K35" s="10"/>
      <c r="L35" s="10"/>
    </row>
    <row r="36" ht="15.75" customHeight="1">
      <c r="B36" s="2" t="s">
        <v>96</v>
      </c>
      <c r="C36" s="2"/>
      <c r="D36" s="8"/>
      <c r="E36" s="9" t="s">
        <v>49</v>
      </c>
      <c r="F36" s="9" t="s">
        <v>50</v>
      </c>
      <c r="G36" s="9" t="s">
        <v>51</v>
      </c>
      <c r="H36" s="8"/>
      <c r="I36" s="10" t="s">
        <v>49</v>
      </c>
      <c r="J36" s="10" t="s">
        <v>50</v>
      </c>
      <c r="K36" s="10" t="s">
        <v>51</v>
      </c>
      <c r="L36" s="10" t="s">
        <v>52</v>
      </c>
    </row>
    <row r="37" ht="15.75" customHeight="1">
      <c r="B37" s="2" t="s">
        <v>97</v>
      </c>
      <c r="C37" s="24" t="s">
        <v>95</v>
      </c>
      <c r="D37" s="8"/>
      <c r="E37" s="11">
        <v>64000.0</v>
      </c>
      <c r="F37" s="11">
        <v>15000.0</v>
      </c>
      <c r="G37" s="11">
        <v>21000.0</v>
      </c>
      <c r="H37" s="8"/>
      <c r="I37" s="10"/>
      <c r="J37" s="10"/>
      <c r="K37" s="10"/>
      <c r="L37" s="10"/>
    </row>
    <row r="38" ht="15.75" customHeight="1">
      <c r="A38" s="1"/>
      <c r="B38" s="2" t="s">
        <v>98</v>
      </c>
      <c r="C38" s="2" t="s">
        <v>99</v>
      </c>
      <c r="D38" s="8"/>
      <c r="E38" s="9"/>
      <c r="F38" s="9"/>
      <c r="G38" s="9"/>
      <c r="H38" s="8"/>
      <c r="I38" s="10"/>
      <c r="J38" s="10"/>
      <c r="K38" s="10"/>
      <c r="L38" s="10"/>
    </row>
    <row r="39" ht="15.75" customHeight="1">
      <c r="B39" s="2" t="s">
        <v>100</v>
      </c>
      <c r="C39" s="2" t="s">
        <v>101</v>
      </c>
      <c r="D39" s="8"/>
      <c r="E39" s="9"/>
      <c r="F39" s="9"/>
      <c r="G39" s="9"/>
      <c r="H39" s="8"/>
      <c r="I39" s="10"/>
      <c r="J39" s="10"/>
      <c r="K39" s="10"/>
      <c r="L39" s="10"/>
    </row>
    <row r="40" ht="15.75" customHeight="1">
      <c r="B40" s="2" t="s">
        <v>102</v>
      </c>
      <c r="C40" s="2" t="s">
        <v>103</v>
      </c>
      <c r="D40" s="8"/>
      <c r="E40" s="9"/>
      <c r="F40" s="9"/>
      <c r="G40" s="9"/>
      <c r="H40" s="8"/>
      <c r="I40" s="10"/>
      <c r="J40" s="10"/>
      <c r="K40" s="10"/>
      <c r="L40" s="10"/>
    </row>
    <row r="41" ht="15.75" customHeight="1">
      <c r="C41" s="2"/>
      <c r="D41" s="8"/>
      <c r="E41" s="9"/>
      <c r="F41" s="9"/>
      <c r="G41" s="9"/>
      <c r="H41" s="8"/>
      <c r="I41" s="10"/>
      <c r="J41" s="10"/>
      <c r="K41" s="10"/>
      <c r="L41" s="10"/>
    </row>
    <row r="42" ht="15.75" customHeight="1">
      <c r="A42" s="2" t="s">
        <v>104</v>
      </c>
      <c r="B42" s="2" t="s">
        <v>105</v>
      </c>
      <c r="C42" s="2" t="s">
        <v>106</v>
      </c>
      <c r="D42" s="8"/>
      <c r="E42" s="9" t="s">
        <v>80</v>
      </c>
      <c r="F42" s="9"/>
      <c r="G42" s="9"/>
      <c r="H42" s="8"/>
      <c r="I42" s="10" t="s">
        <v>81</v>
      </c>
      <c r="J42" s="10"/>
      <c r="K42" s="10"/>
      <c r="L42" s="10"/>
    </row>
    <row r="43" ht="15.75" customHeight="1">
      <c r="A43" s="2"/>
      <c r="B43" s="2"/>
      <c r="C43" s="2"/>
      <c r="D43" s="8"/>
      <c r="E43" s="9" t="s">
        <v>21</v>
      </c>
      <c r="F43" s="9" t="s">
        <v>22</v>
      </c>
      <c r="G43" s="9" t="s">
        <v>23</v>
      </c>
      <c r="H43" s="8"/>
      <c r="I43" s="10" t="s">
        <v>24</v>
      </c>
      <c r="J43" s="10" t="s">
        <v>23</v>
      </c>
      <c r="K43" s="10"/>
      <c r="L43" s="10"/>
    </row>
    <row r="44" ht="15.75" customHeight="1">
      <c r="A44" s="2"/>
      <c r="B44" s="2" t="s">
        <v>107</v>
      </c>
      <c r="C44" s="2" t="s">
        <v>108</v>
      </c>
      <c r="D44" s="8"/>
      <c r="E44" s="11">
        <v>1.1253E8</v>
      </c>
      <c r="F44" s="11">
        <v>2.268E7</v>
      </c>
      <c r="G44" s="11">
        <v>660000.0</v>
      </c>
      <c r="H44" s="8"/>
      <c r="I44" s="10" t="s">
        <v>109</v>
      </c>
      <c r="J44" s="10" t="s">
        <v>110</v>
      </c>
      <c r="K44" s="10"/>
      <c r="L44" s="10"/>
    </row>
    <row r="45" ht="15.75" customHeight="1">
      <c r="B45" s="2" t="s">
        <v>111</v>
      </c>
      <c r="C45" s="2" t="s">
        <v>108</v>
      </c>
      <c r="D45" s="8"/>
      <c r="E45" s="11">
        <v>3643822.0</v>
      </c>
      <c r="F45" s="9"/>
      <c r="G45" s="9"/>
      <c r="H45" s="8"/>
      <c r="I45" s="10" t="s">
        <v>112</v>
      </c>
      <c r="J45" s="10"/>
      <c r="K45" s="10"/>
      <c r="L45" s="10"/>
    </row>
    <row r="46" ht="15.75" customHeight="1">
      <c r="B46" s="2" t="s">
        <v>113</v>
      </c>
      <c r="C46" s="2" t="s">
        <v>108</v>
      </c>
      <c r="D46" s="8"/>
      <c r="E46" s="11">
        <v>1.39513822E8</v>
      </c>
      <c r="F46" s="9"/>
      <c r="G46" s="9"/>
      <c r="H46" s="8"/>
      <c r="I46" s="10" t="s">
        <v>80</v>
      </c>
      <c r="J46" s="10"/>
      <c r="K46" s="10"/>
      <c r="L46" s="10"/>
    </row>
    <row r="47" ht="15.75" customHeight="1">
      <c r="B47" s="2"/>
      <c r="C47" s="2"/>
      <c r="D47" s="8"/>
      <c r="E47" s="9" t="s">
        <v>49</v>
      </c>
      <c r="F47" s="9" t="s">
        <v>50</v>
      </c>
      <c r="G47" s="9" t="s">
        <v>51</v>
      </c>
      <c r="H47" s="8"/>
      <c r="I47" s="10" t="s">
        <v>49</v>
      </c>
      <c r="J47" s="10" t="s">
        <v>50</v>
      </c>
      <c r="K47" s="10" t="s">
        <v>51</v>
      </c>
      <c r="L47" s="10" t="s">
        <v>52</v>
      </c>
    </row>
    <row r="48" ht="15.75" customHeight="1">
      <c r="B48" s="2" t="s">
        <v>114</v>
      </c>
      <c r="C48" s="24" t="s">
        <v>115</v>
      </c>
      <c r="D48" s="8"/>
      <c r="E48" s="11">
        <v>1418.799407</v>
      </c>
      <c r="F48" s="9"/>
      <c r="G48" s="9"/>
      <c r="H48" s="8"/>
      <c r="I48" s="10" t="s">
        <v>116</v>
      </c>
      <c r="J48" s="10"/>
      <c r="K48" s="10"/>
      <c r="L48" s="10"/>
    </row>
    <row r="49" ht="15.75" customHeight="1">
      <c r="B49" s="24" t="s">
        <v>117</v>
      </c>
      <c r="C49" s="2"/>
      <c r="D49" s="8"/>
      <c r="E49" s="25">
        <v>0.017</v>
      </c>
      <c r="F49" s="9"/>
      <c r="G49" s="9"/>
      <c r="H49" s="8"/>
      <c r="I49" s="10"/>
      <c r="J49" s="10"/>
      <c r="K49" s="10"/>
      <c r="L49" s="10"/>
    </row>
    <row r="50" ht="15.75" customHeight="1">
      <c r="B50" s="24" t="s">
        <v>118</v>
      </c>
      <c r="C50" s="2"/>
      <c r="D50" s="8"/>
      <c r="E50" s="25">
        <v>0.793</v>
      </c>
      <c r="F50" s="9"/>
      <c r="G50" s="9"/>
      <c r="H50" s="8"/>
      <c r="I50" s="10"/>
      <c r="J50" s="10"/>
      <c r="K50" s="10"/>
      <c r="L50" s="10"/>
    </row>
    <row r="51" ht="15.75" customHeight="1">
      <c r="B51" s="24" t="s">
        <v>119</v>
      </c>
      <c r="C51" s="2"/>
      <c r="D51" s="8"/>
      <c r="E51" s="25">
        <v>0.16</v>
      </c>
      <c r="F51" s="9"/>
      <c r="G51" s="9"/>
      <c r="H51" s="8"/>
      <c r="I51" s="10"/>
      <c r="J51" s="10"/>
      <c r="K51" s="10"/>
      <c r="L51" s="10"/>
    </row>
    <row r="52" ht="15.75" customHeight="1">
      <c r="B52" s="24" t="s">
        <v>120</v>
      </c>
      <c r="C52" s="2"/>
      <c r="D52" s="8"/>
      <c r="E52" s="25">
        <v>0.005</v>
      </c>
      <c r="F52" s="9"/>
      <c r="G52" s="9"/>
      <c r="H52" s="8"/>
      <c r="I52" s="10"/>
      <c r="J52" s="10"/>
      <c r="K52" s="10"/>
      <c r="L52" s="10"/>
    </row>
    <row r="53" ht="15.75" customHeight="1">
      <c r="B53" s="24" t="s">
        <v>121</v>
      </c>
      <c r="C53" s="2"/>
      <c r="D53" s="8"/>
      <c r="E53" s="25">
        <v>0.026</v>
      </c>
      <c r="F53" s="9"/>
      <c r="G53" s="9"/>
      <c r="H53" s="8"/>
      <c r="I53" s="10"/>
      <c r="J53" s="10"/>
      <c r="K53" s="10"/>
      <c r="L53" s="10"/>
    </row>
    <row r="54" ht="15.75" customHeight="1">
      <c r="B54" s="2" t="s">
        <v>122</v>
      </c>
      <c r="C54" s="2" t="s">
        <v>123</v>
      </c>
      <c r="D54" s="8"/>
      <c r="E54" s="9"/>
      <c r="F54" s="9"/>
      <c r="G54" s="9"/>
      <c r="H54" s="8"/>
      <c r="I54" s="10"/>
      <c r="J54" s="10"/>
      <c r="K54" s="10"/>
      <c r="L54" s="10"/>
    </row>
    <row r="55" ht="15.75" customHeight="1">
      <c r="B55" s="2" t="s">
        <v>124</v>
      </c>
      <c r="C55" s="2" t="s">
        <v>106</v>
      </c>
      <c r="D55" s="8"/>
      <c r="E55" s="26">
        <v>7.41228843E8</v>
      </c>
      <c r="F55" s="9"/>
      <c r="G55" s="9"/>
      <c r="H55" s="8"/>
      <c r="I55" s="10" t="s">
        <v>125</v>
      </c>
      <c r="J55" s="10"/>
      <c r="K55" s="10"/>
      <c r="L55" s="10"/>
    </row>
    <row r="56" ht="15.75" customHeight="1">
      <c r="B56" s="2" t="s">
        <v>126</v>
      </c>
      <c r="C56" s="2" t="s">
        <v>127</v>
      </c>
      <c r="D56" s="8"/>
      <c r="E56" s="11">
        <v>133.0</v>
      </c>
      <c r="F56" s="9"/>
      <c r="G56" s="9"/>
      <c r="H56" s="8"/>
      <c r="I56" s="27">
        <v>0.1082</v>
      </c>
      <c r="J56" s="10"/>
      <c r="K56" s="10"/>
      <c r="L56" s="10"/>
    </row>
    <row r="57" ht="15.75" customHeight="1">
      <c r="B57" s="2" t="s">
        <v>128</v>
      </c>
      <c r="C57" s="2" t="s">
        <v>129</v>
      </c>
      <c r="D57" s="8"/>
      <c r="E57" s="11">
        <v>1.0</v>
      </c>
      <c r="F57" s="9"/>
      <c r="G57" s="9"/>
      <c r="H57" s="8"/>
      <c r="I57" s="10"/>
      <c r="J57" s="10"/>
      <c r="K57" s="10"/>
      <c r="L57" s="10"/>
    </row>
    <row r="58" ht="15.75" customHeight="1">
      <c r="C58" s="2"/>
      <c r="D58" s="8"/>
      <c r="E58" s="9"/>
      <c r="F58" s="9"/>
      <c r="G58" s="9"/>
      <c r="H58" s="8"/>
      <c r="I58" s="10"/>
      <c r="J58" s="10"/>
      <c r="K58" s="10"/>
      <c r="L58" s="10"/>
    </row>
    <row r="59" ht="15.75" customHeight="1">
      <c r="C59" s="2"/>
      <c r="D59" s="8"/>
      <c r="E59" s="9"/>
      <c r="F59" s="9"/>
      <c r="G59" s="9"/>
      <c r="H59" s="8"/>
      <c r="I59" s="10"/>
      <c r="J59" s="10"/>
      <c r="K59" s="10"/>
      <c r="L59" s="10"/>
    </row>
    <row r="60" ht="15.75" customHeight="1">
      <c r="C60" s="2"/>
      <c r="D60" s="8"/>
      <c r="E60" s="9"/>
      <c r="F60" s="9"/>
      <c r="G60" s="9"/>
      <c r="H60" s="8"/>
      <c r="I60" s="10"/>
      <c r="J60" s="10"/>
      <c r="K60" s="10"/>
      <c r="L60" s="10"/>
    </row>
    <row r="61" ht="15.75" customHeight="1">
      <c r="C61" s="2"/>
      <c r="D61" s="8"/>
      <c r="E61" s="9"/>
      <c r="F61" s="9"/>
      <c r="G61" s="9"/>
      <c r="H61" s="8"/>
      <c r="I61" s="10"/>
      <c r="J61" s="10"/>
      <c r="K61" s="10"/>
      <c r="L61" s="10"/>
    </row>
    <row r="62" ht="15.75" customHeight="1">
      <c r="C62" s="2"/>
      <c r="D62" s="8"/>
      <c r="E62" s="9"/>
      <c r="F62" s="9"/>
      <c r="G62" s="9"/>
      <c r="H62" s="8"/>
      <c r="I62" s="10"/>
      <c r="J62" s="10"/>
      <c r="K62" s="10"/>
      <c r="L62" s="10"/>
    </row>
    <row r="63" ht="15.75" customHeight="1">
      <c r="C63" s="2"/>
      <c r="D63" s="8"/>
      <c r="E63" s="9"/>
      <c r="F63" s="9"/>
      <c r="G63" s="9"/>
      <c r="H63" s="8"/>
      <c r="I63" s="10"/>
      <c r="J63" s="10"/>
      <c r="K63" s="10"/>
      <c r="L63" s="10"/>
    </row>
    <row r="64" ht="15.75" customHeight="1">
      <c r="C64" s="2"/>
      <c r="D64" s="8"/>
      <c r="E64" s="9"/>
      <c r="F64" s="9"/>
      <c r="G64" s="9"/>
      <c r="H64" s="8"/>
      <c r="I64" s="10"/>
      <c r="J64" s="10"/>
      <c r="K64" s="10"/>
      <c r="L64" s="10"/>
    </row>
    <row r="65" ht="15.75" customHeight="1">
      <c r="C65" s="2"/>
      <c r="D65" s="8"/>
      <c r="E65" s="9"/>
      <c r="F65" s="9"/>
      <c r="G65" s="9"/>
      <c r="H65" s="8"/>
      <c r="I65" s="10"/>
      <c r="J65" s="10"/>
      <c r="K65" s="10"/>
      <c r="L65" s="10"/>
    </row>
    <row r="66" ht="15.75" customHeight="1">
      <c r="C66" s="2"/>
      <c r="D66" s="8"/>
      <c r="E66" s="9"/>
      <c r="F66" s="9"/>
      <c r="G66" s="9"/>
      <c r="H66" s="8"/>
      <c r="I66" s="10"/>
      <c r="J66" s="10"/>
      <c r="K66" s="10"/>
      <c r="L66" s="10"/>
    </row>
    <row r="67" ht="15.75" customHeight="1">
      <c r="C67" s="2"/>
      <c r="D67" s="8"/>
      <c r="E67" s="9"/>
      <c r="F67" s="9"/>
      <c r="G67" s="9"/>
      <c r="H67" s="8"/>
      <c r="I67" s="10"/>
      <c r="J67" s="10"/>
      <c r="K67" s="10"/>
      <c r="L67" s="10"/>
    </row>
    <row r="68" ht="15.75" customHeight="1">
      <c r="C68" s="2"/>
      <c r="D68" s="8"/>
      <c r="E68" s="9"/>
      <c r="F68" s="9"/>
      <c r="G68" s="9"/>
      <c r="H68" s="8"/>
      <c r="I68" s="10"/>
      <c r="J68" s="10"/>
      <c r="K68" s="10"/>
      <c r="L68" s="10"/>
    </row>
    <row r="69" ht="15.75" customHeight="1">
      <c r="C69" s="2"/>
      <c r="D69" s="8"/>
      <c r="E69" s="9"/>
      <c r="F69" s="9"/>
      <c r="G69" s="9"/>
      <c r="H69" s="8"/>
      <c r="I69" s="10"/>
      <c r="J69" s="10"/>
      <c r="K69" s="10"/>
      <c r="L69" s="10"/>
    </row>
    <row r="70" ht="15.75" customHeight="1">
      <c r="C70" s="2"/>
      <c r="D70" s="8"/>
      <c r="E70" s="9"/>
      <c r="F70" s="9"/>
      <c r="G70" s="9"/>
      <c r="H70" s="8"/>
      <c r="I70" s="10"/>
      <c r="J70" s="10"/>
      <c r="K70" s="10"/>
      <c r="L70" s="10"/>
    </row>
    <row r="71" ht="15.75" customHeight="1">
      <c r="C71" s="2"/>
      <c r="D71" s="8"/>
      <c r="E71" s="9"/>
      <c r="F71" s="9"/>
      <c r="G71" s="9"/>
      <c r="H71" s="8"/>
      <c r="I71" s="10"/>
      <c r="J71" s="10"/>
      <c r="K71" s="10"/>
      <c r="L71" s="10"/>
    </row>
    <row r="72" ht="15.75" customHeight="1">
      <c r="C72" s="2"/>
      <c r="D72" s="8"/>
      <c r="E72" s="9"/>
      <c r="F72" s="9"/>
      <c r="G72" s="9"/>
      <c r="H72" s="8"/>
      <c r="I72" s="10"/>
      <c r="J72" s="10"/>
      <c r="K72" s="10"/>
      <c r="L72" s="10"/>
    </row>
    <row r="73" ht="15.75" customHeight="1">
      <c r="C73" s="2"/>
      <c r="D73" s="8"/>
      <c r="E73" s="9"/>
      <c r="F73" s="9"/>
      <c r="G73" s="9"/>
      <c r="H73" s="8"/>
      <c r="I73" s="10"/>
      <c r="J73" s="10"/>
      <c r="K73" s="10"/>
      <c r="L73" s="10"/>
    </row>
    <row r="74" ht="15.75" customHeight="1">
      <c r="C74" s="2"/>
      <c r="D74" s="8"/>
      <c r="E74" s="9"/>
      <c r="F74" s="9"/>
      <c r="G74" s="9"/>
      <c r="H74" s="8"/>
      <c r="I74" s="10"/>
      <c r="J74" s="10"/>
      <c r="K74" s="10"/>
      <c r="L74" s="10"/>
    </row>
    <row r="75" ht="15.75" customHeight="1">
      <c r="C75" s="2"/>
      <c r="D75" s="8"/>
      <c r="E75" s="9"/>
      <c r="F75" s="9"/>
      <c r="G75" s="9"/>
      <c r="H75" s="8"/>
      <c r="I75" s="10"/>
      <c r="J75" s="10"/>
      <c r="K75" s="10"/>
      <c r="L75" s="10"/>
    </row>
    <row r="76" ht="15.75" customHeight="1">
      <c r="C76" s="2"/>
      <c r="D76" s="8"/>
      <c r="E76" s="9"/>
      <c r="F76" s="9"/>
      <c r="G76" s="9"/>
      <c r="H76" s="8"/>
      <c r="I76" s="10"/>
      <c r="J76" s="10"/>
      <c r="K76" s="10"/>
      <c r="L76" s="10"/>
    </row>
    <row r="77" ht="15.75" customHeight="1">
      <c r="C77" s="2"/>
      <c r="D77" s="8"/>
      <c r="E77" s="9"/>
      <c r="F77" s="9"/>
      <c r="G77" s="9"/>
      <c r="H77" s="8"/>
      <c r="I77" s="10"/>
      <c r="J77" s="10"/>
      <c r="K77" s="10"/>
      <c r="L77" s="10"/>
    </row>
    <row r="78" ht="15.75" customHeight="1">
      <c r="C78" s="2"/>
      <c r="D78" s="8"/>
      <c r="E78" s="9"/>
      <c r="F78" s="9"/>
      <c r="G78" s="9"/>
      <c r="H78" s="8"/>
      <c r="I78" s="10"/>
      <c r="J78" s="10"/>
      <c r="K78" s="10"/>
      <c r="L78" s="10"/>
    </row>
    <row r="79" ht="15.75" customHeight="1">
      <c r="C79" s="2"/>
      <c r="D79" s="8"/>
      <c r="E79" s="9"/>
      <c r="F79" s="9"/>
      <c r="G79" s="9"/>
      <c r="H79" s="8"/>
      <c r="I79" s="10"/>
      <c r="J79" s="10"/>
      <c r="K79" s="10"/>
      <c r="L79" s="10"/>
    </row>
    <row r="80" ht="15.75" customHeight="1">
      <c r="C80" s="2"/>
      <c r="D80" s="8"/>
      <c r="E80" s="9"/>
      <c r="F80" s="9"/>
      <c r="G80" s="9"/>
      <c r="H80" s="8"/>
      <c r="I80" s="10"/>
      <c r="J80" s="10"/>
      <c r="K80" s="10"/>
      <c r="L80" s="10"/>
    </row>
    <row r="81" ht="15.75" customHeight="1">
      <c r="C81" s="2"/>
      <c r="D81" s="8"/>
      <c r="E81" s="9"/>
      <c r="F81" s="9"/>
      <c r="G81" s="9"/>
      <c r="H81" s="8"/>
      <c r="I81" s="10"/>
      <c r="J81" s="10"/>
      <c r="K81" s="10"/>
      <c r="L81" s="10"/>
    </row>
    <row r="82" ht="15.75" customHeight="1">
      <c r="C82" s="2"/>
      <c r="D82" s="8"/>
      <c r="E82" s="9"/>
      <c r="F82" s="9"/>
      <c r="G82" s="9"/>
      <c r="H82" s="8"/>
      <c r="I82" s="10"/>
      <c r="J82" s="10"/>
      <c r="K82" s="10"/>
      <c r="L82" s="10"/>
    </row>
    <row r="83" ht="15.75" customHeight="1">
      <c r="C83" s="2"/>
      <c r="D83" s="8"/>
      <c r="E83" s="9"/>
      <c r="F83" s="9"/>
      <c r="G83" s="9"/>
      <c r="H83" s="8"/>
      <c r="I83" s="10"/>
      <c r="J83" s="10"/>
      <c r="K83" s="10"/>
      <c r="L83" s="10"/>
    </row>
    <row r="84" ht="15.75" customHeight="1">
      <c r="C84" s="2"/>
      <c r="D84" s="8"/>
      <c r="E84" s="9"/>
      <c r="F84" s="9"/>
      <c r="G84" s="9"/>
      <c r="H84" s="8"/>
      <c r="I84" s="10"/>
      <c r="J84" s="10"/>
      <c r="K84" s="10"/>
      <c r="L84" s="10"/>
    </row>
    <row r="85" ht="15.75" customHeight="1">
      <c r="C85" s="2"/>
      <c r="D85" s="8"/>
      <c r="E85" s="9"/>
      <c r="F85" s="9"/>
      <c r="G85" s="9"/>
      <c r="H85" s="8"/>
      <c r="I85" s="10"/>
      <c r="J85" s="10"/>
      <c r="K85" s="10"/>
      <c r="L85" s="10"/>
    </row>
    <row r="86" ht="15.75" customHeight="1">
      <c r="C86" s="2"/>
      <c r="D86" s="8"/>
      <c r="E86" s="9"/>
      <c r="F86" s="9"/>
      <c r="G86" s="9"/>
      <c r="H86" s="8"/>
      <c r="I86" s="10"/>
      <c r="J86" s="10"/>
      <c r="K86" s="10"/>
      <c r="L86" s="10"/>
    </row>
    <row r="87" ht="15.75" customHeight="1">
      <c r="C87" s="2"/>
      <c r="D87" s="8"/>
      <c r="E87" s="9"/>
      <c r="F87" s="9"/>
      <c r="G87" s="9"/>
      <c r="H87" s="8"/>
      <c r="I87" s="10"/>
      <c r="J87" s="10"/>
      <c r="K87" s="10"/>
      <c r="L87" s="10"/>
    </row>
    <row r="88" ht="15.75" customHeight="1">
      <c r="C88" s="2"/>
      <c r="D88" s="8"/>
      <c r="E88" s="9"/>
      <c r="F88" s="9"/>
      <c r="G88" s="9"/>
      <c r="H88" s="8"/>
      <c r="I88" s="10"/>
      <c r="J88" s="10"/>
      <c r="K88" s="10"/>
      <c r="L88" s="10"/>
    </row>
    <row r="89" ht="15.75" customHeight="1">
      <c r="C89" s="2"/>
      <c r="D89" s="8"/>
      <c r="E89" s="9"/>
      <c r="F89" s="9"/>
      <c r="G89" s="9"/>
      <c r="H89" s="8"/>
      <c r="I89" s="10"/>
      <c r="J89" s="10"/>
      <c r="K89" s="10"/>
      <c r="L89" s="10"/>
    </row>
    <row r="90" ht="15.75" customHeight="1">
      <c r="C90" s="2"/>
      <c r="D90" s="8"/>
      <c r="E90" s="9"/>
      <c r="F90" s="9"/>
      <c r="G90" s="9"/>
      <c r="H90" s="8"/>
      <c r="I90" s="10"/>
      <c r="J90" s="10"/>
      <c r="K90" s="10"/>
      <c r="L90" s="10"/>
    </row>
    <row r="91" ht="15.75" customHeight="1">
      <c r="C91" s="2"/>
      <c r="D91" s="8"/>
      <c r="E91" s="9"/>
      <c r="F91" s="9"/>
      <c r="G91" s="9"/>
      <c r="H91" s="8"/>
      <c r="I91" s="10"/>
      <c r="J91" s="10"/>
      <c r="K91" s="10"/>
      <c r="L91" s="10"/>
    </row>
    <row r="92" ht="15.75" customHeight="1">
      <c r="C92" s="2"/>
      <c r="D92" s="8"/>
      <c r="E92" s="9"/>
      <c r="F92" s="9"/>
      <c r="G92" s="9"/>
      <c r="H92" s="8"/>
      <c r="I92" s="10"/>
      <c r="J92" s="10"/>
      <c r="K92" s="10"/>
      <c r="L92" s="10"/>
    </row>
    <row r="93" ht="15.75" customHeight="1">
      <c r="C93" s="2"/>
      <c r="D93" s="8"/>
      <c r="E93" s="9"/>
      <c r="F93" s="9"/>
      <c r="G93" s="9"/>
      <c r="H93" s="8"/>
      <c r="I93" s="10"/>
      <c r="J93" s="10"/>
      <c r="K93" s="10"/>
      <c r="L93" s="10"/>
    </row>
    <row r="94" ht="15.75" customHeight="1">
      <c r="C94" s="2"/>
      <c r="D94" s="8"/>
      <c r="E94" s="9"/>
      <c r="F94" s="9"/>
      <c r="G94" s="9"/>
      <c r="H94" s="8"/>
      <c r="I94" s="10"/>
      <c r="J94" s="10"/>
      <c r="K94" s="10"/>
      <c r="L94" s="10"/>
    </row>
    <row r="95" ht="15.75" customHeight="1">
      <c r="C95" s="2"/>
      <c r="D95" s="8"/>
      <c r="E95" s="9"/>
      <c r="F95" s="9"/>
      <c r="G95" s="9"/>
      <c r="H95" s="8"/>
      <c r="I95" s="10"/>
      <c r="J95" s="10"/>
      <c r="K95" s="10"/>
      <c r="L95" s="10"/>
    </row>
    <row r="96" ht="15.75" customHeight="1">
      <c r="C96" s="2"/>
      <c r="D96" s="8"/>
      <c r="E96" s="9"/>
      <c r="F96" s="9"/>
      <c r="G96" s="9"/>
      <c r="H96" s="8"/>
      <c r="I96" s="10"/>
      <c r="J96" s="10"/>
      <c r="K96" s="10"/>
      <c r="L96" s="10"/>
    </row>
    <row r="97" ht="15.75" customHeight="1">
      <c r="C97" s="2"/>
      <c r="D97" s="8"/>
      <c r="E97" s="9"/>
      <c r="F97" s="9"/>
      <c r="G97" s="9"/>
      <c r="H97" s="8"/>
      <c r="I97" s="10"/>
      <c r="J97" s="10"/>
      <c r="K97" s="10"/>
      <c r="L97" s="10"/>
    </row>
    <row r="98" ht="15.75" customHeight="1">
      <c r="C98" s="2"/>
      <c r="D98" s="8"/>
      <c r="E98" s="9"/>
      <c r="F98" s="9"/>
      <c r="G98" s="9"/>
      <c r="H98" s="8"/>
      <c r="I98" s="10"/>
      <c r="J98" s="10"/>
      <c r="K98" s="10"/>
      <c r="L98" s="10"/>
    </row>
    <row r="99" ht="15.75" customHeight="1">
      <c r="C99" s="2"/>
      <c r="D99" s="8"/>
      <c r="E99" s="9"/>
      <c r="F99" s="9"/>
      <c r="G99" s="9"/>
      <c r="H99" s="8"/>
      <c r="I99" s="10"/>
      <c r="J99" s="10"/>
      <c r="K99" s="10"/>
      <c r="L99" s="10"/>
    </row>
    <row r="100" ht="15.75" customHeight="1">
      <c r="C100" s="2"/>
      <c r="D100" s="8"/>
      <c r="E100" s="9"/>
      <c r="F100" s="9"/>
      <c r="G100" s="9"/>
      <c r="H100" s="8"/>
      <c r="I100" s="10"/>
      <c r="J100" s="10"/>
      <c r="K100" s="10"/>
      <c r="L100" s="10"/>
    </row>
    <row r="101" ht="15.75" customHeight="1">
      <c r="C101" s="2"/>
      <c r="D101" s="8"/>
      <c r="E101" s="9"/>
      <c r="F101" s="9"/>
      <c r="G101" s="9"/>
      <c r="H101" s="8"/>
      <c r="I101" s="10"/>
      <c r="J101" s="10"/>
      <c r="K101" s="10"/>
      <c r="L101" s="10"/>
    </row>
    <row r="102" ht="15.75" customHeight="1">
      <c r="C102" s="2"/>
      <c r="D102" s="8"/>
      <c r="E102" s="9"/>
      <c r="F102" s="9"/>
      <c r="G102" s="9"/>
      <c r="H102" s="8"/>
      <c r="I102" s="10"/>
      <c r="J102" s="10"/>
      <c r="K102" s="10"/>
      <c r="L102" s="10"/>
    </row>
    <row r="103" ht="15.75" customHeight="1">
      <c r="C103" s="2"/>
      <c r="D103" s="8"/>
      <c r="E103" s="9"/>
      <c r="F103" s="9"/>
      <c r="G103" s="9"/>
      <c r="H103" s="8"/>
      <c r="I103" s="10"/>
      <c r="J103" s="10"/>
      <c r="K103" s="10"/>
      <c r="L103" s="10"/>
    </row>
    <row r="104" ht="15.75" customHeight="1">
      <c r="C104" s="2"/>
      <c r="D104" s="8"/>
      <c r="E104" s="9"/>
      <c r="F104" s="9"/>
      <c r="G104" s="9"/>
      <c r="H104" s="8"/>
      <c r="I104" s="10"/>
      <c r="J104" s="10"/>
      <c r="K104" s="10"/>
      <c r="L104" s="10"/>
    </row>
    <row r="105" ht="15.75" customHeight="1">
      <c r="C105" s="2"/>
      <c r="D105" s="8"/>
      <c r="E105" s="9"/>
      <c r="F105" s="9"/>
      <c r="G105" s="9"/>
      <c r="H105" s="8"/>
      <c r="I105" s="10"/>
      <c r="J105" s="10"/>
      <c r="K105" s="10"/>
      <c r="L105" s="10"/>
    </row>
    <row r="106" ht="15.75" customHeight="1">
      <c r="C106" s="2"/>
      <c r="D106" s="8"/>
      <c r="E106" s="9"/>
      <c r="F106" s="9"/>
      <c r="G106" s="9"/>
      <c r="H106" s="8"/>
      <c r="I106" s="10"/>
      <c r="J106" s="10"/>
      <c r="K106" s="10"/>
      <c r="L106" s="10"/>
    </row>
    <row r="107" ht="15.75" customHeight="1">
      <c r="C107" s="2"/>
      <c r="D107" s="8"/>
      <c r="E107" s="9"/>
      <c r="F107" s="9"/>
      <c r="G107" s="9"/>
      <c r="H107" s="8"/>
      <c r="I107" s="10"/>
      <c r="J107" s="10"/>
      <c r="K107" s="10"/>
      <c r="L107" s="10"/>
    </row>
    <row r="108" ht="15.75" customHeight="1">
      <c r="C108" s="2"/>
      <c r="D108" s="8"/>
      <c r="E108" s="9"/>
      <c r="F108" s="9"/>
      <c r="G108" s="9"/>
      <c r="H108" s="8"/>
      <c r="I108" s="10"/>
      <c r="J108" s="10"/>
      <c r="K108" s="10"/>
      <c r="L108" s="10"/>
    </row>
    <row r="109" ht="15.75" customHeight="1">
      <c r="C109" s="2"/>
      <c r="D109" s="8"/>
      <c r="E109" s="9"/>
      <c r="F109" s="9"/>
      <c r="G109" s="9"/>
      <c r="H109" s="8"/>
      <c r="I109" s="10"/>
      <c r="J109" s="10"/>
      <c r="K109" s="10"/>
      <c r="L109" s="10"/>
    </row>
    <row r="110" ht="15.75" customHeight="1">
      <c r="C110" s="2"/>
      <c r="D110" s="8"/>
      <c r="E110" s="9"/>
      <c r="F110" s="9"/>
      <c r="G110" s="9"/>
      <c r="H110" s="8"/>
      <c r="I110" s="10"/>
      <c r="J110" s="10"/>
      <c r="K110" s="10"/>
      <c r="L110" s="10"/>
    </row>
    <row r="111" ht="15.75" customHeight="1">
      <c r="C111" s="2"/>
      <c r="D111" s="8"/>
      <c r="E111" s="9"/>
      <c r="F111" s="9"/>
      <c r="G111" s="9"/>
      <c r="H111" s="8"/>
      <c r="I111" s="10"/>
      <c r="J111" s="10"/>
      <c r="K111" s="10"/>
      <c r="L111" s="10"/>
    </row>
    <row r="112" ht="15.75" customHeight="1">
      <c r="C112" s="2"/>
      <c r="D112" s="8"/>
      <c r="E112" s="9"/>
      <c r="F112" s="9"/>
      <c r="G112" s="9"/>
      <c r="H112" s="8"/>
      <c r="I112" s="10"/>
      <c r="J112" s="10"/>
      <c r="K112" s="10"/>
      <c r="L112" s="10"/>
    </row>
    <row r="113" ht="15.75" customHeight="1">
      <c r="C113" s="2"/>
      <c r="D113" s="8"/>
      <c r="E113" s="9"/>
      <c r="F113" s="9"/>
      <c r="G113" s="9"/>
      <c r="H113" s="8"/>
      <c r="I113" s="10"/>
      <c r="J113" s="10"/>
      <c r="K113" s="10"/>
      <c r="L113" s="10"/>
    </row>
    <row r="114" ht="15.75" customHeight="1">
      <c r="C114" s="2"/>
      <c r="D114" s="8"/>
      <c r="E114" s="9"/>
      <c r="F114" s="9"/>
      <c r="G114" s="9"/>
      <c r="H114" s="8"/>
      <c r="I114" s="10"/>
      <c r="J114" s="10"/>
      <c r="K114" s="10"/>
      <c r="L114" s="10"/>
    </row>
    <row r="115" ht="15.75" customHeight="1">
      <c r="C115" s="2"/>
      <c r="D115" s="8"/>
      <c r="E115" s="9"/>
      <c r="F115" s="9"/>
      <c r="G115" s="9"/>
      <c r="H115" s="8"/>
      <c r="I115" s="10"/>
      <c r="J115" s="10"/>
      <c r="K115" s="10"/>
      <c r="L115" s="10"/>
    </row>
    <row r="116" ht="15.75" customHeight="1">
      <c r="C116" s="2"/>
      <c r="D116" s="8"/>
      <c r="E116" s="9"/>
      <c r="F116" s="9"/>
      <c r="G116" s="9"/>
      <c r="H116" s="8"/>
      <c r="I116" s="10"/>
      <c r="J116" s="10"/>
      <c r="K116" s="10"/>
      <c r="L116" s="10"/>
    </row>
    <row r="117" ht="15.75" customHeight="1">
      <c r="C117" s="2"/>
      <c r="D117" s="8"/>
      <c r="E117" s="9"/>
      <c r="F117" s="9"/>
      <c r="G117" s="9"/>
      <c r="H117" s="8"/>
      <c r="I117" s="10"/>
      <c r="J117" s="10"/>
      <c r="K117" s="10"/>
      <c r="L117" s="10"/>
    </row>
    <row r="118" ht="15.75" customHeight="1">
      <c r="C118" s="2"/>
      <c r="D118" s="8"/>
      <c r="E118" s="9"/>
      <c r="F118" s="9"/>
      <c r="G118" s="9"/>
      <c r="H118" s="8"/>
      <c r="I118" s="10"/>
      <c r="J118" s="10"/>
      <c r="K118" s="10"/>
      <c r="L118" s="10"/>
    </row>
    <row r="119" ht="15.75" customHeight="1">
      <c r="C119" s="2"/>
      <c r="D119" s="8"/>
      <c r="E119" s="9"/>
      <c r="F119" s="9"/>
      <c r="G119" s="9"/>
      <c r="H119" s="8"/>
      <c r="I119" s="10"/>
      <c r="J119" s="10"/>
      <c r="K119" s="10"/>
      <c r="L119" s="10"/>
    </row>
    <row r="120" ht="15.75" customHeight="1">
      <c r="C120" s="2"/>
      <c r="D120" s="8"/>
      <c r="E120" s="9"/>
      <c r="F120" s="9"/>
      <c r="G120" s="9"/>
      <c r="H120" s="8"/>
      <c r="I120" s="10"/>
      <c r="J120" s="10"/>
      <c r="K120" s="10"/>
      <c r="L120" s="10"/>
    </row>
    <row r="121" ht="15.75" customHeight="1">
      <c r="C121" s="2"/>
      <c r="D121" s="8"/>
      <c r="E121" s="9"/>
      <c r="F121" s="9"/>
      <c r="G121" s="9"/>
      <c r="H121" s="8"/>
      <c r="I121" s="10"/>
      <c r="J121" s="10"/>
      <c r="K121" s="10"/>
      <c r="L121" s="10"/>
    </row>
    <row r="122" ht="15.75" customHeight="1">
      <c r="C122" s="2"/>
      <c r="D122" s="8"/>
      <c r="E122" s="9"/>
      <c r="F122" s="9"/>
      <c r="G122" s="9"/>
      <c r="H122" s="8"/>
      <c r="I122" s="10"/>
      <c r="J122" s="10"/>
      <c r="K122" s="10"/>
      <c r="L122" s="10"/>
    </row>
    <row r="123" ht="15.75" customHeight="1">
      <c r="C123" s="2"/>
      <c r="D123" s="8"/>
      <c r="E123" s="9"/>
      <c r="F123" s="9"/>
      <c r="G123" s="9"/>
      <c r="H123" s="8"/>
      <c r="I123" s="10"/>
      <c r="J123" s="10"/>
      <c r="K123" s="10"/>
      <c r="L123" s="10"/>
    </row>
    <row r="124" ht="15.75" customHeight="1">
      <c r="C124" s="2"/>
      <c r="D124" s="8"/>
      <c r="E124" s="9"/>
      <c r="F124" s="9"/>
      <c r="G124" s="9"/>
      <c r="H124" s="8"/>
      <c r="I124" s="10"/>
      <c r="J124" s="10"/>
      <c r="K124" s="10"/>
      <c r="L124" s="10"/>
    </row>
    <row r="125" ht="15.75" customHeight="1">
      <c r="C125" s="2"/>
      <c r="D125" s="8"/>
      <c r="E125" s="9"/>
      <c r="F125" s="9"/>
      <c r="G125" s="9"/>
      <c r="H125" s="8"/>
      <c r="I125" s="10"/>
      <c r="J125" s="10"/>
      <c r="K125" s="10"/>
      <c r="L125" s="10"/>
    </row>
    <row r="126" ht="15.75" customHeight="1">
      <c r="C126" s="2"/>
      <c r="D126" s="8"/>
      <c r="E126" s="9"/>
      <c r="F126" s="9"/>
      <c r="G126" s="9"/>
      <c r="H126" s="8"/>
      <c r="I126" s="10"/>
      <c r="J126" s="10"/>
      <c r="K126" s="10"/>
      <c r="L126" s="10"/>
    </row>
    <row r="127" ht="15.75" customHeight="1">
      <c r="C127" s="2"/>
      <c r="D127" s="8"/>
      <c r="E127" s="9"/>
      <c r="F127" s="9"/>
      <c r="G127" s="9"/>
      <c r="H127" s="8"/>
      <c r="I127" s="10"/>
      <c r="J127" s="10"/>
      <c r="K127" s="10"/>
      <c r="L127" s="10"/>
    </row>
    <row r="128" ht="15.75" customHeight="1">
      <c r="C128" s="2"/>
      <c r="D128" s="8"/>
      <c r="E128" s="9"/>
      <c r="F128" s="9"/>
      <c r="G128" s="9"/>
      <c r="H128" s="8"/>
      <c r="I128" s="10"/>
      <c r="J128" s="10"/>
      <c r="K128" s="10"/>
      <c r="L128" s="10"/>
    </row>
    <row r="129" ht="15.75" customHeight="1">
      <c r="C129" s="2"/>
      <c r="D129" s="8"/>
      <c r="E129" s="9"/>
      <c r="F129" s="9"/>
      <c r="G129" s="9"/>
      <c r="H129" s="8"/>
      <c r="I129" s="10"/>
      <c r="J129" s="10"/>
      <c r="K129" s="10"/>
      <c r="L129" s="10"/>
    </row>
    <row r="130" ht="15.75" customHeight="1">
      <c r="C130" s="2"/>
      <c r="D130" s="8"/>
      <c r="E130" s="9"/>
      <c r="F130" s="9"/>
      <c r="G130" s="9"/>
      <c r="H130" s="8"/>
      <c r="I130" s="10"/>
      <c r="J130" s="10"/>
      <c r="K130" s="10"/>
      <c r="L130" s="10"/>
    </row>
    <row r="131" ht="15.75" customHeight="1">
      <c r="C131" s="2"/>
      <c r="D131" s="8"/>
      <c r="E131" s="9"/>
      <c r="F131" s="9"/>
      <c r="G131" s="9"/>
      <c r="H131" s="8"/>
      <c r="I131" s="10"/>
      <c r="J131" s="10"/>
      <c r="K131" s="10"/>
      <c r="L131" s="10"/>
    </row>
    <row r="132" ht="15.75" customHeight="1">
      <c r="C132" s="2"/>
      <c r="D132" s="8"/>
      <c r="E132" s="9"/>
      <c r="F132" s="9"/>
      <c r="G132" s="9"/>
      <c r="H132" s="8"/>
      <c r="I132" s="10"/>
      <c r="J132" s="10"/>
      <c r="K132" s="10"/>
      <c r="L132" s="10"/>
    </row>
    <row r="133" ht="15.75" customHeight="1">
      <c r="C133" s="2"/>
      <c r="D133" s="8"/>
      <c r="E133" s="9"/>
      <c r="F133" s="9"/>
      <c r="G133" s="9"/>
      <c r="H133" s="8"/>
      <c r="I133" s="10"/>
      <c r="J133" s="10"/>
      <c r="K133" s="10"/>
      <c r="L133" s="10"/>
    </row>
    <row r="134" ht="15.75" customHeight="1">
      <c r="C134" s="2"/>
      <c r="D134" s="8"/>
      <c r="E134" s="9"/>
      <c r="F134" s="9"/>
      <c r="G134" s="9"/>
      <c r="H134" s="8"/>
      <c r="I134" s="10"/>
      <c r="J134" s="10"/>
      <c r="K134" s="10"/>
      <c r="L134" s="10"/>
    </row>
    <row r="135" ht="15.75" customHeight="1">
      <c r="C135" s="2"/>
      <c r="D135" s="8"/>
      <c r="E135" s="9"/>
      <c r="F135" s="9"/>
      <c r="G135" s="9"/>
      <c r="H135" s="8"/>
      <c r="I135" s="10"/>
      <c r="J135" s="10"/>
      <c r="K135" s="10"/>
      <c r="L135" s="10"/>
    </row>
    <row r="136" ht="15.75" customHeight="1">
      <c r="C136" s="2"/>
      <c r="D136" s="8"/>
      <c r="E136" s="9"/>
      <c r="F136" s="9"/>
      <c r="G136" s="9"/>
      <c r="H136" s="8"/>
      <c r="I136" s="10"/>
      <c r="J136" s="10"/>
      <c r="K136" s="10"/>
      <c r="L136" s="10"/>
    </row>
    <row r="137" ht="15.75" customHeight="1">
      <c r="C137" s="2"/>
      <c r="D137" s="8"/>
      <c r="E137" s="9"/>
      <c r="F137" s="9"/>
      <c r="G137" s="9"/>
      <c r="H137" s="8"/>
      <c r="I137" s="10"/>
      <c r="J137" s="10"/>
      <c r="K137" s="10"/>
      <c r="L137" s="10"/>
    </row>
    <row r="138" ht="15.75" customHeight="1">
      <c r="C138" s="2"/>
      <c r="D138" s="8"/>
      <c r="E138" s="9"/>
      <c r="F138" s="9"/>
      <c r="G138" s="9"/>
      <c r="H138" s="8"/>
      <c r="I138" s="10"/>
      <c r="J138" s="10"/>
      <c r="K138" s="10"/>
      <c r="L138" s="10"/>
    </row>
    <row r="139" ht="15.75" customHeight="1">
      <c r="C139" s="2"/>
      <c r="D139" s="8"/>
      <c r="E139" s="9"/>
      <c r="F139" s="9"/>
      <c r="G139" s="9"/>
      <c r="H139" s="8"/>
      <c r="I139" s="10"/>
      <c r="J139" s="10"/>
      <c r="K139" s="10"/>
      <c r="L139" s="10"/>
    </row>
    <row r="140" ht="15.75" customHeight="1">
      <c r="C140" s="2"/>
      <c r="D140" s="8"/>
      <c r="E140" s="9"/>
      <c r="F140" s="9"/>
      <c r="G140" s="9"/>
      <c r="H140" s="8"/>
      <c r="I140" s="10"/>
      <c r="J140" s="10"/>
      <c r="K140" s="10"/>
      <c r="L140" s="10"/>
    </row>
    <row r="141" ht="15.75" customHeight="1">
      <c r="C141" s="2"/>
      <c r="D141" s="8"/>
      <c r="E141" s="9"/>
      <c r="F141" s="9"/>
      <c r="G141" s="9"/>
      <c r="H141" s="8"/>
      <c r="I141" s="10"/>
      <c r="J141" s="10"/>
      <c r="K141" s="10"/>
      <c r="L141" s="10"/>
    </row>
    <row r="142" ht="15.75" customHeight="1">
      <c r="C142" s="2"/>
      <c r="D142" s="8"/>
      <c r="E142" s="9"/>
      <c r="F142" s="9"/>
      <c r="G142" s="9"/>
      <c r="H142" s="8"/>
      <c r="I142" s="10"/>
      <c r="J142" s="10"/>
      <c r="K142" s="10"/>
      <c r="L142" s="10"/>
    </row>
    <row r="143" ht="15.75" customHeight="1">
      <c r="C143" s="2"/>
      <c r="D143" s="8"/>
      <c r="E143" s="9"/>
      <c r="F143" s="9"/>
      <c r="G143" s="9"/>
      <c r="H143" s="8"/>
      <c r="I143" s="10"/>
      <c r="J143" s="10"/>
      <c r="K143" s="10"/>
      <c r="L143" s="10"/>
    </row>
    <row r="144" ht="15.75" customHeight="1">
      <c r="C144" s="2"/>
      <c r="D144" s="8"/>
      <c r="E144" s="9"/>
      <c r="F144" s="9"/>
      <c r="G144" s="9"/>
      <c r="H144" s="8"/>
      <c r="I144" s="10"/>
      <c r="J144" s="10"/>
      <c r="K144" s="10"/>
      <c r="L144" s="10"/>
    </row>
    <row r="145" ht="15.75" customHeight="1">
      <c r="C145" s="2"/>
      <c r="D145" s="8"/>
      <c r="E145" s="9"/>
      <c r="F145" s="9"/>
      <c r="G145" s="9"/>
      <c r="H145" s="8"/>
      <c r="I145" s="10"/>
      <c r="J145" s="10"/>
      <c r="K145" s="10"/>
      <c r="L145" s="10"/>
    </row>
    <row r="146" ht="15.75" customHeight="1">
      <c r="C146" s="2"/>
      <c r="D146" s="8"/>
      <c r="E146" s="9"/>
      <c r="F146" s="9"/>
      <c r="G146" s="9"/>
      <c r="H146" s="8"/>
      <c r="I146" s="10"/>
      <c r="J146" s="10"/>
      <c r="K146" s="10"/>
      <c r="L146" s="10"/>
    </row>
    <row r="147" ht="15.75" customHeight="1">
      <c r="C147" s="2"/>
      <c r="D147" s="8"/>
      <c r="E147" s="9"/>
      <c r="F147" s="9"/>
      <c r="G147" s="9"/>
      <c r="H147" s="8"/>
      <c r="I147" s="10"/>
      <c r="J147" s="10"/>
      <c r="K147" s="10"/>
      <c r="L147" s="10"/>
    </row>
    <row r="148" ht="15.75" customHeight="1">
      <c r="C148" s="2"/>
      <c r="D148" s="8"/>
      <c r="E148" s="9"/>
      <c r="F148" s="9"/>
      <c r="G148" s="9"/>
      <c r="H148" s="8"/>
      <c r="I148" s="10"/>
      <c r="J148" s="10"/>
      <c r="K148" s="10"/>
      <c r="L148" s="10"/>
    </row>
    <row r="149" ht="15.75" customHeight="1">
      <c r="C149" s="2"/>
      <c r="D149" s="8"/>
      <c r="E149" s="9"/>
      <c r="F149" s="9"/>
      <c r="G149" s="9"/>
      <c r="H149" s="8"/>
      <c r="I149" s="10"/>
      <c r="J149" s="10"/>
      <c r="K149" s="10"/>
      <c r="L149" s="10"/>
    </row>
    <row r="150" ht="15.75" customHeight="1">
      <c r="C150" s="2"/>
      <c r="D150" s="8"/>
      <c r="E150" s="9"/>
      <c r="F150" s="9"/>
      <c r="G150" s="9"/>
      <c r="H150" s="8"/>
      <c r="I150" s="10"/>
      <c r="J150" s="10"/>
      <c r="K150" s="10"/>
      <c r="L150" s="10"/>
    </row>
    <row r="151" ht="15.75" customHeight="1">
      <c r="C151" s="2"/>
      <c r="D151" s="8"/>
      <c r="E151" s="9"/>
      <c r="F151" s="9"/>
      <c r="G151" s="9"/>
      <c r="H151" s="8"/>
      <c r="I151" s="10"/>
      <c r="J151" s="10"/>
      <c r="K151" s="10"/>
      <c r="L151" s="10"/>
    </row>
    <row r="152" ht="15.75" customHeight="1">
      <c r="C152" s="2"/>
      <c r="D152" s="8"/>
      <c r="E152" s="9"/>
      <c r="F152" s="9"/>
      <c r="G152" s="9"/>
      <c r="H152" s="8"/>
      <c r="I152" s="10"/>
      <c r="J152" s="10"/>
      <c r="K152" s="10"/>
      <c r="L152" s="10"/>
    </row>
    <row r="153" ht="15.75" customHeight="1">
      <c r="C153" s="2"/>
      <c r="D153" s="8"/>
      <c r="E153" s="9"/>
      <c r="F153" s="9"/>
      <c r="G153" s="9"/>
      <c r="H153" s="8"/>
      <c r="I153" s="10"/>
      <c r="J153" s="10"/>
      <c r="K153" s="10"/>
      <c r="L153" s="10"/>
    </row>
    <row r="154" ht="15.75" customHeight="1">
      <c r="C154" s="2"/>
      <c r="D154" s="8"/>
      <c r="E154" s="9"/>
      <c r="F154" s="9"/>
      <c r="G154" s="9"/>
      <c r="H154" s="8"/>
      <c r="I154" s="10"/>
      <c r="J154" s="10"/>
      <c r="K154" s="10"/>
      <c r="L154" s="10"/>
    </row>
    <row r="155" ht="15.75" customHeight="1">
      <c r="C155" s="2"/>
      <c r="D155" s="8"/>
      <c r="E155" s="9"/>
      <c r="F155" s="9"/>
      <c r="G155" s="9"/>
      <c r="H155" s="8"/>
      <c r="I155" s="10"/>
      <c r="J155" s="10"/>
      <c r="K155" s="10"/>
      <c r="L155" s="10"/>
    </row>
    <row r="156" ht="15.75" customHeight="1">
      <c r="C156" s="2"/>
      <c r="D156" s="8"/>
      <c r="E156" s="9"/>
      <c r="F156" s="9"/>
      <c r="G156" s="9"/>
      <c r="H156" s="8"/>
      <c r="I156" s="10"/>
      <c r="J156" s="10"/>
      <c r="K156" s="10"/>
      <c r="L156" s="10"/>
    </row>
    <row r="157" ht="15.75" customHeight="1">
      <c r="C157" s="2"/>
      <c r="D157" s="8"/>
      <c r="E157" s="9"/>
      <c r="F157" s="9"/>
      <c r="G157" s="9"/>
      <c r="H157" s="8"/>
      <c r="I157" s="10"/>
      <c r="J157" s="10"/>
      <c r="K157" s="10"/>
      <c r="L157" s="10"/>
    </row>
    <row r="158" ht="15.75" customHeight="1">
      <c r="C158" s="2"/>
      <c r="D158" s="8"/>
      <c r="E158" s="9"/>
      <c r="F158" s="9"/>
      <c r="G158" s="9"/>
      <c r="H158" s="8"/>
      <c r="I158" s="10"/>
      <c r="J158" s="10"/>
      <c r="K158" s="10"/>
      <c r="L158" s="10"/>
    </row>
    <row r="159" ht="15.75" customHeight="1">
      <c r="C159" s="2"/>
      <c r="D159" s="8"/>
      <c r="E159" s="9"/>
      <c r="F159" s="9"/>
      <c r="G159" s="9"/>
      <c r="H159" s="8"/>
      <c r="I159" s="10"/>
      <c r="J159" s="10"/>
      <c r="K159" s="10"/>
      <c r="L159" s="10"/>
    </row>
    <row r="160" ht="15.75" customHeight="1">
      <c r="C160" s="2"/>
      <c r="D160" s="8"/>
      <c r="E160" s="9"/>
      <c r="F160" s="9"/>
      <c r="G160" s="9"/>
      <c r="H160" s="8"/>
      <c r="I160" s="10"/>
      <c r="J160" s="10"/>
      <c r="K160" s="10"/>
      <c r="L160" s="10"/>
    </row>
    <row r="161" ht="15.75" customHeight="1">
      <c r="C161" s="2"/>
      <c r="D161" s="8"/>
      <c r="E161" s="9"/>
      <c r="F161" s="9"/>
      <c r="G161" s="9"/>
      <c r="H161" s="8"/>
      <c r="I161" s="10"/>
      <c r="J161" s="10"/>
      <c r="K161" s="10"/>
      <c r="L161" s="10"/>
    </row>
    <row r="162" ht="15.75" customHeight="1">
      <c r="C162" s="2"/>
      <c r="D162" s="8"/>
      <c r="E162" s="9"/>
      <c r="F162" s="9"/>
      <c r="G162" s="9"/>
      <c r="H162" s="8"/>
      <c r="I162" s="10"/>
      <c r="J162" s="10"/>
      <c r="K162" s="10"/>
      <c r="L162" s="10"/>
    </row>
    <row r="163" ht="15.75" customHeight="1">
      <c r="C163" s="2"/>
      <c r="D163" s="8"/>
      <c r="E163" s="9"/>
      <c r="F163" s="9"/>
      <c r="G163" s="9"/>
      <c r="H163" s="8"/>
      <c r="I163" s="10"/>
      <c r="J163" s="10"/>
      <c r="K163" s="10"/>
      <c r="L163" s="10"/>
    </row>
    <row r="164" ht="15.75" customHeight="1">
      <c r="C164" s="2"/>
      <c r="D164" s="8"/>
      <c r="E164" s="9"/>
      <c r="F164" s="9"/>
      <c r="G164" s="9"/>
      <c r="H164" s="8"/>
      <c r="I164" s="10"/>
      <c r="J164" s="10"/>
      <c r="K164" s="10"/>
      <c r="L164" s="10"/>
    </row>
    <row r="165" ht="15.75" customHeight="1">
      <c r="C165" s="2"/>
      <c r="D165" s="8"/>
      <c r="E165" s="9"/>
      <c r="F165" s="9"/>
      <c r="G165" s="9"/>
      <c r="H165" s="8"/>
      <c r="I165" s="10"/>
      <c r="J165" s="10"/>
      <c r="K165" s="10"/>
      <c r="L165" s="10"/>
    </row>
    <row r="166" ht="15.75" customHeight="1">
      <c r="C166" s="2"/>
      <c r="D166" s="8"/>
      <c r="E166" s="9"/>
      <c r="F166" s="9"/>
      <c r="G166" s="9"/>
      <c r="H166" s="8"/>
      <c r="I166" s="10"/>
      <c r="J166" s="10"/>
      <c r="K166" s="10"/>
      <c r="L166" s="10"/>
    </row>
    <row r="167" ht="15.75" customHeight="1">
      <c r="C167" s="2"/>
      <c r="D167" s="8"/>
      <c r="E167" s="9"/>
      <c r="F167" s="9"/>
      <c r="G167" s="9"/>
      <c r="H167" s="8"/>
      <c r="I167" s="10"/>
      <c r="J167" s="10"/>
      <c r="K167" s="10"/>
      <c r="L167" s="10"/>
    </row>
    <row r="168" ht="15.75" customHeight="1">
      <c r="C168" s="2"/>
      <c r="D168" s="8"/>
      <c r="E168" s="9"/>
      <c r="F168" s="9"/>
      <c r="G168" s="9"/>
      <c r="H168" s="8"/>
      <c r="I168" s="10"/>
      <c r="J168" s="10"/>
      <c r="K168" s="10"/>
      <c r="L168" s="10"/>
    </row>
    <row r="169" ht="15.75" customHeight="1">
      <c r="C169" s="2"/>
      <c r="D169" s="8"/>
      <c r="E169" s="9"/>
      <c r="F169" s="9"/>
      <c r="G169" s="9"/>
      <c r="H169" s="8"/>
      <c r="I169" s="10"/>
      <c r="J169" s="10"/>
      <c r="K169" s="10"/>
      <c r="L169" s="10"/>
    </row>
    <row r="170" ht="15.75" customHeight="1">
      <c r="C170" s="2"/>
      <c r="D170" s="8"/>
      <c r="E170" s="9"/>
      <c r="F170" s="9"/>
      <c r="G170" s="9"/>
      <c r="H170" s="8"/>
      <c r="I170" s="10"/>
      <c r="J170" s="10"/>
      <c r="K170" s="10"/>
      <c r="L170" s="10"/>
    </row>
    <row r="171" ht="15.75" customHeight="1">
      <c r="C171" s="2"/>
      <c r="D171" s="8"/>
      <c r="E171" s="9"/>
      <c r="F171" s="9"/>
      <c r="G171" s="9"/>
      <c r="H171" s="8"/>
      <c r="I171" s="10"/>
      <c r="J171" s="10"/>
      <c r="K171" s="10"/>
      <c r="L171" s="10"/>
    </row>
    <row r="172" ht="15.75" customHeight="1">
      <c r="C172" s="2"/>
      <c r="D172" s="8"/>
      <c r="E172" s="9"/>
      <c r="F172" s="9"/>
      <c r="G172" s="9"/>
      <c r="H172" s="8"/>
      <c r="I172" s="10"/>
      <c r="J172" s="10"/>
      <c r="K172" s="10"/>
      <c r="L172" s="10"/>
    </row>
    <row r="173" ht="15.75" customHeight="1">
      <c r="C173" s="2"/>
      <c r="D173" s="8"/>
      <c r="E173" s="9"/>
      <c r="F173" s="9"/>
      <c r="G173" s="9"/>
      <c r="H173" s="8"/>
      <c r="I173" s="10"/>
      <c r="J173" s="10"/>
      <c r="K173" s="10"/>
      <c r="L173" s="10"/>
    </row>
    <row r="174" ht="15.75" customHeight="1">
      <c r="C174" s="2"/>
      <c r="D174" s="8"/>
      <c r="E174" s="9"/>
      <c r="F174" s="9"/>
      <c r="G174" s="9"/>
      <c r="H174" s="8"/>
      <c r="I174" s="10"/>
      <c r="J174" s="10"/>
      <c r="K174" s="10"/>
      <c r="L174" s="10"/>
    </row>
    <row r="175" ht="15.75" customHeight="1">
      <c r="C175" s="2"/>
      <c r="D175" s="8"/>
      <c r="E175" s="9"/>
      <c r="F175" s="9"/>
      <c r="G175" s="9"/>
      <c r="H175" s="8"/>
      <c r="I175" s="10"/>
      <c r="J175" s="10"/>
      <c r="K175" s="10"/>
      <c r="L175" s="10"/>
    </row>
    <row r="176" ht="15.75" customHeight="1">
      <c r="C176" s="2"/>
      <c r="D176" s="8"/>
      <c r="E176" s="9"/>
      <c r="F176" s="9"/>
      <c r="G176" s="9"/>
      <c r="H176" s="8"/>
      <c r="I176" s="10"/>
      <c r="J176" s="10"/>
      <c r="K176" s="10"/>
      <c r="L176" s="10"/>
    </row>
    <row r="177" ht="15.75" customHeight="1">
      <c r="C177" s="2"/>
      <c r="D177" s="8"/>
      <c r="E177" s="9"/>
      <c r="F177" s="9"/>
      <c r="G177" s="9"/>
      <c r="H177" s="8"/>
      <c r="I177" s="10"/>
      <c r="J177" s="10"/>
      <c r="K177" s="10"/>
      <c r="L177" s="10"/>
    </row>
    <row r="178" ht="15.75" customHeight="1">
      <c r="C178" s="2"/>
      <c r="D178" s="8"/>
      <c r="E178" s="9"/>
      <c r="F178" s="9"/>
      <c r="G178" s="9"/>
      <c r="H178" s="8"/>
      <c r="I178" s="10"/>
      <c r="J178" s="10"/>
      <c r="K178" s="10"/>
      <c r="L178" s="10"/>
    </row>
    <row r="179" ht="15.75" customHeight="1">
      <c r="C179" s="2"/>
      <c r="D179" s="8"/>
      <c r="E179" s="9"/>
      <c r="F179" s="9"/>
      <c r="G179" s="9"/>
      <c r="H179" s="8"/>
      <c r="I179" s="10"/>
      <c r="J179" s="10"/>
      <c r="K179" s="10"/>
      <c r="L179" s="10"/>
    </row>
    <row r="180" ht="15.75" customHeight="1">
      <c r="C180" s="2"/>
      <c r="D180" s="8"/>
      <c r="E180" s="9"/>
      <c r="F180" s="9"/>
      <c r="G180" s="9"/>
      <c r="H180" s="8"/>
      <c r="I180" s="10"/>
      <c r="J180" s="10"/>
      <c r="K180" s="10"/>
      <c r="L180" s="10"/>
    </row>
    <row r="181" ht="15.75" customHeight="1">
      <c r="C181" s="2"/>
      <c r="D181" s="8"/>
      <c r="E181" s="9"/>
      <c r="F181" s="9"/>
      <c r="G181" s="9"/>
      <c r="H181" s="8"/>
      <c r="I181" s="10"/>
      <c r="J181" s="10"/>
      <c r="K181" s="10"/>
      <c r="L181" s="10"/>
    </row>
    <row r="182" ht="15.75" customHeight="1">
      <c r="C182" s="2"/>
      <c r="D182" s="8"/>
      <c r="E182" s="9"/>
      <c r="F182" s="9"/>
      <c r="G182" s="9"/>
      <c r="H182" s="8"/>
      <c r="I182" s="10"/>
      <c r="J182" s="10"/>
      <c r="K182" s="10"/>
      <c r="L182" s="10"/>
    </row>
    <row r="183" ht="15.75" customHeight="1">
      <c r="C183" s="2"/>
      <c r="D183" s="8"/>
      <c r="E183" s="9"/>
      <c r="F183" s="9"/>
      <c r="G183" s="9"/>
      <c r="H183" s="8"/>
      <c r="I183" s="10"/>
      <c r="J183" s="10"/>
      <c r="K183" s="10"/>
      <c r="L183" s="10"/>
    </row>
    <row r="184" ht="15.75" customHeight="1">
      <c r="C184" s="2"/>
      <c r="D184" s="8"/>
      <c r="E184" s="9"/>
      <c r="F184" s="9"/>
      <c r="G184" s="9"/>
      <c r="H184" s="8"/>
      <c r="I184" s="10"/>
      <c r="J184" s="10"/>
      <c r="K184" s="10"/>
      <c r="L184" s="10"/>
    </row>
    <row r="185" ht="15.75" customHeight="1">
      <c r="C185" s="2"/>
      <c r="D185" s="8"/>
      <c r="E185" s="9"/>
      <c r="F185" s="9"/>
      <c r="G185" s="9"/>
      <c r="H185" s="8"/>
      <c r="I185" s="10"/>
      <c r="J185" s="10"/>
      <c r="K185" s="10"/>
      <c r="L185" s="10"/>
    </row>
    <row r="186" ht="15.75" customHeight="1">
      <c r="C186" s="2"/>
      <c r="D186" s="8"/>
      <c r="E186" s="9"/>
      <c r="F186" s="9"/>
      <c r="G186" s="9"/>
      <c r="H186" s="8"/>
      <c r="I186" s="10"/>
      <c r="J186" s="10"/>
      <c r="K186" s="10"/>
      <c r="L186" s="10"/>
    </row>
    <row r="187" ht="15.75" customHeight="1">
      <c r="C187" s="2"/>
      <c r="D187" s="8"/>
      <c r="E187" s="9"/>
      <c r="F187" s="9"/>
      <c r="G187" s="9"/>
      <c r="H187" s="8"/>
      <c r="I187" s="10"/>
      <c r="J187" s="10"/>
      <c r="K187" s="10"/>
      <c r="L187" s="10"/>
    </row>
    <row r="188" ht="15.75" customHeight="1">
      <c r="C188" s="2"/>
      <c r="D188" s="8"/>
      <c r="E188" s="9"/>
      <c r="F188" s="9"/>
      <c r="G188" s="9"/>
      <c r="H188" s="8"/>
      <c r="I188" s="10"/>
      <c r="J188" s="10"/>
      <c r="K188" s="10"/>
      <c r="L188" s="10"/>
    </row>
    <row r="189" ht="15.75" customHeight="1">
      <c r="C189" s="2"/>
      <c r="D189" s="8"/>
      <c r="E189" s="9"/>
      <c r="F189" s="9"/>
      <c r="G189" s="9"/>
      <c r="H189" s="8"/>
      <c r="I189" s="10"/>
      <c r="J189" s="10"/>
      <c r="K189" s="10"/>
      <c r="L189" s="10"/>
    </row>
    <row r="190" ht="15.75" customHeight="1">
      <c r="C190" s="2"/>
      <c r="D190" s="8"/>
      <c r="E190" s="9"/>
      <c r="F190" s="9"/>
      <c r="G190" s="9"/>
      <c r="H190" s="8"/>
      <c r="I190" s="10"/>
      <c r="J190" s="10"/>
      <c r="K190" s="10"/>
      <c r="L190" s="10"/>
    </row>
    <row r="191" ht="15.75" customHeight="1">
      <c r="C191" s="2"/>
      <c r="D191" s="8"/>
      <c r="E191" s="9"/>
      <c r="F191" s="9"/>
      <c r="G191" s="9"/>
      <c r="H191" s="8"/>
      <c r="I191" s="10"/>
      <c r="J191" s="10"/>
      <c r="K191" s="10"/>
      <c r="L191" s="10"/>
    </row>
    <row r="192" ht="15.75" customHeight="1">
      <c r="C192" s="2"/>
      <c r="D192" s="8"/>
      <c r="E192" s="9"/>
      <c r="F192" s="9"/>
      <c r="G192" s="9"/>
      <c r="H192" s="8"/>
      <c r="I192" s="10"/>
      <c r="J192" s="10"/>
      <c r="K192" s="10"/>
      <c r="L192" s="10"/>
    </row>
    <row r="193" ht="15.75" customHeight="1">
      <c r="C193" s="2"/>
      <c r="D193" s="8"/>
      <c r="E193" s="9"/>
      <c r="F193" s="9"/>
      <c r="G193" s="9"/>
      <c r="H193" s="8"/>
      <c r="I193" s="10"/>
      <c r="J193" s="10"/>
      <c r="K193" s="10"/>
      <c r="L193" s="10"/>
    </row>
    <row r="194" ht="15.75" customHeight="1">
      <c r="C194" s="2"/>
      <c r="D194" s="8"/>
      <c r="E194" s="9"/>
      <c r="F194" s="9"/>
      <c r="G194" s="9"/>
      <c r="H194" s="8"/>
      <c r="I194" s="10"/>
      <c r="J194" s="10"/>
      <c r="K194" s="10"/>
      <c r="L194" s="10"/>
    </row>
    <row r="195" ht="15.75" customHeight="1">
      <c r="C195" s="2"/>
      <c r="D195" s="8"/>
      <c r="E195" s="9"/>
      <c r="F195" s="9"/>
      <c r="G195" s="9"/>
      <c r="H195" s="8"/>
      <c r="I195" s="10"/>
      <c r="J195" s="10"/>
      <c r="K195" s="10"/>
      <c r="L195" s="10"/>
    </row>
    <row r="196" ht="15.75" customHeight="1">
      <c r="C196" s="2"/>
      <c r="D196" s="8"/>
      <c r="E196" s="9"/>
      <c r="F196" s="9"/>
      <c r="G196" s="9"/>
      <c r="H196" s="8"/>
      <c r="I196" s="10"/>
      <c r="J196" s="10"/>
      <c r="K196" s="10"/>
      <c r="L196" s="10"/>
    </row>
    <row r="197" ht="15.75" customHeight="1">
      <c r="C197" s="2"/>
      <c r="D197" s="8"/>
      <c r="E197" s="9"/>
      <c r="F197" s="9"/>
      <c r="G197" s="9"/>
      <c r="H197" s="8"/>
      <c r="I197" s="10"/>
      <c r="J197" s="10"/>
      <c r="K197" s="10"/>
      <c r="L197" s="10"/>
    </row>
    <row r="198" ht="15.75" customHeight="1">
      <c r="C198" s="2"/>
      <c r="D198" s="8"/>
      <c r="E198" s="9"/>
      <c r="F198" s="9"/>
      <c r="G198" s="9"/>
      <c r="H198" s="8"/>
      <c r="I198" s="10"/>
      <c r="J198" s="10"/>
      <c r="K198" s="10"/>
      <c r="L198" s="10"/>
    </row>
    <row r="199" ht="15.75" customHeight="1">
      <c r="C199" s="2"/>
      <c r="D199" s="8"/>
      <c r="E199" s="9"/>
      <c r="F199" s="9"/>
      <c r="G199" s="9"/>
      <c r="H199" s="8"/>
      <c r="I199" s="10"/>
      <c r="J199" s="10"/>
      <c r="K199" s="10"/>
      <c r="L199" s="10"/>
    </row>
    <row r="200" ht="15.75" customHeight="1">
      <c r="C200" s="2"/>
      <c r="D200" s="8"/>
      <c r="E200" s="9"/>
      <c r="F200" s="9"/>
      <c r="G200" s="9"/>
      <c r="H200" s="8"/>
      <c r="I200" s="10"/>
      <c r="J200" s="10"/>
      <c r="K200" s="10"/>
      <c r="L200" s="10"/>
    </row>
    <row r="201" ht="15.75" customHeight="1">
      <c r="C201" s="2"/>
      <c r="D201" s="8"/>
      <c r="E201" s="9"/>
      <c r="F201" s="9"/>
      <c r="G201" s="9"/>
      <c r="H201" s="8"/>
      <c r="I201" s="10"/>
      <c r="J201" s="10"/>
      <c r="K201" s="10"/>
      <c r="L201" s="10"/>
    </row>
    <row r="202" ht="15.75" customHeight="1">
      <c r="C202" s="2"/>
      <c r="D202" s="8"/>
      <c r="E202" s="9"/>
      <c r="F202" s="9"/>
      <c r="G202" s="9"/>
      <c r="H202" s="8"/>
      <c r="I202" s="10"/>
      <c r="J202" s="10"/>
      <c r="K202" s="10"/>
      <c r="L202" s="10"/>
    </row>
    <row r="203" ht="15.75" customHeight="1">
      <c r="C203" s="2"/>
      <c r="D203" s="8"/>
      <c r="E203" s="9"/>
      <c r="F203" s="9"/>
      <c r="G203" s="9"/>
      <c r="H203" s="8"/>
      <c r="I203" s="10"/>
      <c r="J203" s="10"/>
      <c r="K203" s="10"/>
      <c r="L203" s="10"/>
    </row>
    <row r="204" ht="15.75" customHeight="1">
      <c r="C204" s="2"/>
      <c r="D204" s="8"/>
      <c r="E204" s="9"/>
      <c r="F204" s="9"/>
      <c r="G204" s="9"/>
      <c r="H204" s="8"/>
      <c r="I204" s="10"/>
      <c r="J204" s="10"/>
      <c r="K204" s="10"/>
      <c r="L204" s="10"/>
    </row>
    <row r="205" ht="15.75" customHeight="1">
      <c r="C205" s="2"/>
      <c r="D205" s="8"/>
      <c r="E205" s="9"/>
      <c r="F205" s="9"/>
      <c r="G205" s="9"/>
      <c r="H205" s="8"/>
      <c r="I205" s="10"/>
      <c r="J205" s="10"/>
      <c r="K205" s="10"/>
      <c r="L205" s="10"/>
    </row>
    <row r="206" ht="15.75" customHeight="1">
      <c r="C206" s="2"/>
      <c r="D206" s="8"/>
      <c r="E206" s="9"/>
      <c r="F206" s="9"/>
      <c r="G206" s="9"/>
      <c r="H206" s="8"/>
      <c r="I206" s="10"/>
      <c r="J206" s="10"/>
      <c r="K206" s="10"/>
      <c r="L206" s="10"/>
    </row>
    <row r="207" ht="15.75" customHeight="1">
      <c r="C207" s="2"/>
      <c r="D207" s="8"/>
      <c r="E207" s="9"/>
      <c r="F207" s="9"/>
      <c r="G207" s="9"/>
      <c r="H207" s="8"/>
      <c r="I207" s="10"/>
      <c r="J207" s="10"/>
      <c r="K207" s="10"/>
      <c r="L207" s="10"/>
    </row>
    <row r="208" ht="15.75" customHeight="1">
      <c r="C208" s="2"/>
      <c r="D208" s="8"/>
      <c r="E208" s="9"/>
      <c r="F208" s="9"/>
      <c r="G208" s="9"/>
      <c r="H208" s="8"/>
      <c r="I208" s="10"/>
      <c r="J208" s="10"/>
      <c r="K208" s="10"/>
      <c r="L208" s="10"/>
    </row>
    <row r="209" ht="15.75" customHeight="1">
      <c r="C209" s="2"/>
      <c r="D209" s="8"/>
      <c r="E209" s="9"/>
      <c r="F209" s="9"/>
      <c r="G209" s="9"/>
      <c r="H209" s="8"/>
      <c r="I209" s="10"/>
      <c r="J209" s="10"/>
      <c r="K209" s="10"/>
      <c r="L209" s="10"/>
    </row>
    <row r="210" ht="15.75" customHeight="1">
      <c r="C210" s="2"/>
      <c r="D210" s="8"/>
      <c r="E210" s="9"/>
      <c r="F210" s="9"/>
      <c r="G210" s="9"/>
      <c r="H210" s="8"/>
      <c r="I210" s="10"/>
      <c r="J210" s="10"/>
      <c r="K210" s="10"/>
      <c r="L210" s="10"/>
    </row>
    <row r="211" ht="15.75" customHeight="1">
      <c r="C211" s="2"/>
      <c r="D211" s="8"/>
      <c r="E211" s="9"/>
      <c r="F211" s="9"/>
      <c r="G211" s="9"/>
      <c r="H211" s="8"/>
      <c r="I211" s="10"/>
      <c r="J211" s="10"/>
      <c r="K211" s="10"/>
      <c r="L211" s="10"/>
    </row>
    <row r="212" ht="15.75" customHeight="1">
      <c r="C212" s="2"/>
      <c r="D212" s="8"/>
      <c r="E212" s="9"/>
      <c r="F212" s="9"/>
      <c r="G212" s="9"/>
      <c r="H212" s="8"/>
      <c r="I212" s="10"/>
      <c r="J212" s="10"/>
      <c r="K212" s="10"/>
      <c r="L212" s="10"/>
    </row>
    <row r="213" ht="15.75" customHeight="1">
      <c r="C213" s="2"/>
      <c r="D213" s="8"/>
      <c r="E213" s="9"/>
      <c r="F213" s="9"/>
      <c r="G213" s="9"/>
      <c r="H213" s="8"/>
      <c r="I213" s="10"/>
      <c r="J213" s="10"/>
      <c r="K213" s="10"/>
      <c r="L213" s="10"/>
    </row>
    <row r="214" ht="15.75" customHeight="1">
      <c r="C214" s="2"/>
      <c r="D214" s="8"/>
      <c r="E214" s="9"/>
      <c r="F214" s="9"/>
      <c r="G214" s="9"/>
      <c r="H214" s="8"/>
      <c r="I214" s="10"/>
      <c r="J214" s="10"/>
      <c r="K214" s="10"/>
      <c r="L214" s="10"/>
    </row>
    <row r="215" ht="15.75" customHeight="1">
      <c r="C215" s="2"/>
      <c r="D215" s="8"/>
      <c r="E215" s="9"/>
      <c r="F215" s="9"/>
      <c r="G215" s="9"/>
      <c r="H215" s="8"/>
      <c r="I215" s="10"/>
      <c r="J215" s="10"/>
      <c r="K215" s="10"/>
      <c r="L215" s="10"/>
    </row>
    <row r="216" ht="15.75" customHeight="1">
      <c r="C216" s="2"/>
      <c r="D216" s="8"/>
      <c r="E216" s="9"/>
      <c r="F216" s="9"/>
      <c r="G216" s="9"/>
      <c r="H216" s="8"/>
      <c r="I216" s="10"/>
      <c r="J216" s="10"/>
      <c r="K216" s="10"/>
      <c r="L216" s="10"/>
    </row>
    <row r="217" ht="15.75" customHeight="1">
      <c r="C217" s="2"/>
      <c r="D217" s="8"/>
      <c r="E217" s="9"/>
      <c r="F217" s="9"/>
      <c r="G217" s="9"/>
      <c r="H217" s="8"/>
      <c r="I217" s="10"/>
      <c r="J217" s="10"/>
      <c r="K217" s="10"/>
      <c r="L217" s="10"/>
    </row>
    <row r="218" ht="15.75" customHeight="1">
      <c r="C218" s="2"/>
      <c r="D218" s="8"/>
      <c r="E218" s="9"/>
      <c r="F218" s="9"/>
      <c r="G218" s="9"/>
      <c r="H218" s="8"/>
      <c r="I218" s="10"/>
      <c r="J218" s="10"/>
      <c r="K218" s="10"/>
      <c r="L218" s="10"/>
    </row>
    <row r="219" ht="15.75" customHeight="1">
      <c r="C219" s="2"/>
      <c r="D219" s="8"/>
      <c r="E219" s="9"/>
      <c r="F219" s="9"/>
      <c r="G219" s="9"/>
      <c r="H219" s="8"/>
      <c r="I219" s="10"/>
      <c r="J219" s="10"/>
      <c r="K219" s="10"/>
      <c r="L219" s="10"/>
    </row>
    <row r="220" ht="15.75" customHeight="1">
      <c r="C220" s="2"/>
      <c r="D220" s="8"/>
      <c r="E220" s="9"/>
      <c r="F220" s="9"/>
      <c r="G220" s="9"/>
      <c r="H220" s="8"/>
      <c r="I220" s="10"/>
      <c r="J220" s="10"/>
      <c r="K220" s="10"/>
      <c r="L220" s="10"/>
    </row>
    <row r="221" ht="15.75" customHeight="1">
      <c r="C221" s="2"/>
      <c r="D221" s="8"/>
      <c r="E221" s="9"/>
      <c r="F221" s="9"/>
      <c r="G221" s="9"/>
      <c r="H221" s="8"/>
      <c r="I221" s="10"/>
      <c r="J221" s="10"/>
      <c r="K221" s="10"/>
      <c r="L221" s="10"/>
    </row>
    <row r="222" ht="15.75" customHeight="1">
      <c r="C222" s="2"/>
      <c r="D222" s="8"/>
      <c r="E222" s="9"/>
      <c r="F222" s="9"/>
      <c r="G222" s="9"/>
      <c r="H222" s="8"/>
      <c r="I222" s="10"/>
      <c r="J222" s="10"/>
      <c r="K222" s="10"/>
      <c r="L222" s="10"/>
    </row>
    <row r="223" ht="15.75" customHeight="1">
      <c r="C223" s="2"/>
      <c r="D223" s="8"/>
      <c r="E223" s="9"/>
      <c r="F223" s="9"/>
      <c r="G223" s="9"/>
      <c r="H223" s="8"/>
      <c r="I223" s="10"/>
      <c r="J223" s="10"/>
      <c r="K223" s="10"/>
      <c r="L223" s="10"/>
    </row>
    <row r="224" ht="15.75" customHeight="1">
      <c r="C224" s="2"/>
      <c r="D224" s="8"/>
      <c r="E224" s="9"/>
      <c r="F224" s="9"/>
      <c r="G224" s="9"/>
      <c r="H224" s="8"/>
      <c r="I224" s="10"/>
      <c r="J224" s="10"/>
      <c r="K224" s="10"/>
      <c r="L224" s="10"/>
    </row>
    <row r="225" ht="15.75" customHeight="1">
      <c r="C225" s="2"/>
      <c r="D225" s="8"/>
      <c r="E225" s="9"/>
      <c r="F225" s="9"/>
      <c r="G225" s="9"/>
      <c r="H225" s="8"/>
      <c r="I225" s="10"/>
      <c r="J225" s="10"/>
      <c r="K225" s="10"/>
      <c r="L225" s="10"/>
    </row>
    <row r="226" ht="15.75" customHeight="1">
      <c r="C226" s="2"/>
      <c r="D226" s="8"/>
      <c r="E226" s="9"/>
      <c r="F226" s="9"/>
      <c r="G226" s="9"/>
      <c r="H226" s="8"/>
      <c r="I226" s="10"/>
      <c r="J226" s="10"/>
      <c r="K226" s="10"/>
      <c r="L226" s="10"/>
    </row>
    <row r="227" ht="15.75" customHeight="1">
      <c r="C227" s="2"/>
      <c r="D227" s="8"/>
      <c r="E227" s="9"/>
      <c r="F227" s="9"/>
      <c r="G227" s="9"/>
      <c r="H227" s="8"/>
      <c r="I227" s="10"/>
      <c r="J227" s="10"/>
      <c r="K227" s="10"/>
      <c r="L227" s="10"/>
    </row>
    <row r="228" ht="15.75" customHeight="1">
      <c r="C228" s="2"/>
      <c r="D228" s="8"/>
      <c r="E228" s="9"/>
      <c r="F228" s="9"/>
      <c r="G228" s="9"/>
      <c r="H228" s="8"/>
      <c r="I228" s="10"/>
      <c r="J228" s="10"/>
      <c r="K228" s="10"/>
      <c r="L228" s="10"/>
    </row>
    <row r="229" ht="15.75" customHeight="1">
      <c r="C229" s="2"/>
      <c r="D229" s="8"/>
      <c r="E229" s="9"/>
      <c r="F229" s="9"/>
      <c r="G229" s="9"/>
      <c r="H229" s="8"/>
      <c r="I229" s="10"/>
      <c r="J229" s="10"/>
      <c r="K229" s="10"/>
      <c r="L229" s="10"/>
    </row>
    <row r="230" ht="15.75" customHeight="1">
      <c r="C230" s="2"/>
      <c r="D230" s="8"/>
      <c r="E230" s="9"/>
      <c r="F230" s="9"/>
      <c r="G230" s="9"/>
      <c r="H230" s="8"/>
      <c r="I230" s="10"/>
      <c r="J230" s="10"/>
      <c r="K230" s="10"/>
      <c r="L230" s="10"/>
    </row>
    <row r="231" ht="15.75" customHeight="1">
      <c r="C231" s="2"/>
      <c r="D231" s="8"/>
      <c r="E231" s="9"/>
      <c r="F231" s="9"/>
      <c r="G231" s="9"/>
      <c r="H231" s="8"/>
      <c r="I231" s="10"/>
      <c r="J231" s="10"/>
      <c r="K231" s="10"/>
      <c r="L231" s="10"/>
    </row>
    <row r="232" ht="15.75" customHeight="1">
      <c r="C232" s="2"/>
      <c r="D232" s="8"/>
      <c r="E232" s="9"/>
      <c r="F232" s="9"/>
      <c r="G232" s="9"/>
      <c r="H232" s="8"/>
      <c r="I232" s="10"/>
      <c r="J232" s="10"/>
      <c r="K232" s="10"/>
      <c r="L232" s="10"/>
    </row>
    <row r="233" ht="15.75" customHeight="1">
      <c r="C233" s="2"/>
      <c r="D233" s="8"/>
      <c r="E233" s="9"/>
      <c r="F233" s="9"/>
      <c r="G233" s="9"/>
      <c r="H233" s="8"/>
      <c r="I233" s="10"/>
      <c r="J233" s="10"/>
      <c r="K233" s="10"/>
      <c r="L233" s="10"/>
    </row>
    <row r="234" ht="15.75" customHeight="1">
      <c r="C234" s="2"/>
      <c r="D234" s="8"/>
      <c r="E234" s="9"/>
      <c r="F234" s="9"/>
      <c r="G234" s="9"/>
      <c r="H234" s="8"/>
      <c r="I234" s="10"/>
      <c r="J234" s="10"/>
      <c r="K234" s="10"/>
      <c r="L234" s="10"/>
    </row>
    <row r="235" ht="15.75" customHeight="1">
      <c r="C235" s="2"/>
      <c r="D235" s="8"/>
      <c r="E235" s="9"/>
      <c r="F235" s="9"/>
      <c r="G235" s="9"/>
      <c r="H235" s="8"/>
      <c r="I235" s="10"/>
      <c r="J235" s="10"/>
      <c r="K235" s="10"/>
      <c r="L235" s="10"/>
    </row>
    <row r="236" ht="15.75" customHeight="1">
      <c r="C236" s="2"/>
      <c r="D236" s="8"/>
      <c r="E236" s="9"/>
      <c r="F236" s="9"/>
      <c r="G236" s="9"/>
      <c r="H236" s="8"/>
      <c r="I236" s="10"/>
      <c r="J236" s="10"/>
      <c r="K236" s="10"/>
      <c r="L236" s="10"/>
    </row>
    <row r="237" ht="15.75" customHeight="1">
      <c r="C237" s="2"/>
      <c r="D237" s="8"/>
      <c r="E237" s="9"/>
      <c r="F237" s="9"/>
      <c r="G237" s="9"/>
      <c r="H237" s="8"/>
      <c r="I237" s="10"/>
      <c r="J237" s="10"/>
      <c r="K237" s="10"/>
      <c r="L237" s="10"/>
    </row>
    <row r="238" ht="15.75" customHeight="1">
      <c r="C238" s="2"/>
      <c r="D238" s="8"/>
      <c r="E238" s="9"/>
      <c r="F238" s="9"/>
      <c r="G238" s="9"/>
      <c r="H238" s="8"/>
      <c r="I238" s="10"/>
      <c r="J238" s="10"/>
      <c r="K238" s="10"/>
      <c r="L238" s="10"/>
    </row>
    <row r="239" ht="15.75" customHeight="1">
      <c r="C239" s="2"/>
      <c r="D239" s="8"/>
      <c r="E239" s="9"/>
      <c r="F239" s="9"/>
      <c r="G239" s="9"/>
      <c r="H239" s="8"/>
      <c r="I239" s="10"/>
      <c r="J239" s="10"/>
      <c r="K239" s="10"/>
      <c r="L239" s="10"/>
    </row>
    <row r="240" ht="15.75" customHeight="1">
      <c r="C240" s="2"/>
      <c r="D240" s="8"/>
      <c r="E240" s="9"/>
      <c r="F240" s="9"/>
      <c r="G240" s="9"/>
      <c r="H240" s="8"/>
      <c r="I240" s="10"/>
      <c r="J240" s="10"/>
      <c r="K240" s="10"/>
      <c r="L240" s="10"/>
    </row>
    <row r="241" ht="15.75" customHeight="1">
      <c r="C241" s="2"/>
      <c r="D241" s="8"/>
      <c r="E241" s="9"/>
      <c r="F241" s="9"/>
      <c r="G241" s="9"/>
      <c r="H241" s="8"/>
      <c r="I241" s="10"/>
      <c r="J241" s="10"/>
      <c r="K241" s="10"/>
      <c r="L241" s="10"/>
    </row>
    <row r="242" ht="15.75" customHeight="1">
      <c r="C242" s="2"/>
      <c r="D242" s="8"/>
      <c r="E242" s="9"/>
      <c r="F242" s="9"/>
      <c r="G242" s="9"/>
      <c r="H242" s="8"/>
      <c r="I242" s="10"/>
      <c r="J242" s="10"/>
      <c r="K242" s="10"/>
      <c r="L242" s="10"/>
    </row>
    <row r="243" ht="15.75" customHeight="1">
      <c r="C243" s="2"/>
      <c r="D243" s="8"/>
      <c r="E243" s="9"/>
      <c r="F243" s="9"/>
      <c r="G243" s="9"/>
      <c r="H243" s="8"/>
      <c r="I243" s="10"/>
      <c r="J243" s="10"/>
      <c r="K243" s="10"/>
      <c r="L243" s="10"/>
    </row>
    <row r="244" ht="15.75" customHeight="1">
      <c r="C244" s="2"/>
      <c r="D244" s="8"/>
      <c r="E244" s="9"/>
      <c r="F244" s="9"/>
      <c r="G244" s="9"/>
      <c r="H244" s="8"/>
      <c r="I244" s="10"/>
      <c r="J244" s="10"/>
      <c r="K244" s="10"/>
      <c r="L244" s="10"/>
    </row>
    <row r="245" ht="15.75" customHeight="1">
      <c r="C245" s="2"/>
      <c r="D245" s="8"/>
      <c r="E245" s="9"/>
      <c r="F245" s="9"/>
      <c r="G245" s="9"/>
      <c r="H245" s="8"/>
      <c r="I245" s="10"/>
      <c r="J245" s="10"/>
      <c r="K245" s="10"/>
      <c r="L245" s="10"/>
    </row>
    <row r="246" ht="15.75" customHeight="1">
      <c r="C246" s="2"/>
      <c r="D246" s="8"/>
      <c r="E246" s="9"/>
      <c r="F246" s="9"/>
      <c r="G246" s="9"/>
      <c r="H246" s="8"/>
      <c r="I246" s="10"/>
      <c r="J246" s="10"/>
      <c r="K246" s="10"/>
      <c r="L246" s="10"/>
    </row>
    <row r="247" ht="15.75" customHeight="1">
      <c r="C247" s="2"/>
      <c r="D247" s="8"/>
      <c r="E247" s="9"/>
      <c r="F247" s="9"/>
      <c r="G247" s="9"/>
      <c r="H247" s="8"/>
      <c r="I247" s="10"/>
      <c r="J247" s="10"/>
      <c r="K247" s="10"/>
      <c r="L247" s="10"/>
    </row>
    <row r="248" ht="15.75" customHeight="1">
      <c r="C248" s="2"/>
      <c r="D248" s="8"/>
      <c r="E248" s="9"/>
      <c r="F248" s="9"/>
      <c r="G248" s="9"/>
      <c r="H248" s="8"/>
      <c r="I248" s="10"/>
      <c r="J248" s="10"/>
      <c r="K248" s="10"/>
      <c r="L248" s="10"/>
    </row>
    <row r="249" ht="15.75" customHeight="1">
      <c r="C249" s="2"/>
      <c r="D249" s="8"/>
      <c r="E249" s="9"/>
      <c r="F249" s="9"/>
      <c r="G249" s="9"/>
      <c r="H249" s="8"/>
      <c r="I249" s="10"/>
      <c r="J249" s="10"/>
      <c r="K249" s="10"/>
      <c r="L249" s="10"/>
    </row>
    <row r="250" ht="15.75" customHeight="1">
      <c r="C250" s="2"/>
      <c r="D250" s="8"/>
      <c r="E250" s="9"/>
      <c r="F250" s="9"/>
      <c r="G250" s="9"/>
      <c r="H250" s="8"/>
      <c r="I250" s="10"/>
      <c r="J250" s="10"/>
      <c r="K250" s="10"/>
      <c r="L250" s="10"/>
    </row>
    <row r="251" ht="15.75" customHeight="1">
      <c r="C251" s="2"/>
      <c r="D251" s="8"/>
      <c r="E251" s="9"/>
      <c r="F251" s="9"/>
      <c r="G251" s="9"/>
      <c r="H251" s="8"/>
      <c r="I251" s="10"/>
      <c r="J251" s="10"/>
      <c r="K251" s="10"/>
      <c r="L251" s="10"/>
    </row>
    <row r="252" ht="15.75" customHeight="1">
      <c r="C252" s="2"/>
      <c r="D252" s="8"/>
      <c r="E252" s="9"/>
      <c r="F252" s="9"/>
      <c r="G252" s="9"/>
      <c r="H252" s="8"/>
      <c r="I252" s="10"/>
      <c r="J252" s="10"/>
      <c r="K252" s="10"/>
      <c r="L252" s="10"/>
    </row>
    <row r="253" ht="15.75" customHeight="1">
      <c r="C253" s="2"/>
      <c r="D253" s="8"/>
      <c r="E253" s="9"/>
      <c r="F253" s="9"/>
      <c r="G253" s="9"/>
      <c r="H253" s="8"/>
      <c r="I253" s="10"/>
      <c r="J253" s="10"/>
      <c r="K253" s="10"/>
      <c r="L253" s="10"/>
    </row>
    <row r="254" ht="15.75" customHeight="1">
      <c r="C254" s="2"/>
      <c r="D254" s="8"/>
      <c r="E254" s="9"/>
      <c r="F254" s="9"/>
      <c r="G254" s="9"/>
      <c r="H254" s="8"/>
      <c r="I254" s="10"/>
      <c r="J254" s="10"/>
      <c r="K254" s="10"/>
      <c r="L254" s="10"/>
    </row>
    <row r="255" ht="15.75" customHeight="1">
      <c r="C255" s="2"/>
      <c r="D255" s="8"/>
      <c r="E255" s="9"/>
      <c r="F255" s="9"/>
      <c r="G255" s="9"/>
      <c r="H255" s="8"/>
      <c r="I255" s="10"/>
      <c r="J255" s="10"/>
      <c r="K255" s="10"/>
      <c r="L255" s="10"/>
    </row>
    <row r="256" ht="15.75" customHeight="1">
      <c r="C256" s="2"/>
      <c r="D256" s="8"/>
      <c r="E256" s="9"/>
      <c r="F256" s="9"/>
      <c r="G256" s="9"/>
      <c r="H256" s="8"/>
      <c r="I256" s="10"/>
      <c r="J256" s="10"/>
      <c r="K256" s="10"/>
      <c r="L256" s="10"/>
    </row>
    <row r="257" ht="15.75" customHeight="1">
      <c r="C257" s="2"/>
      <c r="D257" s="8"/>
      <c r="E257" s="9"/>
      <c r="F257" s="9"/>
      <c r="G257" s="9"/>
      <c r="H257" s="8"/>
      <c r="I257" s="10"/>
      <c r="J257" s="10"/>
      <c r="K257" s="10"/>
      <c r="L257" s="10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E1:G1"/>
    <mergeCell ref="I1:L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7.25"/>
    <col customWidth="1" min="3" max="3" width="43.13"/>
    <col customWidth="1" min="4" max="4" width="33.25"/>
    <col customWidth="1" min="5" max="5" width="15.88"/>
    <col customWidth="1" min="6" max="6" width="33.63"/>
  </cols>
  <sheetData>
    <row r="1" ht="16.5" customHeight="1">
      <c r="A1" s="1" t="s">
        <v>0</v>
      </c>
      <c r="B1" s="2" t="s">
        <v>1</v>
      </c>
      <c r="C1" s="2"/>
      <c r="D1" s="3"/>
      <c r="E1" s="28" t="s">
        <v>130</v>
      </c>
      <c r="F1" s="29"/>
      <c r="G1" s="30" t="s">
        <v>131</v>
      </c>
    </row>
    <row r="2" ht="15.75" customHeight="1">
      <c r="A2" s="2"/>
      <c r="B2" s="2"/>
      <c r="C2" s="2"/>
      <c r="D2" s="8"/>
      <c r="E2" s="31" t="s">
        <v>132</v>
      </c>
      <c r="F2" s="32"/>
      <c r="G2" s="33"/>
    </row>
    <row r="3" ht="15.75" customHeight="1">
      <c r="A3" s="2" t="s">
        <v>4</v>
      </c>
      <c r="B3" s="2" t="s">
        <v>5</v>
      </c>
      <c r="C3" s="2" t="s">
        <v>6</v>
      </c>
      <c r="D3" s="8"/>
      <c r="E3" s="31" t="s">
        <v>133</v>
      </c>
      <c r="F3" s="32"/>
      <c r="G3" s="34" t="s">
        <v>134</v>
      </c>
    </row>
    <row r="4" ht="15.75" customHeight="1">
      <c r="B4" s="2" t="s">
        <v>9</v>
      </c>
      <c r="C4" s="2" t="s">
        <v>10</v>
      </c>
      <c r="D4" s="8"/>
      <c r="E4" s="35" t="s">
        <v>135</v>
      </c>
      <c r="F4" s="36" t="s">
        <v>136</v>
      </c>
      <c r="G4" s="34" t="s">
        <v>137</v>
      </c>
    </row>
    <row r="5" ht="15.75" customHeight="1">
      <c r="A5" s="2"/>
      <c r="B5" s="2" t="s">
        <v>13</v>
      </c>
      <c r="C5" s="2" t="s">
        <v>14</v>
      </c>
      <c r="D5" s="8"/>
      <c r="E5" s="35" t="s">
        <v>135</v>
      </c>
      <c r="F5" s="36" t="s">
        <v>138</v>
      </c>
      <c r="G5" s="34" t="s">
        <v>135</v>
      </c>
    </row>
    <row r="6" ht="15.75" customHeight="1">
      <c r="A6" s="2"/>
      <c r="C6" s="2"/>
      <c r="D6" s="8"/>
      <c r="F6" s="32"/>
      <c r="G6" s="33"/>
    </row>
    <row r="7" ht="15.75" customHeight="1">
      <c r="A7" s="2" t="s">
        <v>17</v>
      </c>
      <c r="B7" s="2" t="s">
        <v>18</v>
      </c>
      <c r="C7" s="2"/>
      <c r="D7" s="8"/>
      <c r="F7" s="32"/>
      <c r="G7" s="33"/>
    </row>
    <row r="8" ht="15.75" customHeight="1">
      <c r="B8" s="2" t="s">
        <v>19</v>
      </c>
      <c r="C8" s="2" t="s">
        <v>20</v>
      </c>
      <c r="D8" s="8"/>
      <c r="E8" s="31" t="s">
        <v>133</v>
      </c>
      <c r="F8" s="32"/>
      <c r="G8" s="34" t="s">
        <v>139</v>
      </c>
    </row>
    <row r="9" ht="15.75" customHeight="1">
      <c r="B9" s="2" t="s">
        <v>25</v>
      </c>
      <c r="C9" s="2" t="s">
        <v>26</v>
      </c>
      <c r="D9" s="8"/>
      <c r="E9" s="31" t="s">
        <v>133</v>
      </c>
      <c r="F9" s="32"/>
      <c r="G9" s="37" t="s">
        <v>140</v>
      </c>
    </row>
    <row r="10" ht="15.75" customHeight="1">
      <c r="B10" s="2" t="s">
        <v>31</v>
      </c>
      <c r="C10" s="2" t="s">
        <v>32</v>
      </c>
      <c r="D10" s="8"/>
      <c r="E10" s="31" t="s">
        <v>133</v>
      </c>
      <c r="F10" s="32"/>
      <c r="G10" s="34" t="s">
        <v>141</v>
      </c>
    </row>
    <row r="11" ht="15.75" customHeight="1">
      <c r="B11" s="2" t="s">
        <v>33</v>
      </c>
      <c r="C11" s="2" t="s">
        <v>34</v>
      </c>
      <c r="D11" s="8"/>
      <c r="E11" s="31" t="s">
        <v>133</v>
      </c>
      <c r="F11" s="32"/>
      <c r="G11" s="34" t="s">
        <v>142</v>
      </c>
    </row>
    <row r="12" ht="15.75" customHeight="1">
      <c r="A12" s="2"/>
      <c r="B12" s="2" t="s">
        <v>36</v>
      </c>
      <c r="C12" s="2" t="s">
        <v>37</v>
      </c>
      <c r="D12" s="8"/>
      <c r="E12" s="35" t="s">
        <v>135</v>
      </c>
      <c r="F12" s="32"/>
      <c r="G12" s="34" t="s">
        <v>135</v>
      </c>
    </row>
    <row r="13" ht="15.75" customHeight="1">
      <c r="A13" s="2"/>
      <c r="B13" s="2" t="s">
        <v>38</v>
      </c>
      <c r="C13" s="2" t="s">
        <v>39</v>
      </c>
      <c r="D13" s="8"/>
      <c r="E13" s="35" t="s">
        <v>135</v>
      </c>
      <c r="F13" s="32"/>
      <c r="G13" s="34" t="s">
        <v>135</v>
      </c>
    </row>
    <row r="14" ht="15.75" customHeight="1">
      <c r="A14" s="2"/>
      <c r="C14" s="2"/>
      <c r="D14" s="8"/>
      <c r="F14" s="32"/>
      <c r="G14" s="33"/>
    </row>
    <row r="15" ht="15.75" customHeight="1">
      <c r="A15" s="2"/>
      <c r="B15" s="2"/>
      <c r="C15" s="2"/>
      <c r="D15" s="8"/>
      <c r="F15" s="32"/>
      <c r="G15" s="33"/>
    </row>
    <row r="16" ht="15.75" customHeight="1">
      <c r="A16" s="2" t="s">
        <v>45</v>
      </c>
      <c r="B16" s="2" t="s">
        <v>46</v>
      </c>
      <c r="C16" s="2"/>
      <c r="D16" s="8"/>
      <c r="F16" s="32"/>
      <c r="G16" s="33"/>
    </row>
    <row r="17" ht="15.75" customHeight="1">
      <c r="A17" s="2"/>
      <c r="B17" s="1" t="s">
        <v>47</v>
      </c>
      <c r="C17" s="1" t="s">
        <v>48</v>
      </c>
      <c r="D17" s="8"/>
      <c r="E17" s="35" t="s">
        <v>135</v>
      </c>
      <c r="F17" s="32"/>
      <c r="G17" s="33"/>
    </row>
    <row r="18" ht="15.75" customHeight="1">
      <c r="B18" s="2" t="s">
        <v>53</v>
      </c>
      <c r="C18" s="2"/>
      <c r="D18" s="8"/>
      <c r="E18" s="31" t="s">
        <v>133</v>
      </c>
      <c r="F18" s="32"/>
      <c r="G18" s="34" t="s">
        <v>143</v>
      </c>
    </row>
    <row r="19" ht="15.75" customHeight="1">
      <c r="B19" s="2" t="s">
        <v>59</v>
      </c>
      <c r="C19" s="2"/>
      <c r="D19" s="8"/>
      <c r="E19" s="35" t="s">
        <v>135</v>
      </c>
      <c r="F19" s="32"/>
      <c r="G19" s="34" t="s">
        <v>144</v>
      </c>
    </row>
    <row r="20" ht="15.75" customHeight="1">
      <c r="B20" s="2" t="s">
        <v>60</v>
      </c>
      <c r="C20" s="2" t="s">
        <v>61</v>
      </c>
      <c r="D20" s="8"/>
      <c r="E20" s="35" t="s">
        <v>135</v>
      </c>
      <c r="F20" s="32"/>
      <c r="G20" s="34" t="s">
        <v>135</v>
      </c>
    </row>
    <row r="21" ht="15.75" customHeight="1">
      <c r="A21" s="2"/>
      <c r="B21" s="2" t="s">
        <v>62</v>
      </c>
      <c r="C21" s="2" t="s">
        <v>63</v>
      </c>
      <c r="D21" s="8"/>
      <c r="E21" s="31" t="s">
        <v>133</v>
      </c>
      <c r="F21" s="32"/>
      <c r="G21" s="34" t="s">
        <v>145</v>
      </c>
    </row>
    <row r="22" ht="15.75" customHeight="1">
      <c r="A22" s="2"/>
      <c r="B22" s="2" t="s">
        <v>64</v>
      </c>
      <c r="C22" s="2" t="s">
        <v>39</v>
      </c>
      <c r="D22" s="8"/>
      <c r="E22" s="35" t="s">
        <v>135</v>
      </c>
      <c r="F22" s="32"/>
      <c r="G22" s="34" t="s">
        <v>135</v>
      </c>
    </row>
    <row r="23" ht="15.75" customHeight="1">
      <c r="B23" s="2"/>
      <c r="C23" s="2"/>
      <c r="D23" s="8"/>
      <c r="F23" s="32"/>
      <c r="G23" s="33"/>
    </row>
    <row r="24" ht="15.75" customHeight="1">
      <c r="A24" s="2" t="s">
        <v>72</v>
      </c>
      <c r="B24" s="2" t="s">
        <v>73</v>
      </c>
      <c r="C24" s="2" t="s">
        <v>74</v>
      </c>
      <c r="D24" s="19"/>
      <c r="E24" s="31" t="s">
        <v>133</v>
      </c>
      <c r="F24" s="32"/>
      <c r="G24" s="38">
        <v>0.07</v>
      </c>
    </row>
    <row r="25" ht="15.75" customHeight="1">
      <c r="B25" s="2" t="s">
        <v>75</v>
      </c>
      <c r="C25" s="2" t="s">
        <v>76</v>
      </c>
      <c r="D25" s="8"/>
      <c r="E25" s="31" t="s">
        <v>133</v>
      </c>
      <c r="F25" s="32"/>
      <c r="G25" s="34">
        <v>25.0</v>
      </c>
    </row>
    <row r="26" ht="15.75" customHeight="1">
      <c r="B26" s="2" t="s">
        <v>78</v>
      </c>
      <c r="C26" s="2" t="s">
        <v>79</v>
      </c>
      <c r="D26" s="8"/>
      <c r="E26" s="35" t="s">
        <v>135</v>
      </c>
      <c r="F26" s="32"/>
      <c r="G26" s="34" t="s">
        <v>146</v>
      </c>
    </row>
    <row r="27" ht="15.75" customHeight="1">
      <c r="B27" s="2" t="s">
        <v>82</v>
      </c>
      <c r="C27" s="2" t="s">
        <v>83</v>
      </c>
      <c r="D27" s="8"/>
      <c r="E27" s="35" t="s">
        <v>135</v>
      </c>
      <c r="F27" s="32"/>
      <c r="G27" s="34">
        <v>0.6</v>
      </c>
    </row>
    <row r="28" ht="15.75" customHeight="1">
      <c r="B28" s="2" t="s">
        <v>84</v>
      </c>
      <c r="C28" s="2" t="s">
        <v>85</v>
      </c>
      <c r="D28" s="8"/>
      <c r="E28" s="35" t="s">
        <v>135</v>
      </c>
      <c r="F28" s="32"/>
      <c r="G28" s="34" t="s">
        <v>7</v>
      </c>
    </row>
    <row r="29" ht="15.75" customHeight="1">
      <c r="B29" s="2" t="s">
        <v>86</v>
      </c>
      <c r="C29" s="2" t="s">
        <v>87</v>
      </c>
      <c r="D29" s="8"/>
      <c r="E29" s="35" t="s">
        <v>135</v>
      </c>
      <c r="F29" s="32"/>
      <c r="G29" s="38">
        <v>0.15</v>
      </c>
    </row>
    <row r="30" ht="15.75" customHeight="1">
      <c r="B30" s="2" t="s">
        <v>88</v>
      </c>
      <c r="C30" s="2" t="s">
        <v>89</v>
      </c>
      <c r="D30" s="8"/>
      <c r="E30" s="35" t="s">
        <v>135</v>
      </c>
      <c r="F30" s="32"/>
      <c r="G30" s="39">
        <v>0.077</v>
      </c>
    </row>
    <row r="31" ht="15.75" customHeight="1">
      <c r="A31" s="1"/>
      <c r="B31" s="2"/>
      <c r="C31" s="2"/>
      <c r="D31" s="8"/>
      <c r="F31" s="32"/>
      <c r="G31" s="33"/>
    </row>
    <row r="32" ht="15.75" customHeight="1">
      <c r="A32" s="1" t="s">
        <v>90</v>
      </c>
      <c r="B32" s="2" t="s">
        <v>91</v>
      </c>
      <c r="C32" s="2"/>
      <c r="D32" s="8"/>
      <c r="F32" s="32"/>
      <c r="G32" s="33"/>
    </row>
    <row r="33" ht="15.75" customHeight="1">
      <c r="A33" s="2"/>
      <c r="C33" s="2"/>
      <c r="D33" s="8"/>
      <c r="F33" s="32"/>
      <c r="G33" s="33"/>
    </row>
    <row r="34" ht="15.75" customHeight="1">
      <c r="A34" s="2" t="s">
        <v>92</v>
      </c>
      <c r="B34" s="2" t="s">
        <v>93</v>
      </c>
      <c r="C34" s="2"/>
      <c r="D34" s="8"/>
      <c r="F34" s="32"/>
      <c r="G34" s="33"/>
    </row>
    <row r="35" ht="15.75" customHeight="1">
      <c r="B35" s="2" t="s">
        <v>94</v>
      </c>
      <c r="C35" s="2" t="s">
        <v>147</v>
      </c>
      <c r="D35" s="8"/>
      <c r="E35" s="40" t="s">
        <v>148</v>
      </c>
      <c r="F35" s="41" t="s">
        <v>149</v>
      </c>
      <c r="G35" s="42" t="s">
        <v>150</v>
      </c>
    </row>
    <row r="36" ht="15.75" customHeight="1">
      <c r="B36" s="2" t="s">
        <v>96</v>
      </c>
      <c r="C36" s="2"/>
      <c r="D36" s="8"/>
      <c r="F36" s="32"/>
      <c r="G36" s="33"/>
    </row>
    <row r="37" ht="15.75" customHeight="1">
      <c r="B37" s="2" t="s">
        <v>97</v>
      </c>
      <c r="C37" s="2" t="s">
        <v>147</v>
      </c>
      <c r="D37" s="8"/>
      <c r="E37" s="40" t="s">
        <v>148</v>
      </c>
      <c r="F37" s="41" t="s">
        <v>151</v>
      </c>
      <c r="G37" s="42" t="s">
        <v>152</v>
      </c>
    </row>
    <row r="38">
      <c r="A38" s="1"/>
      <c r="B38" s="2" t="s">
        <v>98</v>
      </c>
      <c r="C38" s="2" t="s">
        <v>99</v>
      </c>
      <c r="D38" s="8"/>
      <c r="E38" s="40" t="s">
        <v>153</v>
      </c>
      <c r="F38" s="41" t="s">
        <v>154</v>
      </c>
      <c r="G38" s="34" t="s">
        <v>155</v>
      </c>
    </row>
    <row r="39" ht="15.75" customHeight="1">
      <c r="B39" s="2" t="s">
        <v>100</v>
      </c>
      <c r="C39" s="2" t="s">
        <v>101</v>
      </c>
      <c r="D39" s="8"/>
      <c r="E39" s="40" t="s">
        <v>153</v>
      </c>
      <c r="F39" s="41" t="s">
        <v>156</v>
      </c>
      <c r="G39" s="39">
        <v>1.6667</v>
      </c>
    </row>
    <row r="40" ht="15.75" customHeight="1">
      <c r="B40" s="2" t="s">
        <v>102</v>
      </c>
      <c r="C40" s="2" t="s">
        <v>103</v>
      </c>
      <c r="D40" s="8"/>
      <c r="E40" s="40" t="s">
        <v>153</v>
      </c>
      <c r="F40" s="41" t="s">
        <v>157</v>
      </c>
      <c r="G40" s="42" t="s">
        <v>158</v>
      </c>
    </row>
    <row r="41" ht="15.75" customHeight="1">
      <c r="C41" s="2"/>
      <c r="D41" s="8"/>
      <c r="F41" s="32"/>
      <c r="G41" s="33"/>
    </row>
    <row r="42" ht="15.75" customHeight="1">
      <c r="A42" s="2" t="s">
        <v>104</v>
      </c>
      <c r="B42" s="2" t="s">
        <v>105</v>
      </c>
      <c r="C42" s="2" t="s">
        <v>106</v>
      </c>
      <c r="D42" s="8"/>
      <c r="E42" s="40" t="s">
        <v>159</v>
      </c>
      <c r="F42" s="32"/>
      <c r="G42" s="43">
        <v>9608995.47</v>
      </c>
    </row>
    <row r="43" ht="15.75" customHeight="1">
      <c r="A43" s="2"/>
      <c r="B43" s="2"/>
      <c r="C43" s="2"/>
      <c r="D43" s="8"/>
      <c r="F43" s="32"/>
      <c r="G43" s="33"/>
    </row>
    <row r="44" ht="15.75" customHeight="1">
      <c r="A44" s="24"/>
      <c r="B44" s="2" t="s">
        <v>107</v>
      </c>
      <c r="C44" s="2" t="s">
        <v>108</v>
      </c>
      <c r="D44" s="8"/>
      <c r="E44" s="35" t="s">
        <v>135</v>
      </c>
      <c r="F44" s="32"/>
      <c r="G44" s="34" t="s">
        <v>135</v>
      </c>
    </row>
    <row r="45" ht="15.75" customHeight="1">
      <c r="B45" s="2" t="s">
        <v>111</v>
      </c>
      <c r="C45" s="2" t="s">
        <v>108</v>
      </c>
      <c r="D45" s="8"/>
      <c r="E45" s="40" t="s">
        <v>159</v>
      </c>
      <c r="F45" s="32"/>
      <c r="G45" s="34" t="s">
        <v>160</v>
      </c>
    </row>
    <row r="46" ht="15.75" customHeight="1">
      <c r="B46" s="2" t="s">
        <v>113</v>
      </c>
      <c r="C46" s="2" t="s">
        <v>108</v>
      </c>
      <c r="D46" s="8"/>
      <c r="E46" s="40" t="s">
        <v>159</v>
      </c>
      <c r="F46" s="32"/>
      <c r="G46" s="34" t="s">
        <v>161</v>
      </c>
    </row>
    <row r="47" ht="15.75" customHeight="1">
      <c r="B47" s="2"/>
      <c r="C47" s="2"/>
      <c r="D47" s="8"/>
      <c r="F47" s="32"/>
      <c r="G47" s="33"/>
    </row>
    <row r="48" ht="15.75" customHeight="1">
      <c r="A48" s="40" t="s">
        <v>162</v>
      </c>
      <c r="B48" s="2" t="s">
        <v>114</v>
      </c>
      <c r="C48" s="2" t="s">
        <v>163</v>
      </c>
      <c r="D48" s="8"/>
      <c r="E48" s="40" t="s">
        <v>159</v>
      </c>
      <c r="F48" s="32"/>
      <c r="G48" s="34" t="s">
        <v>164</v>
      </c>
    </row>
    <row r="49" ht="15.75" customHeight="1">
      <c r="A49" s="40" t="s">
        <v>165</v>
      </c>
      <c r="B49" s="2" t="s">
        <v>122</v>
      </c>
      <c r="C49" s="2" t="s">
        <v>123</v>
      </c>
      <c r="D49" s="8"/>
      <c r="E49" s="35" t="s">
        <v>135</v>
      </c>
      <c r="F49" s="32"/>
      <c r="G49" s="34" t="s">
        <v>135</v>
      </c>
    </row>
    <row r="50" ht="15.75" customHeight="1">
      <c r="B50" s="2" t="s">
        <v>124</v>
      </c>
      <c r="C50" s="2" t="s">
        <v>106</v>
      </c>
      <c r="D50" s="8"/>
      <c r="E50" s="31" t="s">
        <v>166</v>
      </c>
      <c r="F50" s="32"/>
      <c r="G50" s="43">
        <v>3.859362879E7</v>
      </c>
    </row>
    <row r="51" ht="15.75" customHeight="1">
      <c r="B51" s="2" t="s">
        <v>126</v>
      </c>
      <c r="C51" s="2" t="s">
        <v>127</v>
      </c>
      <c r="D51" s="8"/>
      <c r="E51" s="40" t="s">
        <v>167</v>
      </c>
      <c r="F51" s="32"/>
      <c r="G51" s="39">
        <v>0.4834</v>
      </c>
    </row>
    <row r="52" ht="15.75" customHeight="1">
      <c r="B52" s="2" t="s">
        <v>128</v>
      </c>
      <c r="C52" s="2" t="s">
        <v>129</v>
      </c>
      <c r="D52" s="8"/>
      <c r="E52" s="40" t="s">
        <v>167</v>
      </c>
      <c r="F52" s="32"/>
      <c r="G52" s="34" t="s">
        <v>168</v>
      </c>
    </row>
    <row r="53" ht="15.75" customHeight="1">
      <c r="C53" s="2"/>
      <c r="D53" s="8"/>
      <c r="F53" s="32"/>
      <c r="G53" s="33"/>
    </row>
    <row r="54" ht="15.75" customHeight="1">
      <c r="C54" s="2"/>
      <c r="D54" s="8"/>
      <c r="F54" s="32"/>
      <c r="G54" s="33"/>
    </row>
    <row r="55" ht="15.75" customHeight="1">
      <c r="C55" s="2"/>
      <c r="D55" s="8"/>
      <c r="F55" s="32"/>
      <c r="G55" s="33"/>
    </row>
    <row r="56" ht="15.75" customHeight="1">
      <c r="C56" s="2"/>
      <c r="D56" s="8"/>
      <c r="F56" s="32"/>
      <c r="G56" s="33"/>
    </row>
    <row r="57" ht="15.75" customHeight="1">
      <c r="C57" s="2"/>
      <c r="D57" s="8"/>
      <c r="F57" s="32"/>
      <c r="G57" s="33"/>
    </row>
    <row r="58" ht="15.75" customHeight="1">
      <c r="C58" s="2"/>
      <c r="D58" s="8"/>
      <c r="F58" s="32"/>
      <c r="G58" s="33"/>
    </row>
    <row r="59" ht="15.75" customHeight="1">
      <c r="C59" s="2"/>
      <c r="D59" s="8"/>
      <c r="F59" s="32"/>
      <c r="G59" s="33"/>
    </row>
    <row r="60" ht="15.75" customHeight="1">
      <c r="C60" s="2"/>
      <c r="D60" s="8"/>
      <c r="F60" s="32"/>
      <c r="G60" s="33"/>
    </row>
    <row r="61" ht="15.75" customHeight="1">
      <c r="C61" s="2"/>
      <c r="D61" s="8"/>
      <c r="F61" s="32"/>
      <c r="G61" s="33"/>
    </row>
    <row r="62" ht="15.75" customHeight="1">
      <c r="C62" s="2"/>
      <c r="D62" s="8"/>
      <c r="F62" s="32"/>
      <c r="G62" s="33"/>
    </row>
    <row r="63" ht="15.75" customHeight="1">
      <c r="C63" s="2"/>
      <c r="D63" s="8"/>
      <c r="F63" s="32"/>
      <c r="G63" s="33"/>
    </row>
    <row r="64" ht="15.75" customHeight="1">
      <c r="C64" s="2"/>
      <c r="D64" s="8"/>
      <c r="F64" s="32"/>
      <c r="G64" s="33"/>
    </row>
    <row r="65" ht="15.75" customHeight="1">
      <c r="C65" s="2"/>
      <c r="D65" s="8"/>
      <c r="F65" s="32"/>
      <c r="G65" s="33"/>
    </row>
    <row r="66" ht="15.75" customHeight="1">
      <c r="C66" s="2"/>
      <c r="D66" s="8"/>
      <c r="F66" s="32"/>
      <c r="G66" s="33"/>
    </row>
    <row r="67" ht="15.75" customHeight="1">
      <c r="C67" s="2"/>
      <c r="D67" s="8"/>
      <c r="F67" s="32"/>
      <c r="G67" s="33"/>
    </row>
    <row r="68" ht="15.75" customHeight="1">
      <c r="C68" s="2"/>
      <c r="D68" s="8"/>
      <c r="F68" s="32"/>
      <c r="G68" s="33"/>
    </row>
    <row r="69" ht="15.75" customHeight="1">
      <c r="C69" s="2"/>
      <c r="D69" s="8"/>
      <c r="F69" s="32"/>
      <c r="G69" s="33"/>
    </row>
    <row r="70" ht="15.75" customHeight="1">
      <c r="C70" s="2"/>
      <c r="D70" s="8"/>
      <c r="F70" s="32"/>
      <c r="G70" s="33"/>
    </row>
    <row r="71" ht="15.75" customHeight="1">
      <c r="C71" s="2"/>
      <c r="D71" s="8"/>
      <c r="F71" s="32"/>
      <c r="G71" s="33"/>
    </row>
    <row r="72" ht="15.75" customHeight="1">
      <c r="C72" s="2"/>
      <c r="D72" s="8"/>
      <c r="F72" s="32"/>
      <c r="G72" s="33"/>
    </row>
    <row r="73" ht="15.75" customHeight="1">
      <c r="C73" s="2"/>
      <c r="D73" s="8"/>
      <c r="F73" s="32"/>
      <c r="G73" s="33"/>
    </row>
    <row r="74" ht="15.75" customHeight="1">
      <c r="C74" s="2"/>
      <c r="D74" s="8"/>
      <c r="F74" s="32"/>
      <c r="G74" s="33"/>
    </row>
    <row r="75" ht="15.75" customHeight="1">
      <c r="C75" s="2"/>
      <c r="D75" s="8"/>
      <c r="F75" s="32"/>
      <c r="G75" s="33"/>
    </row>
    <row r="76" ht="15.75" customHeight="1">
      <c r="C76" s="2"/>
      <c r="D76" s="8"/>
      <c r="F76" s="32"/>
      <c r="G76" s="33"/>
    </row>
    <row r="77" ht="15.75" customHeight="1">
      <c r="C77" s="2"/>
      <c r="D77" s="8"/>
      <c r="F77" s="32"/>
      <c r="G77" s="33"/>
    </row>
    <row r="78" ht="15.75" customHeight="1">
      <c r="C78" s="2"/>
      <c r="D78" s="8"/>
      <c r="F78" s="32"/>
      <c r="G78" s="33"/>
    </row>
    <row r="79" ht="15.75" customHeight="1">
      <c r="C79" s="2"/>
      <c r="D79" s="8"/>
      <c r="F79" s="32"/>
      <c r="G79" s="33"/>
    </row>
    <row r="80" ht="15.75" customHeight="1">
      <c r="C80" s="2"/>
      <c r="D80" s="8"/>
      <c r="F80" s="32"/>
      <c r="G80" s="33"/>
    </row>
    <row r="81" ht="15.75" customHeight="1">
      <c r="C81" s="2"/>
      <c r="D81" s="8"/>
      <c r="F81" s="32"/>
      <c r="G81" s="33"/>
    </row>
    <row r="82" ht="15.75" customHeight="1">
      <c r="C82" s="2"/>
      <c r="D82" s="8"/>
      <c r="F82" s="32"/>
      <c r="G82" s="33"/>
    </row>
    <row r="83" ht="15.75" customHeight="1">
      <c r="C83" s="2"/>
      <c r="D83" s="8"/>
      <c r="F83" s="32"/>
      <c r="G83" s="33"/>
    </row>
    <row r="84" ht="15.75" customHeight="1">
      <c r="C84" s="2"/>
      <c r="D84" s="8"/>
      <c r="F84" s="32"/>
      <c r="G84" s="33"/>
    </row>
    <row r="85" ht="15.75" customHeight="1">
      <c r="C85" s="2"/>
      <c r="D85" s="8"/>
      <c r="F85" s="32"/>
      <c r="G85" s="33"/>
    </row>
    <row r="86" ht="15.75" customHeight="1">
      <c r="C86" s="2"/>
      <c r="D86" s="8"/>
      <c r="F86" s="32"/>
      <c r="G86" s="33"/>
    </row>
    <row r="87" ht="15.75" customHeight="1">
      <c r="C87" s="2"/>
      <c r="D87" s="8"/>
      <c r="F87" s="32"/>
      <c r="G87" s="33"/>
    </row>
    <row r="88" ht="15.75" customHeight="1">
      <c r="C88" s="2"/>
      <c r="D88" s="8"/>
      <c r="F88" s="32"/>
      <c r="G88" s="33"/>
    </row>
    <row r="89" ht="15.75" customHeight="1">
      <c r="C89" s="2"/>
      <c r="D89" s="8"/>
      <c r="F89" s="32"/>
      <c r="G89" s="33"/>
    </row>
    <row r="90" ht="15.75" customHeight="1">
      <c r="C90" s="2"/>
      <c r="D90" s="8"/>
      <c r="F90" s="32"/>
      <c r="G90" s="33"/>
    </row>
    <row r="91" ht="15.75" customHeight="1">
      <c r="C91" s="2"/>
      <c r="D91" s="8"/>
      <c r="F91" s="32"/>
      <c r="G91" s="33"/>
    </row>
    <row r="92" ht="15.75" customHeight="1">
      <c r="C92" s="2"/>
      <c r="D92" s="8"/>
      <c r="F92" s="32"/>
      <c r="G92" s="33"/>
    </row>
    <row r="93" ht="15.75" customHeight="1">
      <c r="C93" s="2"/>
      <c r="D93" s="8"/>
      <c r="F93" s="32"/>
      <c r="G93" s="33"/>
    </row>
    <row r="94" ht="15.75" customHeight="1">
      <c r="C94" s="2"/>
      <c r="D94" s="8"/>
      <c r="F94" s="32"/>
      <c r="G94" s="33"/>
    </row>
    <row r="95" ht="15.75" customHeight="1">
      <c r="C95" s="2"/>
      <c r="D95" s="8"/>
      <c r="F95" s="32"/>
      <c r="G95" s="33"/>
    </row>
    <row r="96" ht="15.75" customHeight="1">
      <c r="C96" s="2"/>
      <c r="D96" s="8"/>
      <c r="F96" s="32"/>
      <c r="G96" s="33"/>
    </row>
    <row r="97" ht="15.75" customHeight="1">
      <c r="C97" s="2"/>
      <c r="D97" s="8"/>
      <c r="F97" s="32"/>
      <c r="G97" s="33"/>
    </row>
    <row r="98" ht="15.75" customHeight="1">
      <c r="C98" s="2"/>
      <c r="D98" s="8"/>
      <c r="F98" s="32"/>
      <c r="G98" s="33"/>
    </row>
    <row r="99" ht="15.75" customHeight="1">
      <c r="C99" s="2"/>
      <c r="D99" s="8"/>
      <c r="F99" s="32"/>
      <c r="G99" s="33"/>
    </row>
    <row r="100" ht="15.75" customHeight="1">
      <c r="C100" s="2"/>
      <c r="D100" s="8"/>
      <c r="F100" s="32"/>
      <c r="G100" s="33"/>
    </row>
    <row r="101" ht="15.75" customHeight="1">
      <c r="C101" s="2"/>
      <c r="D101" s="8"/>
      <c r="F101" s="32"/>
      <c r="G101" s="33"/>
    </row>
    <row r="102" ht="15.75" customHeight="1">
      <c r="C102" s="2"/>
      <c r="D102" s="8"/>
      <c r="F102" s="32"/>
      <c r="G102" s="33"/>
    </row>
    <row r="103" ht="15.75" customHeight="1">
      <c r="C103" s="2"/>
      <c r="D103" s="8"/>
      <c r="F103" s="32"/>
      <c r="G103" s="33"/>
    </row>
    <row r="104" ht="15.75" customHeight="1">
      <c r="C104" s="2"/>
      <c r="D104" s="8"/>
      <c r="F104" s="32"/>
      <c r="G104" s="33"/>
    </row>
    <row r="105" ht="15.75" customHeight="1">
      <c r="C105" s="2"/>
      <c r="D105" s="8"/>
      <c r="F105" s="32"/>
      <c r="G105" s="33"/>
    </row>
    <row r="106" ht="15.75" customHeight="1">
      <c r="C106" s="2"/>
      <c r="D106" s="8"/>
      <c r="F106" s="32"/>
      <c r="G106" s="33"/>
    </row>
    <row r="107" ht="15.75" customHeight="1">
      <c r="C107" s="2"/>
      <c r="D107" s="8"/>
      <c r="F107" s="32"/>
      <c r="G107" s="33"/>
    </row>
    <row r="108" ht="15.75" customHeight="1">
      <c r="C108" s="2"/>
      <c r="D108" s="8"/>
      <c r="F108" s="32"/>
      <c r="G108" s="33"/>
    </row>
    <row r="109" ht="15.75" customHeight="1">
      <c r="C109" s="2"/>
      <c r="D109" s="8"/>
      <c r="F109" s="32"/>
      <c r="G109" s="33"/>
    </row>
    <row r="110" ht="15.75" customHeight="1">
      <c r="C110" s="2"/>
      <c r="D110" s="8"/>
      <c r="F110" s="32"/>
      <c r="G110" s="33"/>
    </row>
    <row r="111" ht="15.75" customHeight="1">
      <c r="C111" s="2"/>
      <c r="D111" s="8"/>
      <c r="F111" s="32"/>
      <c r="G111" s="33"/>
    </row>
    <row r="112" ht="15.75" customHeight="1">
      <c r="C112" s="2"/>
      <c r="D112" s="8"/>
      <c r="F112" s="32"/>
      <c r="G112" s="33"/>
    </row>
    <row r="113" ht="15.75" customHeight="1">
      <c r="C113" s="2"/>
      <c r="D113" s="8"/>
      <c r="F113" s="32"/>
      <c r="G113" s="33"/>
    </row>
    <row r="114" ht="15.75" customHeight="1">
      <c r="C114" s="2"/>
      <c r="D114" s="8"/>
      <c r="F114" s="32"/>
      <c r="G114" s="33"/>
    </row>
    <row r="115" ht="15.75" customHeight="1">
      <c r="C115" s="2"/>
      <c r="D115" s="8"/>
      <c r="F115" s="32"/>
      <c r="G115" s="33"/>
    </row>
    <row r="116" ht="15.75" customHeight="1">
      <c r="C116" s="2"/>
      <c r="D116" s="8"/>
      <c r="F116" s="32"/>
      <c r="G116" s="33"/>
    </row>
    <row r="117" ht="15.75" customHeight="1">
      <c r="C117" s="2"/>
      <c r="D117" s="8"/>
      <c r="F117" s="32"/>
      <c r="G117" s="33"/>
    </row>
    <row r="118" ht="15.75" customHeight="1">
      <c r="C118" s="2"/>
      <c r="D118" s="8"/>
      <c r="F118" s="32"/>
      <c r="G118" s="33"/>
    </row>
    <row r="119" ht="15.75" customHeight="1">
      <c r="C119" s="2"/>
      <c r="D119" s="8"/>
      <c r="F119" s="32"/>
      <c r="G119" s="33"/>
    </row>
    <row r="120" ht="15.75" customHeight="1">
      <c r="C120" s="2"/>
      <c r="D120" s="8"/>
      <c r="F120" s="32"/>
      <c r="G120" s="33"/>
    </row>
    <row r="121" ht="15.75" customHeight="1">
      <c r="C121" s="2"/>
      <c r="D121" s="8"/>
      <c r="F121" s="32"/>
      <c r="G121" s="33"/>
    </row>
    <row r="122" ht="15.75" customHeight="1">
      <c r="C122" s="2"/>
      <c r="D122" s="8"/>
      <c r="F122" s="32"/>
      <c r="G122" s="33"/>
    </row>
    <row r="123" ht="15.75" customHeight="1">
      <c r="C123" s="2"/>
      <c r="D123" s="8"/>
      <c r="F123" s="32"/>
      <c r="G123" s="33"/>
    </row>
    <row r="124" ht="15.75" customHeight="1">
      <c r="C124" s="2"/>
      <c r="D124" s="8"/>
      <c r="F124" s="32"/>
      <c r="G124" s="33"/>
    </row>
    <row r="125" ht="15.75" customHeight="1">
      <c r="C125" s="2"/>
      <c r="D125" s="8"/>
      <c r="F125" s="32"/>
      <c r="G125" s="33"/>
    </row>
    <row r="126" ht="15.75" customHeight="1">
      <c r="C126" s="2"/>
      <c r="D126" s="8"/>
      <c r="F126" s="32"/>
      <c r="G126" s="33"/>
    </row>
    <row r="127" ht="15.75" customHeight="1">
      <c r="C127" s="2"/>
      <c r="D127" s="8"/>
      <c r="F127" s="32"/>
      <c r="G127" s="33"/>
    </row>
    <row r="128" ht="15.75" customHeight="1">
      <c r="C128" s="2"/>
      <c r="D128" s="8"/>
      <c r="F128" s="32"/>
      <c r="G128" s="33"/>
    </row>
    <row r="129" ht="15.75" customHeight="1">
      <c r="C129" s="2"/>
      <c r="D129" s="8"/>
      <c r="F129" s="32"/>
      <c r="G129" s="33"/>
    </row>
    <row r="130" ht="15.75" customHeight="1">
      <c r="C130" s="2"/>
      <c r="D130" s="8"/>
      <c r="F130" s="32"/>
      <c r="G130" s="33"/>
    </row>
    <row r="131" ht="15.75" customHeight="1">
      <c r="C131" s="2"/>
      <c r="D131" s="8"/>
      <c r="F131" s="32"/>
      <c r="G131" s="33"/>
    </row>
    <row r="132" ht="15.75" customHeight="1">
      <c r="C132" s="2"/>
      <c r="D132" s="8"/>
      <c r="F132" s="32"/>
      <c r="G132" s="33"/>
    </row>
    <row r="133" ht="15.75" customHeight="1">
      <c r="C133" s="2"/>
      <c r="D133" s="8"/>
      <c r="F133" s="32"/>
      <c r="G133" s="33"/>
    </row>
    <row r="134" ht="15.75" customHeight="1">
      <c r="C134" s="2"/>
      <c r="D134" s="8"/>
      <c r="F134" s="32"/>
      <c r="G134" s="33"/>
    </row>
    <row r="135" ht="15.75" customHeight="1">
      <c r="C135" s="2"/>
      <c r="D135" s="8"/>
      <c r="F135" s="32"/>
      <c r="G135" s="33"/>
    </row>
    <row r="136" ht="15.75" customHeight="1">
      <c r="C136" s="2"/>
      <c r="D136" s="8"/>
      <c r="F136" s="32"/>
      <c r="G136" s="33"/>
    </row>
    <row r="137" ht="15.75" customHeight="1">
      <c r="C137" s="2"/>
      <c r="D137" s="8"/>
      <c r="F137" s="32"/>
      <c r="G137" s="33"/>
    </row>
    <row r="138" ht="15.75" customHeight="1">
      <c r="C138" s="2"/>
      <c r="D138" s="8"/>
      <c r="F138" s="32"/>
      <c r="G138" s="33"/>
    </row>
    <row r="139" ht="15.75" customHeight="1">
      <c r="C139" s="2"/>
      <c r="D139" s="8"/>
      <c r="F139" s="32"/>
      <c r="G139" s="33"/>
    </row>
    <row r="140" ht="15.75" customHeight="1">
      <c r="C140" s="2"/>
      <c r="D140" s="8"/>
      <c r="F140" s="32"/>
      <c r="G140" s="33"/>
    </row>
    <row r="141" ht="15.75" customHeight="1">
      <c r="C141" s="2"/>
      <c r="D141" s="8"/>
      <c r="F141" s="32"/>
      <c r="G141" s="33"/>
    </row>
    <row r="142" ht="15.75" customHeight="1">
      <c r="C142" s="2"/>
      <c r="D142" s="8"/>
      <c r="F142" s="32"/>
      <c r="G142" s="33"/>
    </row>
    <row r="143" ht="15.75" customHeight="1">
      <c r="C143" s="2"/>
      <c r="D143" s="8"/>
      <c r="F143" s="32"/>
      <c r="G143" s="33"/>
    </row>
    <row r="144" ht="15.75" customHeight="1">
      <c r="C144" s="2"/>
      <c r="D144" s="8"/>
      <c r="F144" s="32"/>
      <c r="G144" s="33"/>
    </row>
    <row r="145" ht="15.75" customHeight="1">
      <c r="C145" s="2"/>
      <c r="D145" s="8"/>
      <c r="F145" s="32"/>
      <c r="G145" s="33"/>
    </row>
    <row r="146" ht="15.75" customHeight="1">
      <c r="C146" s="2"/>
      <c r="D146" s="8"/>
      <c r="F146" s="32"/>
      <c r="G146" s="33"/>
    </row>
    <row r="147" ht="15.75" customHeight="1">
      <c r="C147" s="2"/>
      <c r="D147" s="8"/>
      <c r="F147" s="32"/>
      <c r="G147" s="33"/>
    </row>
    <row r="148" ht="15.75" customHeight="1">
      <c r="C148" s="2"/>
      <c r="D148" s="8"/>
      <c r="F148" s="32"/>
      <c r="G148" s="33"/>
    </row>
    <row r="149" ht="15.75" customHeight="1">
      <c r="C149" s="2"/>
      <c r="D149" s="8"/>
      <c r="F149" s="32"/>
      <c r="G149" s="33"/>
    </row>
    <row r="150" ht="15.75" customHeight="1">
      <c r="C150" s="2"/>
      <c r="D150" s="8"/>
      <c r="F150" s="32"/>
      <c r="G150" s="33"/>
    </row>
    <row r="151" ht="15.75" customHeight="1">
      <c r="C151" s="2"/>
      <c r="D151" s="8"/>
      <c r="F151" s="32"/>
      <c r="G151" s="33"/>
    </row>
    <row r="152" ht="15.75" customHeight="1">
      <c r="C152" s="2"/>
      <c r="D152" s="8"/>
      <c r="F152" s="32"/>
      <c r="G152" s="33"/>
    </row>
    <row r="153" ht="15.75" customHeight="1">
      <c r="C153" s="2"/>
      <c r="D153" s="8"/>
      <c r="F153" s="32"/>
      <c r="G153" s="33"/>
    </row>
    <row r="154" ht="15.75" customHeight="1">
      <c r="C154" s="2"/>
      <c r="D154" s="8"/>
      <c r="F154" s="32"/>
      <c r="G154" s="33"/>
    </row>
    <row r="155" ht="15.75" customHeight="1">
      <c r="C155" s="2"/>
      <c r="D155" s="8"/>
      <c r="F155" s="32"/>
      <c r="G155" s="33"/>
    </row>
    <row r="156" ht="15.75" customHeight="1">
      <c r="C156" s="2"/>
      <c r="D156" s="8"/>
      <c r="F156" s="32"/>
      <c r="G156" s="33"/>
    </row>
    <row r="157" ht="15.75" customHeight="1">
      <c r="C157" s="2"/>
      <c r="D157" s="8"/>
      <c r="F157" s="32"/>
      <c r="G157" s="33"/>
    </row>
    <row r="158" ht="15.75" customHeight="1">
      <c r="C158" s="2"/>
      <c r="D158" s="8"/>
      <c r="F158" s="32"/>
      <c r="G158" s="33"/>
    </row>
    <row r="159" ht="15.75" customHeight="1">
      <c r="C159" s="2"/>
      <c r="D159" s="8"/>
      <c r="F159" s="32"/>
      <c r="G159" s="33"/>
    </row>
    <row r="160" ht="15.75" customHeight="1">
      <c r="C160" s="2"/>
      <c r="D160" s="8"/>
      <c r="F160" s="32"/>
      <c r="G160" s="33"/>
    </row>
    <row r="161" ht="15.75" customHeight="1">
      <c r="C161" s="2"/>
      <c r="D161" s="8"/>
      <c r="F161" s="32"/>
      <c r="G161" s="33"/>
    </row>
    <row r="162" ht="15.75" customHeight="1">
      <c r="C162" s="2"/>
      <c r="D162" s="8"/>
      <c r="F162" s="32"/>
      <c r="G162" s="33"/>
    </row>
    <row r="163" ht="15.75" customHeight="1">
      <c r="C163" s="2"/>
      <c r="D163" s="8"/>
      <c r="F163" s="32"/>
      <c r="G163" s="33"/>
    </row>
    <row r="164" ht="15.75" customHeight="1">
      <c r="C164" s="2"/>
      <c r="D164" s="8"/>
      <c r="F164" s="32"/>
      <c r="G164" s="33"/>
    </row>
    <row r="165" ht="15.75" customHeight="1">
      <c r="C165" s="2"/>
      <c r="D165" s="8"/>
      <c r="F165" s="32"/>
      <c r="G165" s="33"/>
    </row>
    <row r="166" ht="15.75" customHeight="1">
      <c r="C166" s="2"/>
      <c r="D166" s="8"/>
      <c r="F166" s="32"/>
      <c r="G166" s="33"/>
    </row>
    <row r="167" ht="15.75" customHeight="1">
      <c r="C167" s="2"/>
      <c r="D167" s="8"/>
      <c r="F167" s="32"/>
      <c r="G167" s="33"/>
    </row>
    <row r="168" ht="15.75" customHeight="1">
      <c r="C168" s="2"/>
      <c r="D168" s="8"/>
      <c r="F168" s="32"/>
      <c r="G168" s="33"/>
    </row>
    <row r="169" ht="15.75" customHeight="1">
      <c r="C169" s="2"/>
      <c r="D169" s="8"/>
      <c r="F169" s="32"/>
      <c r="G169" s="33"/>
    </row>
    <row r="170" ht="15.75" customHeight="1">
      <c r="C170" s="2"/>
      <c r="D170" s="8"/>
      <c r="F170" s="32"/>
      <c r="G170" s="33"/>
    </row>
    <row r="171" ht="15.75" customHeight="1">
      <c r="C171" s="2"/>
      <c r="D171" s="8"/>
      <c r="F171" s="32"/>
      <c r="G171" s="33"/>
    </row>
    <row r="172" ht="15.75" customHeight="1">
      <c r="C172" s="2"/>
      <c r="D172" s="8"/>
      <c r="F172" s="32"/>
      <c r="G172" s="33"/>
    </row>
    <row r="173" ht="15.75" customHeight="1">
      <c r="C173" s="2"/>
      <c r="D173" s="8"/>
      <c r="F173" s="32"/>
      <c r="G173" s="33"/>
    </row>
    <row r="174" ht="15.75" customHeight="1">
      <c r="C174" s="2"/>
      <c r="D174" s="8"/>
      <c r="F174" s="32"/>
      <c r="G174" s="33"/>
    </row>
    <row r="175" ht="15.75" customHeight="1">
      <c r="C175" s="2"/>
      <c r="D175" s="8"/>
      <c r="F175" s="32"/>
      <c r="G175" s="33"/>
    </row>
    <row r="176" ht="15.75" customHeight="1">
      <c r="C176" s="2"/>
      <c r="D176" s="8"/>
      <c r="F176" s="32"/>
      <c r="G176" s="33"/>
    </row>
    <row r="177" ht="15.75" customHeight="1">
      <c r="C177" s="2"/>
      <c r="D177" s="8"/>
      <c r="F177" s="32"/>
      <c r="G177" s="33"/>
    </row>
    <row r="178" ht="15.75" customHeight="1">
      <c r="C178" s="2"/>
      <c r="D178" s="8"/>
      <c r="F178" s="32"/>
      <c r="G178" s="33"/>
    </row>
    <row r="179" ht="15.75" customHeight="1">
      <c r="C179" s="2"/>
      <c r="D179" s="8"/>
      <c r="F179" s="32"/>
      <c r="G179" s="33"/>
    </row>
    <row r="180" ht="15.75" customHeight="1">
      <c r="C180" s="2"/>
      <c r="D180" s="8"/>
      <c r="F180" s="32"/>
      <c r="G180" s="33"/>
    </row>
    <row r="181" ht="15.75" customHeight="1">
      <c r="C181" s="2"/>
      <c r="D181" s="8"/>
      <c r="F181" s="32"/>
      <c r="G181" s="33"/>
    </row>
    <row r="182" ht="15.75" customHeight="1">
      <c r="C182" s="2"/>
      <c r="D182" s="8"/>
      <c r="F182" s="32"/>
      <c r="G182" s="33"/>
    </row>
    <row r="183" ht="15.75" customHeight="1">
      <c r="C183" s="2"/>
      <c r="D183" s="8"/>
      <c r="F183" s="32"/>
      <c r="G183" s="33"/>
    </row>
    <row r="184" ht="15.75" customHeight="1">
      <c r="C184" s="2"/>
      <c r="D184" s="8"/>
      <c r="F184" s="32"/>
      <c r="G184" s="33"/>
    </row>
    <row r="185" ht="15.75" customHeight="1">
      <c r="C185" s="2"/>
      <c r="D185" s="8"/>
      <c r="F185" s="32"/>
      <c r="G185" s="33"/>
    </row>
    <row r="186" ht="15.75" customHeight="1">
      <c r="C186" s="2"/>
      <c r="D186" s="8"/>
      <c r="F186" s="32"/>
      <c r="G186" s="33"/>
    </row>
    <row r="187" ht="15.75" customHeight="1">
      <c r="C187" s="2"/>
      <c r="D187" s="8"/>
      <c r="F187" s="32"/>
      <c r="G187" s="33"/>
    </row>
    <row r="188" ht="15.75" customHeight="1">
      <c r="C188" s="2"/>
      <c r="D188" s="8"/>
      <c r="F188" s="32"/>
      <c r="G188" s="33"/>
    </row>
    <row r="189" ht="15.75" customHeight="1">
      <c r="C189" s="2"/>
      <c r="D189" s="8"/>
      <c r="F189" s="32"/>
      <c r="G189" s="33"/>
    </row>
    <row r="190" ht="15.75" customHeight="1">
      <c r="C190" s="2"/>
      <c r="D190" s="8"/>
      <c r="F190" s="32"/>
      <c r="G190" s="33"/>
    </row>
    <row r="191" ht="15.75" customHeight="1">
      <c r="C191" s="2"/>
      <c r="D191" s="8"/>
      <c r="F191" s="32"/>
      <c r="G191" s="33"/>
    </row>
    <row r="192" ht="15.75" customHeight="1">
      <c r="C192" s="2"/>
      <c r="D192" s="8"/>
      <c r="F192" s="32"/>
      <c r="G192" s="33"/>
    </row>
    <row r="193" ht="15.75" customHeight="1">
      <c r="C193" s="2"/>
      <c r="D193" s="8"/>
      <c r="F193" s="32"/>
      <c r="G193" s="33"/>
    </row>
    <row r="194" ht="15.75" customHeight="1">
      <c r="C194" s="2"/>
      <c r="D194" s="8"/>
      <c r="F194" s="32"/>
      <c r="G194" s="33"/>
    </row>
    <row r="195" ht="15.75" customHeight="1">
      <c r="C195" s="2"/>
      <c r="D195" s="8"/>
      <c r="F195" s="32"/>
      <c r="G195" s="33"/>
    </row>
    <row r="196" ht="15.75" customHeight="1">
      <c r="C196" s="2"/>
      <c r="D196" s="8"/>
      <c r="F196" s="32"/>
      <c r="G196" s="33"/>
    </row>
    <row r="197" ht="15.75" customHeight="1">
      <c r="C197" s="2"/>
      <c r="D197" s="8"/>
      <c r="F197" s="32"/>
      <c r="G197" s="33"/>
    </row>
    <row r="198" ht="15.75" customHeight="1">
      <c r="C198" s="2"/>
      <c r="D198" s="8"/>
      <c r="F198" s="32"/>
      <c r="G198" s="33"/>
    </row>
    <row r="199" ht="15.75" customHeight="1">
      <c r="C199" s="2"/>
      <c r="D199" s="8"/>
      <c r="F199" s="32"/>
      <c r="G199" s="33"/>
    </row>
    <row r="200" ht="15.75" customHeight="1">
      <c r="C200" s="2"/>
      <c r="D200" s="8"/>
      <c r="F200" s="32"/>
      <c r="G200" s="33"/>
    </row>
    <row r="201" ht="15.75" customHeight="1">
      <c r="C201" s="2"/>
      <c r="D201" s="8"/>
      <c r="F201" s="32"/>
      <c r="G201" s="33"/>
    </row>
    <row r="202" ht="15.75" customHeight="1">
      <c r="C202" s="2"/>
      <c r="D202" s="8"/>
      <c r="F202" s="32"/>
      <c r="G202" s="33"/>
    </row>
    <row r="203" ht="15.75" customHeight="1">
      <c r="C203" s="2"/>
      <c r="D203" s="8"/>
      <c r="F203" s="32"/>
      <c r="G203" s="33"/>
    </row>
    <row r="204" ht="15.75" customHeight="1">
      <c r="C204" s="2"/>
      <c r="D204" s="8"/>
      <c r="F204" s="32"/>
      <c r="G204" s="33"/>
    </row>
    <row r="205" ht="15.75" customHeight="1">
      <c r="C205" s="2"/>
      <c r="D205" s="8"/>
      <c r="F205" s="32"/>
      <c r="G205" s="33"/>
    </row>
    <row r="206" ht="15.75" customHeight="1">
      <c r="C206" s="2"/>
      <c r="D206" s="8"/>
      <c r="F206" s="32"/>
      <c r="G206" s="33"/>
    </row>
    <row r="207" ht="15.75" customHeight="1">
      <c r="C207" s="2"/>
      <c r="D207" s="8"/>
      <c r="F207" s="32"/>
      <c r="G207" s="33"/>
    </row>
    <row r="208" ht="15.75" customHeight="1">
      <c r="C208" s="2"/>
      <c r="D208" s="8"/>
      <c r="F208" s="32"/>
      <c r="G208" s="33"/>
    </row>
    <row r="209" ht="15.75" customHeight="1">
      <c r="C209" s="2"/>
      <c r="D209" s="8"/>
      <c r="F209" s="32"/>
      <c r="G209" s="33"/>
    </row>
    <row r="210" ht="15.75" customHeight="1">
      <c r="C210" s="2"/>
      <c r="D210" s="8"/>
      <c r="F210" s="32"/>
      <c r="G210" s="33"/>
    </row>
    <row r="211" ht="15.75" customHeight="1">
      <c r="C211" s="2"/>
      <c r="D211" s="8"/>
      <c r="F211" s="32"/>
      <c r="G211" s="33"/>
    </row>
    <row r="212" ht="15.75" customHeight="1">
      <c r="C212" s="2"/>
      <c r="D212" s="8"/>
      <c r="F212" s="32"/>
      <c r="G212" s="33"/>
    </row>
    <row r="213" ht="15.75" customHeight="1">
      <c r="C213" s="2"/>
      <c r="D213" s="8"/>
      <c r="F213" s="32"/>
      <c r="G213" s="33"/>
    </row>
    <row r="214" ht="15.75" customHeight="1">
      <c r="C214" s="2"/>
      <c r="D214" s="8"/>
      <c r="F214" s="32"/>
      <c r="G214" s="33"/>
    </row>
    <row r="215" ht="15.75" customHeight="1">
      <c r="C215" s="2"/>
      <c r="D215" s="8"/>
      <c r="F215" s="32"/>
      <c r="G215" s="33"/>
    </row>
    <row r="216" ht="15.75" customHeight="1">
      <c r="C216" s="2"/>
      <c r="D216" s="8"/>
      <c r="F216" s="32"/>
      <c r="G216" s="33"/>
    </row>
    <row r="217" ht="15.75" customHeight="1">
      <c r="C217" s="2"/>
      <c r="D217" s="8"/>
      <c r="F217" s="32"/>
      <c r="G217" s="33"/>
    </row>
    <row r="218" ht="15.75" customHeight="1">
      <c r="C218" s="2"/>
      <c r="D218" s="8"/>
      <c r="F218" s="32"/>
      <c r="G218" s="33"/>
    </row>
    <row r="219" ht="15.75" customHeight="1">
      <c r="C219" s="2"/>
      <c r="D219" s="8"/>
      <c r="F219" s="32"/>
      <c r="G219" s="33"/>
    </row>
    <row r="220" ht="15.75" customHeight="1">
      <c r="C220" s="2"/>
      <c r="D220" s="8"/>
      <c r="F220" s="32"/>
      <c r="G220" s="33"/>
    </row>
    <row r="221" ht="15.75" customHeight="1">
      <c r="C221" s="2"/>
      <c r="D221" s="8"/>
      <c r="F221" s="32"/>
      <c r="G221" s="33"/>
    </row>
    <row r="222" ht="15.75" customHeight="1">
      <c r="C222" s="2"/>
      <c r="D222" s="8"/>
      <c r="F222" s="32"/>
      <c r="G222" s="33"/>
    </row>
    <row r="223" ht="15.75" customHeight="1">
      <c r="C223" s="2"/>
      <c r="D223" s="8"/>
      <c r="F223" s="32"/>
      <c r="G223" s="33"/>
    </row>
    <row r="224" ht="15.75" customHeight="1">
      <c r="C224" s="2"/>
      <c r="D224" s="8"/>
      <c r="F224" s="32"/>
      <c r="G224" s="33"/>
    </row>
    <row r="225" ht="15.75" customHeight="1">
      <c r="C225" s="2"/>
      <c r="D225" s="8"/>
      <c r="F225" s="32"/>
      <c r="G225" s="33"/>
    </row>
    <row r="226" ht="15.75" customHeight="1">
      <c r="C226" s="2"/>
      <c r="D226" s="8"/>
      <c r="F226" s="32"/>
      <c r="G226" s="33"/>
    </row>
    <row r="227" ht="15.75" customHeight="1">
      <c r="C227" s="2"/>
      <c r="D227" s="8"/>
      <c r="F227" s="32"/>
      <c r="G227" s="33"/>
    </row>
    <row r="228" ht="15.75" customHeight="1">
      <c r="C228" s="2"/>
      <c r="D228" s="8"/>
      <c r="F228" s="32"/>
      <c r="G228" s="33"/>
    </row>
    <row r="229" ht="15.75" customHeight="1">
      <c r="C229" s="2"/>
      <c r="D229" s="8"/>
      <c r="F229" s="32"/>
      <c r="G229" s="33"/>
    </row>
    <row r="230" ht="15.75" customHeight="1">
      <c r="C230" s="2"/>
      <c r="D230" s="8"/>
      <c r="F230" s="32"/>
      <c r="G230" s="33"/>
    </row>
    <row r="231" ht="15.75" customHeight="1">
      <c r="C231" s="2"/>
      <c r="D231" s="8"/>
      <c r="F231" s="32"/>
      <c r="G231" s="33"/>
    </row>
    <row r="232" ht="15.75" customHeight="1">
      <c r="C232" s="2"/>
      <c r="D232" s="8"/>
      <c r="F232" s="32"/>
      <c r="G232" s="33"/>
    </row>
    <row r="233" ht="15.75" customHeight="1">
      <c r="C233" s="2"/>
      <c r="D233" s="8"/>
      <c r="F233" s="32"/>
      <c r="G233" s="33"/>
    </row>
    <row r="234" ht="15.75" customHeight="1">
      <c r="C234" s="2"/>
      <c r="D234" s="8"/>
      <c r="F234" s="32"/>
      <c r="G234" s="33"/>
    </row>
    <row r="235" ht="15.75" customHeight="1">
      <c r="C235" s="2"/>
      <c r="D235" s="8"/>
      <c r="F235" s="32"/>
      <c r="G235" s="33"/>
    </row>
    <row r="236" ht="15.75" customHeight="1">
      <c r="C236" s="2"/>
      <c r="D236" s="8"/>
      <c r="F236" s="32"/>
      <c r="G236" s="33"/>
    </row>
    <row r="237" ht="15.75" customHeight="1">
      <c r="C237" s="2"/>
      <c r="D237" s="8"/>
      <c r="F237" s="32"/>
      <c r="G237" s="33"/>
    </row>
    <row r="238" ht="15.75" customHeight="1">
      <c r="C238" s="2"/>
      <c r="D238" s="8"/>
      <c r="F238" s="32"/>
      <c r="G238" s="33"/>
    </row>
    <row r="239" ht="15.75" customHeight="1">
      <c r="C239" s="2"/>
      <c r="D239" s="8"/>
      <c r="F239" s="32"/>
      <c r="G239" s="33"/>
    </row>
    <row r="240" ht="15.75" customHeight="1">
      <c r="C240" s="2"/>
      <c r="D240" s="8"/>
      <c r="F240" s="32"/>
      <c r="G240" s="33"/>
    </row>
    <row r="241" ht="15.75" customHeight="1">
      <c r="C241" s="2"/>
      <c r="D241" s="8"/>
      <c r="F241" s="32"/>
      <c r="G241" s="33"/>
    </row>
    <row r="242" ht="15.75" customHeight="1">
      <c r="C242" s="2"/>
      <c r="D242" s="8"/>
      <c r="F242" s="32"/>
      <c r="G242" s="33"/>
    </row>
    <row r="243" ht="15.75" customHeight="1">
      <c r="C243" s="2"/>
      <c r="D243" s="8"/>
      <c r="F243" s="32"/>
      <c r="G243" s="33"/>
    </row>
    <row r="244" ht="15.75" customHeight="1">
      <c r="C244" s="2"/>
      <c r="D244" s="8"/>
      <c r="F244" s="32"/>
      <c r="G244" s="33"/>
    </row>
    <row r="245" ht="15.75" customHeight="1">
      <c r="C245" s="2"/>
      <c r="D245" s="8"/>
      <c r="F245" s="32"/>
      <c r="G245" s="33"/>
    </row>
    <row r="246" ht="15.75" customHeight="1">
      <c r="C246" s="2"/>
      <c r="D246" s="8"/>
      <c r="F246" s="32"/>
      <c r="G246" s="33"/>
    </row>
    <row r="247" ht="15.75" customHeight="1">
      <c r="C247" s="2"/>
      <c r="D247" s="8"/>
      <c r="F247" s="32"/>
      <c r="G247" s="33"/>
    </row>
    <row r="248" ht="15.75" customHeight="1">
      <c r="C248" s="2"/>
      <c r="D248" s="8"/>
      <c r="F248" s="32"/>
      <c r="G248" s="33"/>
    </row>
    <row r="249" ht="15.75" customHeight="1">
      <c r="C249" s="2"/>
      <c r="D249" s="8"/>
      <c r="F249" s="32"/>
      <c r="G249" s="33"/>
    </row>
    <row r="250" ht="15.75" customHeight="1">
      <c r="C250" s="2"/>
      <c r="D250" s="8"/>
      <c r="F250" s="32"/>
      <c r="G250" s="33"/>
    </row>
    <row r="251" ht="15.75" customHeight="1">
      <c r="C251" s="2"/>
      <c r="D251" s="8"/>
      <c r="F251" s="32"/>
      <c r="G251" s="33"/>
    </row>
    <row r="252" ht="15.75" customHeight="1">
      <c r="C252" s="2"/>
      <c r="D252" s="8"/>
      <c r="F252" s="32"/>
      <c r="G252" s="33"/>
    </row>
    <row r="253" ht="15.75" customHeight="1">
      <c r="F253" s="32"/>
      <c r="G253" s="33"/>
    </row>
    <row r="254" ht="15.75" customHeight="1">
      <c r="F254" s="32"/>
      <c r="G254" s="33"/>
    </row>
    <row r="255" ht="15.75" customHeight="1">
      <c r="F255" s="32"/>
      <c r="G255" s="33"/>
    </row>
    <row r="256" ht="15.75" customHeight="1">
      <c r="F256" s="32"/>
      <c r="G256" s="33"/>
    </row>
    <row r="257" ht="15.75" customHeight="1">
      <c r="F257" s="32"/>
      <c r="G257" s="33"/>
    </row>
    <row r="258" ht="15.75" customHeight="1">
      <c r="F258" s="32"/>
      <c r="G258" s="33"/>
    </row>
    <row r="259" ht="15.75" customHeight="1">
      <c r="F259" s="32"/>
      <c r="G259" s="33"/>
    </row>
    <row r="260" ht="15.75" customHeight="1">
      <c r="F260" s="32"/>
      <c r="G260" s="33"/>
    </row>
    <row r="261" ht="15.75" customHeight="1">
      <c r="F261" s="32"/>
      <c r="G261" s="33"/>
    </row>
    <row r="262" ht="15.75" customHeight="1">
      <c r="F262" s="32"/>
      <c r="G262" s="33"/>
    </row>
    <row r="263" ht="15.75" customHeight="1">
      <c r="F263" s="32"/>
      <c r="G263" s="33"/>
    </row>
    <row r="264" ht="15.75" customHeight="1">
      <c r="F264" s="32"/>
      <c r="G264" s="33"/>
    </row>
    <row r="265" ht="15.75" customHeight="1">
      <c r="F265" s="32"/>
      <c r="G265" s="33"/>
    </row>
    <row r="266" ht="15.75" customHeight="1">
      <c r="F266" s="32"/>
      <c r="G266" s="33"/>
    </row>
    <row r="267" ht="15.75" customHeight="1">
      <c r="F267" s="32"/>
      <c r="G267" s="33"/>
    </row>
    <row r="268" ht="15.75" customHeight="1">
      <c r="F268" s="32"/>
      <c r="G268" s="33"/>
    </row>
    <row r="269" ht="15.75" customHeight="1">
      <c r="F269" s="32"/>
      <c r="G269" s="33"/>
    </row>
    <row r="270" ht="15.75" customHeight="1">
      <c r="F270" s="32"/>
      <c r="G270" s="33"/>
    </row>
    <row r="271" ht="15.75" customHeight="1">
      <c r="F271" s="32"/>
      <c r="G271" s="33"/>
    </row>
    <row r="272" ht="15.75" customHeight="1">
      <c r="F272" s="32"/>
      <c r="G272" s="33"/>
    </row>
    <row r="273" ht="15.75" customHeight="1">
      <c r="F273" s="32"/>
      <c r="G273" s="33"/>
    </row>
    <row r="274" ht="15.75" customHeight="1">
      <c r="F274" s="32"/>
      <c r="G274" s="33"/>
    </row>
    <row r="275" ht="15.75" customHeight="1">
      <c r="F275" s="32"/>
      <c r="G275" s="33"/>
    </row>
    <row r="276" ht="15.75" customHeight="1">
      <c r="F276" s="32"/>
      <c r="G276" s="33"/>
    </row>
    <row r="277" ht="15.75" customHeight="1">
      <c r="F277" s="32"/>
      <c r="G277" s="33"/>
    </row>
    <row r="278" ht="15.75" customHeight="1">
      <c r="F278" s="32"/>
      <c r="G278" s="33"/>
    </row>
    <row r="279" ht="15.75" customHeight="1">
      <c r="F279" s="32"/>
      <c r="G279" s="33"/>
    </row>
    <row r="280" ht="15.75" customHeight="1">
      <c r="F280" s="32"/>
      <c r="G280" s="33"/>
    </row>
    <row r="281" ht="15.75" customHeight="1">
      <c r="F281" s="32"/>
      <c r="G281" s="33"/>
    </row>
    <row r="282" ht="15.75" customHeight="1">
      <c r="F282" s="32"/>
      <c r="G282" s="33"/>
    </row>
    <row r="283" ht="15.75" customHeight="1">
      <c r="F283" s="32"/>
      <c r="G283" s="33"/>
    </row>
    <row r="284" ht="15.75" customHeight="1">
      <c r="F284" s="32"/>
      <c r="G284" s="33"/>
    </row>
    <row r="285" ht="15.75" customHeight="1">
      <c r="F285" s="32"/>
      <c r="G285" s="33"/>
    </row>
    <row r="286" ht="15.75" customHeight="1">
      <c r="F286" s="32"/>
      <c r="G286" s="33"/>
    </row>
    <row r="287" ht="15.75" customHeight="1">
      <c r="F287" s="32"/>
      <c r="G287" s="33"/>
    </row>
    <row r="288" ht="15.75" customHeight="1">
      <c r="F288" s="32"/>
      <c r="G288" s="33"/>
    </row>
    <row r="289" ht="15.75" customHeight="1">
      <c r="F289" s="32"/>
      <c r="G289" s="33"/>
    </row>
    <row r="290" ht="15.75" customHeight="1">
      <c r="F290" s="32"/>
      <c r="G290" s="33"/>
    </row>
    <row r="291" ht="15.75" customHeight="1">
      <c r="F291" s="32"/>
      <c r="G291" s="33"/>
    </row>
    <row r="292" ht="15.75" customHeight="1">
      <c r="F292" s="32"/>
      <c r="G292" s="33"/>
    </row>
    <row r="293" ht="15.75" customHeight="1">
      <c r="F293" s="32"/>
      <c r="G293" s="33"/>
    </row>
    <row r="294" ht="15.75" customHeight="1">
      <c r="F294" s="32"/>
      <c r="G294" s="33"/>
    </row>
    <row r="295" ht="15.75" customHeight="1">
      <c r="F295" s="32"/>
      <c r="G295" s="33"/>
    </row>
    <row r="296" ht="15.75" customHeight="1">
      <c r="F296" s="32"/>
      <c r="G296" s="33"/>
    </row>
    <row r="297" ht="15.75" customHeight="1">
      <c r="F297" s="32"/>
      <c r="G297" s="33"/>
    </row>
    <row r="298" ht="15.75" customHeight="1">
      <c r="F298" s="32"/>
      <c r="G298" s="33"/>
    </row>
    <row r="299" ht="15.75" customHeight="1">
      <c r="F299" s="32"/>
      <c r="G299" s="33"/>
    </row>
    <row r="300" ht="15.75" customHeight="1">
      <c r="F300" s="32"/>
      <c r="G300" s="33"/>
    </row>
    <row r="301" ht="15.75" customHeight="1">
      <c r="F301" s="32"/>
      <c r="G301" s="33"/>
    </row>
    <row r="302" ht="15.75" customHeight="1">
      <c r="F302" s="32"/>
      <c r="G302" s="33"/>
    </row>
    <row r="303" ht="15.75" customHeight="1">
      <c r="F303" s="32"/>
      <c r="G303" s="33"/>
    </row>
    <row r="304" ht="15.75" customHeight="1">
      <c r="F304" s="32"/>
      <c r="G304" s="33"/>
    </row>
    <row r="305" ht="15.75" customHeight="1">
      <c r="F305" s="32"/>
      <c r="G305" s="33"/>
    </row>
    <row r="306" ht="15.75" customHeight="1">
      <c r="F306" s="32"/>
      <c r="G306" s="33"/>
    </row>
    <row r="307" ht="15.75" customHeight="1">
      <c r="F307" s="32"/>
      <c r="G307" s="33"/>
    </row>
    <row r="308" ht="15.75" customHeight="1">
      <c r="F308" s="32"/>
      <c r="G308" s="33"/>
    </row>
    <row r="309" ht="15.75" customHeight="1">
      <c r="F309" s="32"/>
      <c r="G309" s="33"/>
    </row>
    <row r="310" ht="15.75" customHeight="1">
      <c r="F310" s="32"/>
      <c r="G310" s="33"/>
    </row>
    <row r="311" ht="15.75" customHeight="1">
      <c r="F311" s="32"/>
      <c r="G311" s="33"/>
    </row>
    <row r="312" ht="15.75" customHeight="1">
      <c r="F312" s="32"/>
      <c r="G312" s="33"/>
    </row>
    <row r="313" ht="15.75" customHeight="1">
      <c r="F313" s="32"/>
      <c r="G313" s="33"/>
    </row>
    <row r="314" ht="15.75" customHeight="1">
      <c r="F314" s="32"/>
      <c r="G314" s="33"/>
    </row>
    <row r="315" ht="15.75" customHeight="1">
      <c r="F315" s="32"/>
      <c r="G315" s="33"/>
    </row>
    <row r="316" ht="15.75" customHeight="1">
      <c r="F316" s="32"/>
      <c r="G316" s="33"/>
    </row>
    <row r="317" ht="15.75" customHeight="1">
      <c r="F317" s="32"/>
      <c r="G317" s="33"/>
    </row>
    <row r="318" ht="15.75" customHeight="1">
      <c r="F318" s="32"/>
      <c r="G318" s="33"/>
    </row>
    <row r="319" ht="15.75" customHeight="1">
      <c r="F319" s="32"/>
      <c r="G319" s="33"/>
    </row>
    <row r="320" ht="15.75" customHeight="1">
      <c r="F320" s="32"/>
      <c r="G320" s="33"/>
    </row>
    <row r="321" ht="15.75" customHeight="1">
      <c r="F321" s="32"/>
      <c r="G321" s="33"/>
    </row>
    <row r="322" ht="15.75" customHeight="1">
      <c r="F322" s="32"/>
      <c r="G322" s="33"/>
    </row>
    <row r="323" ht="15.75" customHeight="1">
      <c r="F323" s="32"/>
      <c r="G323" s="33"/>
    </row>
    <row r="324" ht="15.75" customHeight="1">
      <c r="F324" s="32"/>
      <c r="G324" s="33"/>
    </row>
    <row r="325" ht="15.75" customHeight="1">
      <c r="F325" s="32"/>
      <c r="G325" s="33"/>
    </row>
    <row r="326" ht="15.75" customHeight="1">
      <c r="F326" s="32"/>
      <c r="G326" s="33"/>
    </row>
    <row r="327" ht="15.75" customHeight="1">
      <c r="F327" s="32"/>
      <c r="G327" s="33"/>
    </row>
    <row r="328" ht="15.75" customHeight="1">
      <c r="F328" s="32"/>
      <c r="G328" s="33"/>
    </row>
    <row r="329" ht="15.75" customHeight="1">
      <c r="F329" s="32"/>
      <c r="G329" s="33"/>
    </row>
    <row r="330" ht="15.75" customHeight="1">
      <c r="F330" s="32"/>
      <c r="G330" s="33"/>
    </row>
    <row r="331" ht="15.75" customHeight="1">
      <c r="F331" s="32"/>
      <c r="G331" s="33"/>
    </row>
    <row r="332" ht="15.75" customHeight="1">
      <c r="F332" s="32"/>
      <c r="G332" s="33"/>
    </row>
    <row r="333" ht="15.75" customHeight="1">
      <c r="F333" s="32"/>
      <c r="G333" s="33"/>
    </row>
    <row r="334" ht="15.75" customHeight="1">
      <c r="F334" s="32"/>
      <c r="G334" s="33"/>
    </row>
    <row r="335" ht="15.75" customHeight="1">
      <c r="F335" s="32"/>
      <c r="G335" s="33"/>
    </row>
    <row r="336" ht="15.75" customHeight="1">
      <c r="F336" s="32"/>
      <c r="G336" s="33"/>
    </row>
    <row r="337" ht="15.75" customHeight="1">
      <c r="F337" s="32"/>
      <c r="G337" s="33"/>
    </row>
    <row r="338" ht="15.75" customHeight="1">
      <c r="F338" s="32"/>
      <c r="G338" s="33"/>
    </row>
    <row r="339" ht="15.75" customHeight="1">
      <c r="F339" s="32"/>
      <c r="G339" s="33"/>
    </row>
    <row r="340" ht="15.75" customHeight="1">
      <c r="F340" s="32"/>
      <c r="G340" s="33"/>
    </row>
    <row r="341" ht="15.75" customHeight="1">
      <c r="F341" s="32"/>
      <c r="G341" s="33"/>
    </row>
    <row r="342" ht="15.75" customHeight="1">
      <c r="F342" s="32"/>
      <c r="G342" s="33"/>
    </row>
    <row r="343" ht="15.75" customHeight="1">
      <c r="F343" s="32"/>
      <c r="G343" s="33"/>
    </row>
    <row r="344" ht="15.75" customHeight="1">
      <c r="F344" s="32"/>
      <c r="G344" s="33"/>
    </row>
    <row r="345" ht="15.75" customHeight="1">
      <c r="F345" s="32"/>
      <c r="G345" s="33"/>
    </row>
    <row r="346" ht="15.75" customHeight="1">
      <c r="F346" s="32"/>
      <c r="G346" s="33"/>
    </row>
    <row r="347" ht="15.75" customHeight="1">
      <c r="F347" s="32"/>
      <c r="G347" s="33"/>
    </row>
    <row r="348" ht="15.75" customHeight="1">
      <c r="F348" s="32"/>
      <c r="G348" s="33"/>
    </row>
    <row r="349" ht="15.75" customHeight="1">
      <c r="F349" s="32"/>
      <c r="G349" s="33"/>
    </row>
    <row r="350" ht="15.75" customHeight="1">
      <c r="F350" s="32"/>
      <c r="G350" s="33"/>
    </row>
    <row r="351" ht="15.75" customHeight="1">
      <c r="F351" s="32"/>
      <c r="G351" s="33"/>
    </row>
    <row r="352" ht="15.75" customHeight="1">
      <c r="F352" s="32"/>
      <c r="G352" s="33"/>
    </row>
    <row r="353" ht="15.75" customHeight="1">
      <c r="F353" s="32"/>
      <c r="G353" s="33"/>
    </row>
    <row r="354" ht="15.75" customHeight="1">
      <c r="F354" s="32"/>
      <c r="G354" s="33"/>
    </row>
    <row r="355" ht="15.75" customHeight="1">
      <c r="F355" s="32"/>
      <c r="G355" s="33"/>
    </row>
    <row r="356" ht="15.75" customHeight="1">
      <c r="F356" s="32"/>
      <c r="G356" s="33"/>
    </row>
    <row r="357" ht="15.75" customHeight="1">
      <c r="F357" s="32"/>
      <c r="G357" s="33"/>
    </row>
    <row r="358" ht="15.75" customHeight="1">
      <c r="F358" s="32"/>
      <c r="G358" s="33"/>
    </row>
    <row r="359" ht="15.75" customHeight="1">
      <c r="F359" s="32"/>
      <c r="G359" s="33"/>
    </row>
    <row r="360" ht="15.75" customHeight="1">
      <c r="F360" s="32"/>
      <c r="G360" s="33"/>
    </row>
    <row r="361" ht="15.75" customHeight="1">
      <c r="F361" s="32"/>
      <c r="G361" s="33"/>
    </row>
    <row r="362" ht="15.75" customHeight="1">
      <c r="F362" s="32"/>
      <c r="G362" s="33"/>
    </row>
    <row r="363" ht="15.75" customHeight="1">
      <c r="F363" s="32"/>
      <c r="G363" s="33"/>
    </row>
    <row r="364" ht="15.75" customHeight="1">
      <c r="F364" s="32"/>
      <c r="G364" s="33"/>
    </row>
    <row r="365" ht="15.75" customHeight="1">
      <c r="F365" s="32"/>
      <c r="G365" s="33"/>
    </row>
    <row r="366" ht="15.75" customHeight="1">
      <c r="F366" s="32"/>
      <c r="G366" s="33"/>
    </row>
    <row r="367" ht="15.75" customHeight="1">
      <c r="F367" s="32"/>
      <c r="G367" s="33"/>
    </row>
    <row r="368" ht="15.75" customHeight="1">
      <c r="F368" s="32"/>
      <c r="G368" s="33"/>
    </row>
    <row r="369" ht="15.75" customHeight="1">
      <c r="F369" s="32"/>
      <c r="G369" s="33"/>
    </row>
    <row r="370" ht="15.75" customHeight="1">
      <c r="F370" s="32"/>
      <c r="G370" s="33"/>
    </row>
    <row r="371" ht="15.75" customHeight="1">
      <c r="F371" s="32"/>
      <c r="G371" s="33"/>
    </row>
    <row r="372" ht="15.75" customHeight="1">
      <c r="F372" s="32"/>
      <c r="G372" s="33"/>
    </row>
    <row r="373" ht="15.75" customHeight="1">
      <c r="F373" s="32"/>
      <c r="G373" s="33"/>
    </row>
    <row r="374" ht="15.75" customHeight="1">
      <c r="F374" s="32"/>
      <c r="G374" s="33"/>
    </row>
    <row r="375" ht="15.75" customHeight="1">
      <c r="F375" s="32"/>
      <c r="G375" s="33"/>
    </row>
    <row r="376" ht="15.75" customHeight="1">
      <c r="F376" s="32"/>
      <c r="G376" s="33"/>
    </row>
    <row r="377" ht="15.75" customHeight="1">
      <c r="F377" s="32"/>
      <c r="G377" s="33"/>
    </row>
    <row r="378" ht="15.75" customHeight="1">
      <c r="F378" s="32"/>
      <c r="G378" s="33"/>
    </row>
    <row r="379" ht="15.75" customHeight="1">
      <c r="F379" s="32"/>
      <c r="G379" s="33"/>
    </row>
    <row r="380" ht="15.75" customHeight="1">
      <c r="F380" s="32"/>
      <c r="G380" s="33"/>
    </row>
    <row r="381" ht="15.75" customHeight="1">
      <c r="F381" s="32"/>
      <c r="G381" s="33"/>
    </row>
    <row r="382" ht="15.75" customHeight="1">
      <c r="F382" s="32"/>
      <c r="G382" s="33"/>
    </row>
    <row r="383" ht="15.75" customHeight="1">
      <c r="F383" s="32"/>
      <c r="G383" s="33"/>
    </row>
    <row r="384" ht="15.75" customHeight="1">
      <c r="F384" s="32"/>
      <c r="G384" s="33"/>
    </row>
    <row r="385" ht="15.75" customHeight="1">
      <c r="F385" s="32"/>
      <c r="G385" s="33"/>
    </row>
    <row r="386" ht="15.75" customHeight="1">
      <c r="F386" s="32"/>
      <c r="G386" s="33"/>
    </row>
    <row r="387" ht="15.75" customHeight="1">
      <c r="F387" s="32"/>
      <c r="G387" s="33"/>
    </row>
    <row r="388" ht="15.75" customHeight="1">
      <c r="F388" s="32"/>
      <c r="G388" s="33"/>
    </row>
    <row r="389" ht="15.75" customHeight="1">
      <c r="F389" s="32"/>
      <c r="G389" s="33"/>
    </row>
    <row r="390" ht="15.75" customHeight="1">
      <c r="F390" s="32"/>
      <c r="G390" s="33"/>
    </row>
    <row r="391" ht="15.75" customHeight="1">
      <c r="F391" s="32"/>
      <c r="G391" s="33"/>
    </row>
    <row r="392" ht="15.75" customHeight="1">
      <c r="F392" s="32"/>
      <c r="G392" s="33"/>
    </row>
    <row r="393" ht="15.75" customHeight="1">
      <c r="F393" s="32"/>
      <c r="G393" s="33"/>
    </row>
    <row r="394" ht="15.75" customHeight="1">
      <c r="F394" s="32"/>
      <c r="G394" s="33"/>
    </row>
    <row r="395" ht="15.75" customHeight="1">
      <c r="F395" s="32"/>
      <c r="G395" s="33"/>
    </row>
    <row r="396" ht="15.75" customHeight="1">
      <c r="F396" s="32"/>
      <c r="G396" s="33"/>
    </row>
    <row r="397" ht="15.75" customHeight="1">
      <c r="F397" s="32"/>
      <c r="G397" s="33"/>
    </row>
    <row r="398" ht="15.75" customHeight="1">
      <c r="F398" s="32"/>
      <c r="G398" s="33"/>
    </row>
    <row r="399" ht="15.75" customHeight="1">
      <c r="F399" s="32"/>
      <c r="G399" s="33"/>
    </row>
    <row r="400" ht="15.75" customHeight="1">
      <c r="F400" s="32"/>
      <c r="G400" s="33"/>
    </row>
    <row r="401" ht="15.75" customHeight="1">
      <c r="F401" s="32"/>
      <c r="G401" s="33"/>
    </row>
    <row r="402" ht="15.75" customHeight="1">
      <c r="F402" s="32"/>
      <c r="G402" s="33"/>
    </row>
    <row r="403" ht="15.75" customHeight="1">
      <c r="F403" s="32"/>
      <c r="G403" s="33"/>
    </row>
    <row r="404" ht="15.75" customHeight="1">
      <c r="F404" s="32"/>
      <c r="G404" s="33"/>
    </row>
    <row r="405" ht="15.75" customHeight="1">
      <c r="F405" s="32"/>
      <c r="G405" s="33"/>
    </row>
    <row r="406" ht="15.75" customHeight="1">
      <c r="F406" s="32"/>
      <c r="G406" s="33"/>
    </row>
    <row r="407" ht="15.75" customHeight="1">
      <c r="F407" s="32"/>
      <c r="G407" s="33"/>
    </row>
    <row r="408" ht="15.75" customHeight="1">
      <c r="F408" s="32"/>
      <c r="G408" s="33"/>
    </row>
    <row r="409" ht="15.75" customHeight="1">
      <c r="F409" s="32"/>
      <c r="G409" s="33"/>
    </row>
    <row r="410" ht="15.75" customHeight="1">
      <c r="F410" s="32"/>
      <c r="G410" s="33"/>
    </row>
    <row r="411" ht="15.75" customHeight="1">
      <c r="F411" s="32"/>
      <c r="G411" s="33"/>
    </row>
    <row r="412" ht="15.75" customHeight="1">
      <c r="F412" s="32"/>
      <c r="G412" s="33"/>
    </row>
    <row r="413" ht="15.75" customHeight="1">
      <c r="F413" s="32"/>
      <c r="G413" s="33"/>
    </row>
    <row r="414" ht="15.75" customHeight="1">
      <c r="F414" s="32"/>
      <c r="G414" s="33"/>
    </row>
    <row r="415" ht="15.75" customHeight="1">
      <c r="F415" s="32"/>
      <c r="G415" s="33"/>
    </row>
    <row r="416" ht="15.75" customHeight="1">
      <c r="F416" s="32"/>
      <c r="G416" s="33"/>
    </row>
    <row r="417" ht="15.75" customHeight="1">
      <c r="F417" s="32"/>
      <c r="G417" s="33"/>
    </row>
    <row r="418" ht="15.75" customHeight="1">
      <c r="F418" s="32"/>
      <c r="G418" s="33"/>
    </row>
    <row r="419" ht="15.75" customHeight="1">
      <c r="F419" s="32"/>
      <c r="G419" s="33"/>
    </row>
    <row r="420" ht="15.75" customHeight="1">
      <c r="F420" s="32"/>
      <c r="G420" s="33"/>
    </row>
    <row r="421" ht="15.75" customHeight="1">
      <c r="F421" s="32"/>
      <c r="G421" s="33"/>
    </row>
    <row r="422" ht="15.75" customHeight="1">
      <c r="F422" s="32"/>
      <c r="G422" s="33"/>
    </row>
    <row r="423" ht="15.75" customHeight="1">
      <c r="F423" s="32"/>
      <c r="G423" s="33"/>
    </row>
    <row r="424" ht="15.75" customHeight="1">
      <c r="F424" s="32"/>
      <c r="G424" s="33"/>
    </row>
    <row r="425" ht="15.75" customHeight="1">
      <c r="F425" s="32"/>
      <c r="G425" s="33"/>
    </row>
    <row r="426" ht="15.75" customHeight="1">
      <c r="F426" s="32"/>
      <c r="G426" s="33"/>
    </row>
    <row r="427" ht="15.75" customHeight="1">
      <c r="F427" s="32"/>
      <c r="G427" s="33"/>
    </row>
    <row r="428" ht="15.75" customHeight="1">
      <c r="F428" s="32"/>
      <c r="G428" s="33"/>
    </row>
    <row r="429" ht="15.75" customHeight="1">
      <c r="F429" s="32"/>
      <c r="G429" s="33"/>
    </row>
    <row r="430" ht="15.75" customHeight="1">
      <c r="F430" s="32"/>
      <c r="G430" s="33"/>
    </row>
    <row r="431" ht="15.75" customHeight="1">
      <c r="F431" s="32"/>
      <c r="G431" s="33"/>
    </row>
    <row r="432" ht="15.75" customHeight="1">
      <c r="F432" s="32"/>
      <c r="G432" s="33"/>
    </row>
    <row r="433" ht="15.75" customHeight="1">
      <c r="F433" s="32"/>
      <c r="G433" s="33"/>
    </row>
    <row r="434" ht="15.75" customHeight="1">
      <c r="F434" s="32"/>
      <c r="G434" s="33"/>
    </row>
    <row r="435" ht="15.75" customHeight="1">
      <c r="F435" s="32"/>
      <c r="G435" s="33"/>
    </row>
    <row r="436" ht="15.75" customHeight="1">
      <c r="F436" s="32"/>
      <c r="G436" s="33"/>
    </row>
    <row r="437" ht="15.75" customHeight="1">
      <c r="F437" s="32"/>
      <c r="G437" s="33"/>
    </row>
    <row r="438" ht="15.75" customHeight="1">
      <c r="F438" s="32"/>
      <c r="G438" s="33"/>
    </row>
    <row r="439" ht="15.75" customHeight="1">
      <c r="F439" s="32"/>
      <c r="G439" s="33"/>
    </row>
    <row r="440" ht="15.75" customHeight="1">
      <c r="F440" s="32"/>
      <c r="G440" s="33"/>
    </row>
    <row r="441" ht="15.75" customHeight="1">
      <c r="F441" s="32"/>
      <c r="G441" s="33"/>
    </row>
    <row r="442" ht="15.75" customHeight="1">
      <c r="F442" s="32"/>
      <c r="G442" s="33"/>
    </row>
    <row r="443" ht="15.75" customHeight="1">
      <c r="F443" s="32"/>
      <c r="G443" s="33"/>
    </row>
    <row r="444" ht="15.75" customHeight="1">
      <c r="F444" s="32"/>
      <c r="G444" s="33"/>
    </row>
    <row r="445" ht="15.75" customHeight="1">
      <c r="F445" s="32"/>
      <c r="G445" s="33"/>
    </row>
    <row r="446" ht="15.75" customHeight="1">
      <c r="F446" s="32"/>
      <c r="G446" s="33"/>
    </row>
    <row r="447" ht="15.75" customHeight="1">
      <c r="F447" s="32"/>
      <c r="G447" s="33"/>
    </row>
    <row r="448" ht="15.75" customHeight="1">
      <c r="F448" s="32"/>
      <c r="G448" s="33"/>
    </row>
    <row r="449" ht="15.75" customHeight="1">
      <c r="F449" s="32"/>
      <c r="G449" s="33"/>
    </row>
    <row r="450" ht="15.75" customHeight="1">
      <c r="F450" s="32"/>
      <c r="G450" s="33"/>
    </row>
    <row r="451" ht="15.75" customHeight="1">
      <c r="F451" s="32"/>
      <c r="G451" s="33"/>
    </row>
    <row r="452" ht="15.75" customHeight="1">
      <c r="F452" s="32"/>
      <c r="G452" s="33"/>
    </row>
    <row r="453" ht="15.75" customHeight="1">
      <c r="F453" s="32"/>
      <c r="G453" s="33"/>
    </row>
    <row r="454" ht="15.75" customHeight="1">
      <c r="F454" s="32"/>
      <c r="G454" s="33"/>
    </row>
    <row r="455" ht="15.75" customHeight="1">
      <c r="F455" s="32"/>
      <c r="G455" s="33"/>
    </row>
    <row r="456" ht="15.75" customHeight="1">
      <c r="F456" s="32"/>
      <c r="G456" s="33"/>
    </row>
    <row r="457" ht="15.75" customHeight="1">
      <c r="F457" s="32"/>
      <c r="G457" s="33"/>
    </row>
    <row r="458" ht="15.75" customHeight="1">
      <c r="F458" s="32"/>
      <c r="G458" s="33"/>
    </row>
    <row r="459" ht="15.75" customHeight="1">
      <c r="F459" s="32"/>
      <c r="G459" s="33"/>
    </row>
    <row r="460" ht="15.75" customHeight="1">
      <c r="F460" s="32"/>
      <c r="G460" s="33"/>
    </row>
    <row r="461" ht="15.75" customHeight="1">
      <c r="F461" s="32"/>
      <c r="G461" s="33"/>
    </row>
    <row r="462" ht="15.75" customHeight="1">
      <c r="F462" s="32"/>
      <c r="G462" s="33"/>
    </row>
    <row r="463" ht="15.75" customHeight="1">
      <c r="F463" s="32"/>
      <c r="G463" s="33"/>
    </row>
    <row r="464" ht="15.75" customHeight="1">
      <c r="F464" s="32"/>
      <c r="G464" s="33"/>
    </row>
    <row r="465" ht="15.75" customHeight="1">
      <c r="F465" s="32"/>
      <c r="G465" s="33"/>
    </row>
    <row r="466" ht="15.75" customHeight="1">
      <c r="F466" s="32"/>
      <c r="G466" s="33"/>
    </row>
    <row r="467" ht="15.75" customHeight="1">
      <c r="F467" s="32"/>
      <c r="G467" s="33"/>
    </row>
    <row r="468" ht="15.75" customHeight="1">
      <c r="F468" s="32"/>
      <c r="G468" s="33"/>
    </row>
    <row r="469" ht="15.75" customHeight="1">
      <c r="F469" s="32"/>
      <c r="G469" s="33"/>
    </row>
    <row r="470" ht="15.75" customHeight="1">
      <c r="F470" s="32"/>
      <c r="G470" s="33"/>
    </row>
    <row r="471" ht="15.75" customHeight="1">
      <c r="F471" s="32"/>
      <c r="G471" s="33"/>
    </row>
    <row r="472" ht="15.75" customHeight="1">
      <c r="F472" s="32"/>
      <c r="G472" s="33"/>
    </row>
    <row r="473" ht="15.75" customHeight="1">
      <c r="F473" s="32"/>
      <c r="G473" s="33"/>
    </row>
    <row r="474" ht="15.75" customHeight="1">
      <c r="F474" s="32"/>
      <c r="G474" s="33"/>
    </row>
    <row r="475" ht="15.75" customHeight="1">
      <c r="F475" s="32"/>
      <c r="G475" s="33"/>
    </row>
    <row r="476" ht="15.75" customHeight="1">
      <c r="F476" s="32"/>
      <c r="G476" s="33"/>
    </row>
    <row r="477" ht="15.75" customHeight="1">
      <c r="F477" s="32"/>
      <c r="G477" s="33"/>
    </row>
    <row r="478" ht="15.75" customHeight="1">
      <c r="F478" s="32"/>
      <c r="G478" s="33"/>
    </row>
    <row r="479" ht="15.75" customHeight="1">
      <c r="F479" s="32"/>
      <c r="G479" s="33"/>
    </row>
    <row r="480" ht="15.75" customHeight="1">
      <c r="F480" s="32"/>
      <c r="G480" s="33"/>
    </row>
    <row r="481" ht="15.75" customHeight="1">
      <c r="F481" s="32"/>
      <c r="G481" s="33"/>
    </row>
    <row r="482" ht="15.75" customHeight="1">
      <c r="F482" s="32"/>
      <c r="G482" s="33"/>
    </row>
    <row r="483" ht="15.75" customHeight="1">
      <c r="F483" s="32"/>
      <c r="G483" s="33"/>
    </row>
    <row r="484" ht="15.75" customHeight="1">
      <c r="F484" s="32"/>
      <c r="G484" s="33"/>
    </row>
    <row r="485" ht="15.75" customHeight="1">
      <c r="F485" s="32"/>
      <c r="G485" s="33"/>
    </row>
    <row r="486" ht="15.75" customHeight="1">
      <c r="F486" s="32"/>
      <c r="G486" s="33"/>
    </row>
    <row r="487" ht="15.75" customHeight="1">
      <c r="F487" s="32"/>
      <c r="G487" s="33"/>
    </row>
    <row r="488" ht="15.75" customHeight="1">
      <c r="F488" s="32"/>
      <c r="G488" s="33"/>
    </row>
    <row r="489" ht="15.75" customHeight="1">
      <c r="F489" s="32"/>
      <c r="G489" s="33"/>
    </row>
    <row r="490" ht="15.75" customHeight="1">
      <c r="F490" s="32"/>
      <c r="G490" s="33"/>
    </row>
    <row r="491" ht="15.75" customHeight="1">
      <c r="F491" s="32"/>
      <c r="G491" s="33"/>
    </row>
    <row r="492" ht="15.75" customHeight="1">
      <c r="F492" s="32"/>
      <c r="G492" s="33"/>
    </row>
    <row r="493" ht="15.75" customHeight="1">
      <c r="F493" s="32"/>
      <c r="G493" s="33"/>
    </row>
    <row r="494" ht="15.75" customHeight="1">
      <c r="F494" s="32"/>
      <c r="G494" s="33"/>
    </row>
    <row r="495" ht="15.75" customHeight="1">
      <c r="F495" s="32"/>
      <c r="G495" s="33"/>
    </row>
    <row r="496" ht="15.75" customHeight="1">
      <c r="F496" s="32"/>
      <c r="G496" s="33"/>
    </row>
    <row r="497" ht="15.75" customHeight="1">
      <c r="F497" s="32"/>
      <c r="G497" s="33"/>
    </row>
    <row r="498" ht="15.75" customHeight="1">
      <c r="F498" s="32"/>
      <c r="G498" s="33"/>
    </row>
    <row r="499" ht="15.75" customHeight="1">
      <c r="F499" s="32"/>
      <c r="G499" s="33"/>
    </row>
    <row r="500" ht="15.75" customHeight="1">
      <c r="F500" s="32"/>
      <c r="G500" s="33"/>
    </row>
    <row r="501" ht="15.75" customHeight="1">
      <c r="F501" s="32"/>
      <c r="G501" s="33"/>
    </row>
    <row r="502" ht="15.75" customHeight="1">
      <c r="F502" s="32"/>
      <c r="G502" s="33"/>
    </row>
    <row r="503" ht="15.75" customHeight="1">
      <c r="F503" s="32"/>
      <c r="G503" s="33"/>
    </row>
    <row r="504" ht="15.75" customHeight="1">
      <c r="F504" s="32"/>
      <c r="G504" s="33"/>
    </row>
    <row r="505" ht="15.75" customHeight="1">
      <c r="F505" s="32"/>
      <c r="G505" s="33"/>
    </row>
    <row r="506" ht="15.75" customHeight="1">
      <c r="F506" s="32"/>
      <c r="G506" s="33"/>
    </row>
    <row r="507" ht="15.75" customHeight="1">
      <c r="F507" s="32"/>
      <c r="G507" s="33"/>
    </row>
    <row r="508" ht="15.75" customHeight="1">
      <c r="F508" s="32"/>
      <c r="G508" s="33"/>
    </row>
    <row r="509" ht="15.75" customHeight="1">
      <c r="F509" s="32"/>
      <c r="G509" s="33"/>
    </row>
    <row r="510" ht="15.75" customHeight="1">
      <c r="F510" s="32"/>
      <c r="G510" s="33"/>
    </row>
    <row r="511" ht="15.75" customHeight="1">
      <c r="F511" s="32"/>
      <c r="G511" s="33"/>
    </row>
    <row r="512" ht="15.75" customHeight="1">
      <c r="F512" s="32"/>
      <c r="G512" s="33"/>
    </row>
    <row r="513" ht="15.75" customHeight="1">
      <c r="F513" s="32"/>
      <c r="G513" s="33"/>
    </row>
    <row r="514" ht="15.75" customHeight="1">
      <c r="F514" s="32"/>
      <c r="G514" s="33"/>
    </row>
    <row r="515" ht="15.75" customHeight="1">
      <c r="F515" s="32"/>
      <c r="G515" s="33"/>
    </row>
    <row r="516" ht="15.75" customHeight="1">
      <c r="F516" s="32"/>
      <c r="G516" s="33"/>
    </row>
    <row r="517" ht="15.75" customHeight="1">
      <c r="F517" s="32"/>
      <c r="G517" s="33"/>
    </row>
    <row r="518" ht="15.75" customHeight="1">
      <c r="F518" s="32"/>
      <c r="G518" s="33"/>
    </row>
    <row r="519" ht="15.75" customHeight="1">
      <c r="F519" s="32"/>
      <c r="G519" s="33"/>
    </row>
    <row r="520" ht="15.75" customHeight="1">
      <c r="F520" s="32"/>
      <c r="G520" s="33"/>
    </row>
    <row r="521" ht="15.75" customHeight="1">
      <c r="F521" s="32"/>
      <c r="G521" s="33"/>
    </row>
    <row r="522" ht="15.75" customHeight="1">
      <c r="F522" s="32"/>
      <c r="G522" s="33"/>
    </row>
    <row r="523" ht="15.75" customHeight="1">
      <c r="F523" s="32"/>
      <c r="G523" s="33"/>
    </row>
    <row r="524" ht="15.75" customHeight="1">
      <c r="F524" s="32"/>
      <c r="G524" s="33"/>
    </row>
    <row r="525" ht="15.75" customHeight="1">
      <c r="F525" s="32"/>
      <c r="G525" s="33"/>
    </row>
    <row r="526" ht="15.75" customHeight="1">
      <c r="F526" s="32"/>
      <c r="G526" s="33"/>
    </row>
    <row r="527" ht="15.75" customHeight="1">
      <c r="F527" s="32"/>
      <c r="G527" s="33"/>
    </row>
    <row r="528" ht="15.75" customHeight="1">
      <c r="F528" s="32"/>
      <c r="G528" s="33"/>
    </row>
    <row r="529" ht="15.75" customHeight="1">
      <c r="F529" s="32"/>
      <c r="G529" s="33"/>
    </row>
    <row r="530" ht="15.75" customHeight="1">
      <c r="F530" s="32"/>
      <c r="G530" s="33"/>
    </row>
    <row r="531" ht="15.75" customHeight="1">
      <c r="F531" s="32"/>
      <c r="G531" s="33"/>
    </row>
    <row r="532" ht="15.75" customHeight="1">
      <c r="F532" s="32"/>
      <c r="G532" s="33"/>
    </row>
    <row r="533" ht="15.75" customHeight="1">
      <c r="F533" s="32"/>
      <c r="G533" s="33"/>
    </row>
    <row r="534" ht="15.75" customHeight="1">
      <c r="F534" s="32"/>
      <c r="G534" s="33"/>
    </row>
    <row r="535" ht="15.75" customHeight="1">
      <c r="F535" s="32"/>
      <c r="G535" s="33"/>
    </row>
    <row r="536" ht="15.75" customHeight="1">
      <c r="F536" s="32"/>
      <c r="G536" s="33"/>
    </row>
    <row r="537" ht="15.75" customHeight="1">
      <c r="F537" s="32"/>
      <c r="G537" s="33"/>
    </row>
    <row r="538" ht="15.75" customHeight="1">
      <c r="F538" s="32"/>
      <c r="G538" s="33"/>
    </row>
    <row r="539" ht="15.75" customHeight="1">
      <c r="F539" s="32"/>
      <c r="G539" s="33"/>
    </row>
    <row r="540" ht="15.75" customHeight="1">
      <c r="F540" s="32"/>
      <c r="G540" s="33"/>
    </row>
    <row r="541" ht="15.75" customHeight="1">
      <c r="F541" s="32"/>
      <c r="G541" s="33"/>
    </row>
    <row r="542" ht="15.75" customHeight="1">
      <c r="F542" s="32"/>
      <c r="G542" s="33"/>
    </row>
    <row r="543" ht="15.75" customHeight="1">
      <c r="F543" s="32"/>
      <c r="G543" s="33"/>
    </row>
    <row r="544" ht="15.75" customHeight="1">
      <c r="F544" s="32"/>
      <c r="G544" s="33"/>
    </row>
    <row r="545" ht="15.75" customHeight="1">
      <c r="F545" s="32"/>
      <c r="G545" s="33"/>
    </row>
    <row r="546" ht="15.75" customHeight="1">
      <c r="F546" s="32"/>
      <c r="G546" s="33"/>
    </row>
    <row r="547" ht="15.75" customHeight="1">
      <c r="F547" s="32"/>
      <c r="G547" s="33"/>
    </row>
    <row r="548" ht="15.75" customHeight="1">
      <c r="F548" s="32"/>
      <c r="G548" s="33"/>
    </row>
    <row r="549" ht="15.75" customHeight="1">
      <c r="F549" s="32"/>
      <c r="G549" s="33"/>
    </row>
    <row r="550" ht="15.75" customHeight="1">
      <c r="F550" s="32"/>
      <c r="G550" s="33"/>
    </row>
    <row r="551" ht="15.75" customHeight="1">
      <c r="F551" s="32"/>
      <c r="G551" s="33"/>
    </row>
    <row r="552" ht="15.75" customHeight="1">
      <c r="F552" s="32"/>
      <c r="G552" s="33"/>
    </row>
    <row r="553" ht="15.75" customHeight="1">
      <c r="F553" s="32"/>
      <c r="G553" s="33"/>
    </row>
    <row r="554" ht="15.75" customHeight="1">
      <c r="F554" s="32"/>
      <c r="G554" s="33"/>
    </row>
    <row r="555" ht="15.75" customHeight="1">
      <c r="F555" s="32"/>
      <c r="G555" s="33"/>
    </row>
    <row r="556" ht="15.75" customHeight="1">
      <c r="F556" s="32"/>
      <c r="G556" s="33"/>
    </row>
    <row r="557" ht="15.75" customHeight="1">
      <c r="F557" s="32"/>
      <c r="G557" s="33"/>
    </row>
    <row r="558" ht="15.75" customHeight="1">
      <c r="F558" s="32"/>
      <c r="G558" s="33"/>
    </row>
    <row r="559" ht="15.75" customHeight="1">
      <c r="F559" s="32"/>
      <c r="G559" s="33"/>
    </row>
    <row r="560" ht="15.75" customHeight="1">
      <c r="F560" s="32"/>
      <c r="G560" s="33"/>
    </row>
    <row r="561" ht="15.75" customHeight="1">
      <c r="F561" s="32"/>
      <c r="G561" s="33"/>
    </row>
    <row r="562" ht="15.75" customHeight="1">
      <c r="F562" s="32"/>
      <c r="G562" s="33"/>
    </row>
    <row r="563" ht="15.75" customHeight="1">
      <c r="F563" s="32"/>
      <c r="G563" s="33"/>
    </row>
    <row r="564" ht="15.75" customHeight="1">
      <c r="F564" s="32"/>
      <c r="G564" s="33"/>
    </row>
    <row r="565" ht="15.75" customHeight="1">
      <c r="F565" s="32"/>
      <c r="G565" s="33"/>
    </row>
    <row r="566" ht="15.75" customHeight="1">
      <c r="F566" s="32"/>
      <c r="G566" s="33"/>
    </row>
    <row r="567" ht="15.75" customHeight="1">
      <c r="F567" s="32"/>
      <c r="G567" s="33"/>
    </row>
    <row r="568" ht="15.75" customHeight="1">
      <c r="F568" s="32"/>
      <c r="G568" s="33"/>
    </row>
    <row r="569" ht="15.75" customHeight="1">
      <c r="F569" s="32"/>
      <c r="G569" s="33"/>
    </row>
    <row r="570" ht="15.75" customHeight="1">
      <c r="F570" s="32"/>
      <c r="G570" s="33"/>
    </row>
    <row r="571" ht="15.75" customHeight="1">
      <c r="F571" s="32"/>
      <c r="G571" s="33"/>
    </row>
    <row r="572" ht="15.75" customHeight="1">
      <c r="F572" s="32"/>
      <c r="G572" s="33"/>
    </row>
    <row r="573" ht="15.75" customHeight="1">
      <c r="F573" s="32"/>
      <c r="G573" s="33"/>
    </row>
    <row r="574" ht="15.75" customHeight="1">
      <c r="F574" s="32"/>
      <c r="G574" s="33"/>
    </row>
    <row r="575" ht="15.75" customHeight="1">
      <c r="F575" s="32"/>
      <c r="G575" s="33"/>
    </row>
    <row r="576" ht="15.75" customHeight="1">
      <c r="F576" s="32"/>
      <c r="G576" s="33"/>
    </row>
    <row r="577" ht="15.75" customHeight="1">
      <c r="F577" s="32"/>
      <c r="G577" s="33"/>
    </row>
    <row r="578" ht="15.75" customHeight="1">
      <c r="F578" s="32"/>
      <c r="G578" s="33"/>
    </row>
    <row r="579" ht="15.75" customHeight="1">
      <c r="F579" s="32"/>
      <c r="G579" s="33"/>
    </row>
    <row r="580" ht="15.75" customHeight="1">
      <c r="F580" s="32"/>
      <c r="G580" s="33"/>
    </row>
    <row r="581" ht="15.75" customHeight="1">
      <c r="F581" s="32"/>
      <c r="G581" s="33"/>
    </row>
    <row r="582" ht="15.75" customHeight="1">
      <c r="F582" s="32"/>
      <c r="G582" s="33"/>
    </row>
    <row r="583" ht="15.75" customHeight="1">
      <c r="F583" s="32"/>
      <c r="G583" s="33"/>
    </row>
    <row r="584" ht="15.75" customHeight="1">
      <c r="F584" s="32"/>
      <c r="G584" s="33"/>
    </row>
    <row r="585" ht="15.75" customHeight="1">
      <c r="F585" s="32"/>
      <c r="G585" s="33"/>
    </row>
    <row r="586" ht="15.75" customHeight="1">
      <c r="F586" s="32"/>
      <c r="G586" s="33"/>
    </row>
    <row r="587" ht="15.75" customHeight="1">
      <c r="F587" s="32"/>
      <c r="G587" s="33"/>
    </row>
    <row r="588" ht="15.75" customHeight="1">
      <c r="F588" s="32"/>
      <c r="G588" s="33"/>
    </row>
    <row r="589" ht="15.75" customHeight="1">
      <c r="F589" s="32"/>
      <c r="G589" s="33"/>
    </row>
    <row r="590" ht="15.75" customHeight="1">
      <c r="F590" s="32"/>
      <c r="G590" s="33"/>
    </row>
    <row r="591" ht="15.75" customHeight="1">
      <c r="F591" s="32"/>
      <c r="G591" s="33"/>
    </row>
    <row r="592" ht="15.75" customHeight="1">
      <c r="F592" s="32"/>
      <c r="G592" s="33"/>
    </row>
    <row r="593" ht="15.75" customHeight="1">
      <c r="F593" s="32"/>
      <c r="G593" s="33"/>
    </row>
    <row r="594" ht="15.75" customHeight="1">
      <c r="F594" s="32"/>
      <c r="G594" s="33"/>
    </row>
    <row r="595" ht="15.75" customHeight="1">
      <c r="F595" s="32"/>
      <c r="G595" s="33"/>
    </row>
    <row r="596" ht="15.75" customHeight="1">
      <c r="F596" s="32"/>
      <c r="G596" s="33"/>
    </row>
    <row r="597" ht="15.75" customHeight="1">
      <c r="F597" s="32"/>
      <c r="G597" s="33"/>
    </row>
    <row r="598" ht="15.75" customHeight="1">
      <c r="F598" s="32"/>
      <c r="G598" s="33"/>
    </row>
    <row r="599" ht="15.75" customHeight="1">
      <c r="F599" s="32"/>
      <c r="G599" s="33"/>
    </row>
    <row r="600" ht="15.75" customHeight="1">
      <c r="F600" s="32"/>
      <c r="G600" s="33"/>
    </row>
    <row r="601" ht="15.75" customHeight="1">
      <c r="F601" s="32"/>
      <c r="G601" s="33"/>
    </row>
    <row r="602" ht="15.75" customHeight="1">
      <c r="F602" s="32"/>
      <c r="G602" s="33"/>
    </row>
    <row r="603" ht="15.75" customHeight="1">
      <c r="F603" s="32"/>
      <c r="G603" s="33"/>
    </row>
    <row r="604" ht="15.75" customHeight="1">
      <c r="F604" s="32"/>
      <c r="G604" s="33"/>
    </row>
    <row r="605" ht="15.75" customHeight="1">
      <c r="F605" s="32"/>
      <c r="G605" s="33"/>
    </row>
    <row r="606" ht="15.75" customHeight="1">
      <c r="F606" s="32"/>
      <c r="G606" s="33"/>
    </row>
    <row r="607" ht="15.75" customHeight="1">
      <c r="F607" s="32"/>
      <c r="G607" s="33"/>
    </row>
    <row r="608" ht="15.75" customHeight="1">
      <c r="F608" s="32"/>
      <c r="G608" s="33"/>
    </row>
    <row r="609" ht="15.75" customHeight="1">
      <c r="F609" s="32"/>
      <c r="G609" s="33"/>
    </row>
    <row r="610" ht="15.75" customHeight="1">
      <c r="F610" s="32"/>
      <c r="G610" s="33"/>
    </row>
    <row r="611" ht="15.75" customHeight="1">
      <c r="F611" s="32"/>
      <c r="G611" s="33"/>
    </row>
    <row r="612" ht="15.75" customHeight="1">
      <c r="F612" s="32"/>
      <c r="G612" s="33"/>
    </row>
    <row r="613" ht="15.75" customHeight="1">
      <c r="F613" s="32"/>
      <c r="G613" s="33"/>
    </row>
    <row r="614" ht="15.75" customHeight="1">
      <c r="F614" s="32"/>
      <c r="G614" s="33"/>
    </row>
    <row r="615" ht="15.75" customHeight="1">
      <c r="F615" s="32"/>
      <c r="G615" s="33"/>
    </row>
    <row r="616" ht="15.75" customHeight="1">
      <c r="F616" s="32"/>
      <c r="G616" s="33"/>
    </row>
    <row r="617" ht="15.75" customHeight="1">
      <c r="F617" s="32"/>
      <c r="G617" s="33"/>
    </row>
    <row r="618" ht="15.75" customHeight="1">
      <c r="F618" s="32"/>
      <c r="G618" s="33"/>
    </row>
    <row r="619" ht="15.75" customHeight="1">
      <c r="F619" s="32"/>
      <c r="G619" s="33"/>
    </row>
    <row r="620" ht="15.75" customHeight="1">
      <c r="F620" s="32"/>
      <c r="G620" s="33"/>
    </row>
    <row r="621" ht="15.75" customHeight="1">
      <c r="F621" s="32"/>
      <c r="G621" s="33"/>
    </row>
    <row r="622" ht="15.75" customHeight="1">
      <c r="F622" s="32"/>
      <c r="G622" s="33"/>
    </row>
    <row r="623" ht="15.75" customHeight="1">
      <c r="F623" s="32"/>
      <c r="G623" s="33"/>
    </row>
    <row r="624" ht="15.75" customHeight="1">
      <c r="F624" s="32"/>
      <c r="G624" s="33"/>
    </row>
    <row r="625" ht="15.75" customHeight="1">
      <c r="F625" s="32"/>
      <c r="G625" s="33"/>
    </row>
    <row r="626" ht="15.75" customHeight="1">
      <c r="F626" s="32"/>
      <c r="G626" s="33"/>
    </row>
    <row r="627" ht="15.75" customHeight="1">
      <c r="F627" s="32"/>
      <c r="G627" s="33"/>
    </row>
    <row r="628" ht="15.75" customHeight="1">
      <c r="F628" s="32"/>
      <c r="G628" s="33"/>
    </row>
    <row r="629" ht="15.75" customHeight="1">
      <c r="F629" s="32"/>
      <c r="G629" s="33"/>
    </row>
    <row r="630" ht="15.75" customHeight="1">
      <c r="F630" s="32"/>
      <c r="G630" s="33"/>
    </row>
    <row r="631" ht="15.75" customHeight="1">
      <c r="F631" s="32"/>
      <c r="G631" s="33"/>
    </row>
    <row r="632" ht="15.75" customHeight="1">
      <c r="F632" s="32"/>
      <c r="G632" s="33"/>
    </row>
    <row r="633" ht="15.75" customHeight="1">
      <c r="F633" s="32"/>
      <c r="G633" s="33"/>
    </row>
    <row r="634" ht="15.75" customHeight="1">
      <c r="F634" s="32"/>
      <c r="G634" s="33"/>
    </row>
    <row r="635" ht="15.75" customHeight="1">
      <c r="F635" s="32"/>
      <c r="G635" s="33"/>
    </row>
    <row r="636" ht="15.75" customHeight="1">
      <c r="F636" s="32"/>
      <c r="G636" s="33"/>
    </row>
    <row r="637" ht="15.75" customHeight="1">
      <c r="F637" s="32"/>
      <c r="G637" s="33"/>
    </row>
    <row r="638" ht="15.75" customHeight="1">
      <c r="F638" s="32"/>
      <c r="G638" s="33"/>
    </row>
    <row r="639" ht="15.75" customHeight="1">
      <c r="F639" s="32"/>
      <c r="G639" s="33"/>
    </row>
    <row r="640" ht="15.75" customHeight="1">
      <c r="F640" s="32"/>
      <c r="G640" s="33"/>
    </row>
    <row r="641" ht="15.75" customHeight="1">
      <c r="F641" s="32"/>
      <c r="G641" s="33"/>
    </row>
    <row r="642" ht="15.75" customHeight="1">
      <c r="F642" s="32"/>
      <c r="G642" s="33"/>
    </row>
    <row r="643" ht="15.75" customHeight="1">
      <c r="F643" s="32"/>
      <c r="G643" s="33"/>
    </row>
    <row r="644" ht="15.75" customHeight="1">
      <c r="F644" s="32"/>
      <c r="G644" s="33"/>
    </row>
    <row r="645" ht="15.75" customHeight="1">
      <c r="F645" s="32"/>
      <c r="G645" s="33"/>
    </row>
    <row r="646" ht="15.75" customHeight="1">
      <c r="F646" s="32"/>
      <c r="G646" s="33"/>
    </row>
    <row r="647" ht="15.75" customHeight="1">
      <c r="F647" s="32"/>
      <c r="G647" s="33"/>
    </row>
    <row r="648" ht="15.75" customHeight="1">
      <c r="F648" s="32"/>
      <c r="G648" s="33"/>
    </row>
    <row r="649" ht="15.75" customHeight="1">
      <c r="F649" s="32"/>
      <c r="G649" s="33"/>
    </row>
    <row r="650" ht="15.75" customHeight="1">
      <c r="F650" s="32"/>
      <c r="G650" s="33"/>
    </row>
    <row r="651" ht="15.75" customHeight="1">
      <c r="F651" s="32"/>
      <c r="G651" s="33"/>
    </row>
    <row r="652" ht="15.75" customHeight="1">
      <c r="F652" s="32"/>
      <c r="G652" s="33"/>
    </row>
    <row r="653" ht="15.75" customHeight="1">
      <c r="F653" s="32"/>
      <c r="G653" s="33"/>
    </row>
    <row r="654" ht="15.75" customHeight="1">
      <c r="F654" s="32"/>
      <c r="G654" s="33"/>
    </row>
    <row r="655" ht="15.75" customHeight="1">
      <c r="F655" s="32"/>
      <c r="G655" s="33"/>
    </row>
    <row r="656" ht="15.75" customHeight="1">
      <c r="F656" s="32"/>
      <c r="G656" s="33"/>
    </row>
    <row r="657" ht="15.75" customHeight="1">
      <c r="F657" s="32"/>
      <c r="G657" s="33"/>
    </row>
    <row r="658" ht="15.75" customHeight="1">
      <c r="F658" s="32"/>
      <c r="G658" s="33"/>
    </row>
    <row r="659" ht="15.75" customHeight="1">
      <c r="F659" s="32"/>
      <c r="G659" s="33"/>
    </row>
    <row r="660" ht="15.75" customHeight="1">
      <c r="F660" s="32"/>
      <c r="G660" s="33"/>
    </row>
    <row r="661" ht="15.75" customHeight="1">
      <c r="F661" s="32"/>
      <c r="G661" s="33"/>
    </row>
    <row r="662" ht="15.75" customHeight="1">
      <c r="F662" s="32"/>
      <c r="G662" s="33"/>
    </row>
    <row r="663" ht="15.75" customHeight="1">
      <c r="F663" s="32"/>
      <c r="G663" s="33"/>
    </row>
    <row r="664" ht="15.75" customHeight="1">
      <c r="F664" s="32"/>
      <c r="G664" s="33"/>
    </row>
    <row r="665" ht="15.75" customHeight="1">
      <c r="F665" s="32"/>
      <c r="G665" s="33"/>
    </row>
    <row r="666" ht="15.75" customHeight="1">
      <c r="F666" s="32"/>
      <c r="G666" s="33"/>
    </row>
    <row r="667" ht="15.75" customHeight="1">
      <c r="F667" s="32"/>
      <c r="G667" s="33"/>
    </row>
    <row r="668" ht="15.75" customHeight="1">
      <c r="F668" s="32"/>
      <c r="G668" s="33"/>
    </row>
    <row r="669" ht="15.75" customHeight="1">
      <c r="F669" s="32"/>
      <c r="G669" s="33"/>
    </row>
    <row r="670" ht="15.75" customHeight="1">
      <c r="F670" s="32"/>
      <c r="G670" s="33"/>
    </row>
    <row r="671" ht="15.75" customHeight="1">
      <c r="F671" s="32"/>
      <c r="G671" s="33"/>
    </row>
    <row r="672" ht="15.75" customHeight="1">
      <c r="F672" s="32"/>
      <c r="G672" s="33"/>
    </row>
    <row r="673" ht="15.75" customHeight="1">
      <c r="F673" s="32"/>
      <c r="G673" s="33"/>
    </row>
    <row r="674" ht="15.75" customHeight="1">
      <c r="F674" s="32"/>
      <c r="G674" s="33"/>
    </row>
    <row r="675" ht="15.75" customHeight="1">
      <c r="F675" s="32"/>
      <c r="G675" s="33"/>
    </row>
    <row r="676" ht="15.75" customHeight="1">
      <c r="F676" s="32"/>
      <c r="G676" s="33"/>
    </row>
    <row r="677" ht="15.75" customHeight="1">
      <c r="F677" s="32"/>
      <c r="G677" s="33"/>
    </row>
    <row r="678" ht="15.75" customHeight="1">
      <c r="F678" s="32"/>
      <c r="G678" s="33"/>
    </row>
    <row r="679" ht="15.75" customHeight="1">
      <c r="F679" s="32"/>
      <c r="G679" s="33"/>
    </row>
    <row r="680" ht="15.75" customHeight="1">
      <c r="F680" s="32"/>
      <c r="G680" s="33"/>
    </row>
    <row r="681" ht="15.75" customHeight="1">
      <c r="F681" s="32"/>
      <c r="G681" s="33"/>
    </row>
    <row r="682" ht="15.75" customHeight="1">
      <c r="F682" s="32"/>
      <c r="G682" s="33"/>
    </row>
    <row r="683" ht="15.75" customHeight="1">
      <c r="F683" s="32"/>
      <c r="G683" s="33"/>
    </row>
    <row r="684" ht="15.75" customHeight="1">
      <c r="F684" s="32"/>
      <c r="G684" s="33"/>
    </row>
    <row r="685" ht="15.75" customHeight="1">
      <c r="F685" s="32"/>
      <c r="G685" s="33"/>
    </row>
    <row r="686" ht="15.75" customHeight="1">
      <c r="F686" s="32"/>
      <c r="G686" s="33"/>
    </row>
    <row r="687" ht="15.75" customHeight="1">
      <c r="F687" s="32"/>
      <c r="G687" s="33"/>
    </row>
    <row r="688" ht="15.75" customHeight="1">
      <c r="F688" s="32"/>
      <c r="G688" s="33"/>
    </row>
    <row r="689" ht="15.75" customHeight="1">
      <c r="F689" s="32"/>
      <c r="G689" s="33"/>
    </row>
    <row r="690" ht="15.75" customHeight="1">
      <c r="F690" s="32"/>
      <c r="G690" s="33"/>
    </row>
    <row r="691" ht="15.75" customHeight="1">
      <c r="F691" s="32"/>
      <c r="G691" s="33"/>
    </row>
    <row r="692" ht="15.75" customHeight="1">
      <c r="F692" s="32"/>
      <c r="G692" s="33"/>
    </row>
    <row r="693" ht="15.75" customHeight="1">
      <c r="F693" s="32"/>
      <c r="G693" s="33"/>
    </row>
    <row r="694" ht="15.75" customHeight="1">
      <c r="F694" s="32"/>
      <c r="G694" s="33"/>
    </row>
    <row r="695" ht="15.75" customHeight="1">
      <c r="F695" s="32"/>
      <c r="G695" s="33"/>
    </row>
    <row r="696" ht="15.75" customHeight="1">
      <c r="F696" s="32"/>
      <c r="G696" s="33"/>
    </row>
    <row r="697" ht="15.75" customHeight="1">
      <c r="F697" s="32"/>
      <c r="G697" s="33"/>
    </row>
    <row r="698" ht="15.75" customHeight="1">
      <c r="F698" s="32"/>
      <c r="G698" s="33"/>
    </row>
    <row r="699" ht="15.75" customHeight="1">
      <c r="F699" s="32"/>
      <c r="G699" s="33"/>
    </row>
    <row r="700" ht="15.75" customHeight="1">
      <c r="F700" s="32"/>
      <c r="G700" s="33"/>
    </row>
    <row r="701" ht="15.75" customHeight="1">
      <c r="F701" s="32"/>
      <c r="G701" s="33"/>
    </row>
    <row r="702" ht="15.75" customHeight="1">
      <c r="F702" s="32"/>
      <c r="G702" s="33"/>
    </row>
    <row r="703" ht="15.75" customHeight="1">
      <c r="F703" s="32"/>
      <c r="G703" s="33"/>
    </row>
    <row r="704" ht="15.75" customHeight="1">
      <c r="F704" s="32"/>
      <c r="G704" s="33"/>
    </row>
    <row r="705" ht="15.75" customHeight="1">
      <c r="F705" s="32"/>
      <c r="G705" s="33"/>
    </row>
    <row r="706" ht="15.75" customHeight="1">
      <c r="F706" s="32"/>
      <c r="G706" s="33"/>
    </row>
    <row r="707" ht="15.75" customHeight="1">
      <c r="F707" s="32"/>
      <c r="G707" s="33"/>
    </row>
    <row r="708" ht="15.75" customHeight="1">
      <c r="F708" s="32"/>
      <c r="G708" s="33"/>
    </row>
    <row r="709" ht="15.75" customHeight="1">
      <c r="F709" s="32"/>
      <c r="G709" s="33"/>
    </row>
    <row r="710" ht="15.75" customHeight="1">
      <c r="F710" s="32"/>
      <c r="G710" s="33"/>
    </row>
    <row r="711" ht="15.75" customHeight="1">
      <c r="F711" s="32"/>
      <c r="G711" s="33"/>
    </row>
    <row r="712" ht="15.75" customHeight="1">
      <c r="F712" s="32"/>
      <c r="G712" s="33"/>
    </row>
    <row r="713" ht="15.75" customHeight="1">
      <c r="F713" s="32"/>
      <c r="G713" s="33"/>
    </row>
    <row r="714" ht="15.75" customHeight="1">
      <c r="F714" s="32"/>
      <c r="G714" s="33"/>
    </row>
    <row r="715" ht="15.75" customHeight="1">
      <c r="F715" s="32"/>
      <c r="G715" s="33"/>
    </row>
    <row r="716" ht="15.75" customHeight="1">
      <c r="F716" s="32"/>
      <c r="G716" s="33"/>
    </row>
    <row r="717" ht="15.75" customHeight="1">
      <c r="F717" s="32"/>
      <c r="G717" s="33"/>
    </row>
    <row r="718" ht="15.75" customHeight="1">
      <c r="F718" s="32"/>
      <c r="G718" s="33"/>
    </row>
    <row r="719" ht="15.75" customHeight="1">
      <c r="F719" s="32"/>
      <c r="G719" s="33"/>
    </row>
    <row r="720" ht="15.75" customHeight="1">
      <c r="F720" s="32"/>
      <c r="G720" s="33"/>
    </row>
    <row r="721" ht="15.75" customHeight="1">
      <c r="F721" s="32"/>
      <c r="G721" s="33"/>
    </row>
    <row r="722" ht="15.75" customHeight="1">
      <c r="F722" s="32"/>
      <c r="G722" s="33"/>
    </row>
    <row r="723" ht="15.75" customHeight="1">
      <c r="F723" s="32"/>
      <c r="G723" s="33"/>
    </row>
    <row r="724" ht="15.75" customHeight="1">
      <c r="F724" s="32"/>
      <c r="G724" s="33"/>
    </row>
    <row r="725" ht="15.75" customHeight="1">
      <c r="F725" s="32"/>
      <c r="G725" s="33"/>
    </row>
    <row r="726" ht="15.75" customHeight="1">
      <c r="F726" s="32"/>
      <c r="G726" s="33"/>
    </row>
    <row r="727" ht="15.75" customHeight="1">
      <c r="F727" s="32"/>
      <c r="G727" s="33"/>
    </row>
    <row r="728" ht="15.75" customHeight="1">
      <c r="F728" s="32"/>
      <c r="G728" s="33"/>
    </row>
    <row r="729" ht="15.75" customHeight="1">
      <c r="F729" s="32"/>
      <c r="G729" s="33"/>
    </row>
    <row r="730" ht="15.75" customHeight="1">
      <c r="F730" s="32"/>
      <c r="G730" s="33"/>
    </row>
    <row r="731" ht="15.75" customHeight="1">
      <c r="F731" s="32"/>
      <c r="G731" s="33"/>
    </row>
    <row r="732" ht="15.75" customHeight="1">
      <c r="F732" s="32"/>
      <c r="G732" s="33"/>
    </row>
    <row r="733" ht="15.75" customHeight="1">
      <c r="F733" s="32"/>
      <c r="G733" s="33"/>
    </row>
    <row r="734" ht="15.75" customHeight="1">
      <c r="F734" s="32"/>
      <c r="G734" s="33"/>
    </row>
    <row r="735" ht="15.75" customHeight="1">
      <c r="F735" s="32"/>
      <c r="G735" s="33"/>
    </row>
    <row r="736" ht="15.75" customHeight="1">
      <c r="F736" s="32"/>
      <c r="G736" s="33"/>
    </row>
    <row r="737" ht="15.75" customHeight="1">
      <c r="F737" s="32"/>
      <c r="G737" s="33"/>
    </row>
    <row r="738" ht="15.75" customHeight="1">
      <c r="F738" s="32"/>
      <c r="G738" s="33"/>
    </row>
    <row r="739" ht="15.75" customHeight="1">
      <c r="F739" s="32"/>
      <c r="G739" s="33"/>
    </row>
    <row r="740" ht="15.75" customHeight="1">
      <c r="F740" s="32"/>
      <c r="G740" s="33"/>
    </row>
    <row r="741" ht="15.75" customHeight="1">
      <c r="F741" s="32"/>
      <c r="G741" s="33"/>
    </row>
    <row r="742" ht="15.75" customHeight="1">
      <c r="F742" s="32"/>
      <c r="G742" s="33"/>
    </row>
    <row r="743" ht="15.75" customHeight="1">
      <c r="F743" s="32"/>
      <c r="G743" s="33"/>
    </row>
    <row r="744" ht="15.75" customHeight="1">
      <c r="F744" s="32"/>
      <c r="G744" s="33"/>
    </row>
    <row r="745" ht="15.75" customHeight="1">
      <c r="F745" s="32"/>
      <c r="G745" s="33"/>
    </row>
    <row r="746" ht="15.75" customHeight="1">
      <c r="F746" s="32"/>
      <c r="G746" s="33"/>
    </row>
    <row r="747" ht="15.75" customHeight="1">
      <c r="F747" s="32"/>
      <c r="G747" s="33"/>
    </row>
    <row r="748" ht="15.75" customHeight="1">
      <c r="F748" s="32"/>
      <c r="G748" s="33"/>
    </row>
    <row r="749" ht="15.75" customHeight="1">
      <c r="F749" s="32"/>
      <c r="G749" s="33"/>
    </row>
    <row r="750" ht="15.75" customHeight="1">
      <c r="F750" s="32"/>
      <c r="G750" s="33"/>
    </row>
    <row r="751" ht="15.75" customHeight="1">
      <c r="F751" s="32"/>
      <c r="G751" s="33"/>
    </row>
    <row r="752" ht="15.75" customHeight="1">
      <c r="F752" s="32"/>
      <c r="G752" s="33"/>
    </row>
    <row r="753" ht="15.75" customHeight="1">
      <c r="F753" s="32"/>
      <c r="G753" s="33"/>
    </row>
    <row r="754" ht="15.75" customHeight="1">
      <c r="F754" s="32"/>
      <c r="G754" s="33"/>
    </row>
    <row r="755" ht="15.75" customHeight="1">
      <c r="F755" s="32"/>
      <c r="G755" s="33"/>
    </row>
    <row r="756" ht="15.75" customHeight="1">
      <c r="F756" s="32"/>
      <c r="G756" s="33"/>
    </row>
    <row r="757" ht="15.75" customHeight="1">
      <c r="F757" s="32"/>
      <c r="G757" s="33"/>
    </row>
    <row r="758" ht="15.75" customHeight="1">
      <c r="F758" s="32"/>
      <c r="G758" s="33"/>
    </row>
    <row r="759" ht="15.75" customHeight="1">
      <c r="F759" s="32"/>
      <c r="G759" s="33"/>
    </row>
    <row r="760" ht="15.75" customHeight="1">
      <c r="F760" s="32"/>
      <c r="G760" s="33"/>
    </row>
    <row r="761" ht="15.75" customHeight="1">
      <c r="F761" s="32"/>
      <c r="G761" s="33"/>
    </row>
    <row r="762" ht="15.75" customHeight="1">
      <c r="F762" s="32"/>
      <c r="G762" s="33"/>
    </row>
    <row r="763" ht="15.75" customHeight="1">
      <c r="F763" s="32"/>
      <c r="G763" s="33"/>
    </row>
    <row r="764" ht="15.75" customHeight="1">
      <c r="F764" s="32"/>
      <c r="G764" s="33"/>
    </row>
    <row r="765" ht="15.75" customHeight="1">
      <c r="F765" s="32"/>
      <c r="G765" s="33"/>
    </row>
    <row r="766" ht="15.75" customHeight="1">
      <c r="F766" s="32"/>
      <c r="G766" s="33"/>
    </row>
    <row r="767" ht="15.75" customHeight="1">
      <c r="F767" s="32"/>
      <c r="G767" s="33"/>
    </row>
    <row r="768" ht="15.75" customHeight="1">
      <c r="F768" s="32"/>
      <c r="G768" s="33"/>
    </row>
    <row r="769" ht="15.75" customHeight="1">
      <c r="F769" s="32"/>
      <c r="G769" s="33"/>
    </row>
    <row r="770" ht="15.75" customHeight="1">
      <c r="F770" s="32"/>
      <c r="G770" s="33"/>
    </row>
    <row r="771" ht="15.75" customHeight="1">
      <c r="F771" s="32"/>
      <c r="G771" s="33"/>
    </row>
    <row r="772" ht="15.75" customHeight="1">
      <c r="F772" s="32"/>
      <c r="G772" s="33"/>
    </row>
    <row r="773" ht="15.75" customHeight="1">
      <c r="F773" s="32"/>
      <c r="G773" s="33"/>
    </row>
    <row r="774" ht="15.75" customHeight="1">
      <c r="F774" s="32"/>
      <c r="G774" s="33"/>
    </row>
    <row r="775" ht="15.75" customHeight="1">
      <c r="F775" s="32"/>
      <c r="G775" s="33"/>
    </row>
    <row r="776" ht="15.75" customHeight="1">
      <c r="F776" s="32"/>
      <c r="G776" s="33"/>
    </row>
    <row r="777" ht="15.75" customHeight="1">
      <c r="F777" s="32"/>
      <c r="G777" s="33"/>
    </row>
    <row r="778" ht="15.75" customHeight="1">
      <c r="F778" s="32"/>
      <c r="G778" s="33"/>
    </row>
    <row r="779" ht="15.75" customHeight="1">
      <c r="F779" s="32"/>
      <c r="G779" s="33"/>
    </row>
    <row r="780" ht="15.75" customHeight="1">
      <c r="F780" s="32"/>
      <c r="G780" s="33"/>
    </row>
    <row r="781" ht="15.75" customHeight="1">
      <c r="F781" s="32"/>
      <c r="G781" s="33"/>
    </row>
    <row r="782" ht="15.75" customHeight="1">
      <c r="F782" s="32"/>
      <c r="G782" s="33"/>
    </row>
    <row r="783" ht="15.75" customHeight="1">
      <c r="F783" s="32"/>
      <c r="G783" s="33"/>
    </row>
    <row r="784" ht="15.75" customHeight="1">
      <c r="F784" s="32"/>
      <c r="G784" s="33"/>
    </row>
    <row r="785" ht="15.75" customHeight="1">
      <c r="F785" s="32"/>
      <c r="G785" s="33"/>
    </row>
    <row r="786" ht="15.75" customHeight="1">
      <c r="F786" s="32"/>
      <c r="G786" s="33"/>
    </row>
    <row r="787" ht="15.75" customHeight="1">
      <c r="F787" s="32"/>
      <c r="G787" s="33"/>
    </row>
    <row r="788" ht="15.75" customHeight="1">
      <c r="F788" s="32"/>
      <c r="G788" s="33"/>
    </row>
    <row r="789" ht="15.75" customHeight="1">
      <c r="F789" s="32"/>
      <c r="G789" s="33"/>
    </row>
    <row r="790" ht="15.75" customHeight="1">
      <c r="F790" s="32"/>
      <c r="G790" s="33"/>
    </row>
    <row r="791" ht="15.75" customHeight="1">
      <c r="F791" s="32"/>
      <c r="G791" s="33"/>
    </row>
    <row r="792" ht="15.75" customHeight="1">
      <c r="F792" s="32"/>
      <c r="G792" s="33"/>
    </row>
    <row r="793" ht="15.75" customHeight="1">
      <c r="F793" s="32"/>
      <c r="G793" s="33"/>
    </row>
    <row r="794" ht="15.75" customHeight="1">
      <c r="F794" s="32"/>
      <c r="G794" s="33"/>
    </row>
    <row r="795" ht="15.75" customHeight="1">
      <c r="F795" s="32"/>
      <c r="G795" s="33"/>
    </row>
    <row r="796" ht="15.75" customHeight="1">
      <c r="F796" s="32"/>
      <c r="G796" s="33"/>
    </row>
    <row r="797" ht="15.75" customHeight="1">
      <c r="F797" s="32"/>
      <c r="G797" s="33"/>
    </row>
    <row r="798" ht="15.75" customHeight="1">
      <c r="F798" s="32"/>
      <c r="G798" s="33"/>
    </row>
    <row r="799" ht="15.75" customHeight="1">
      <c r="F799" s="32"/>
      <c r="G799" s="33"/>
    </row>
    <row r="800" ht="15.75" customHeight="1">
      <c r="F800" s="32"/>
      <c r="G800" s="33"/>
    </row>
    <row r="801" ht="15.75" customHeight="1">
      <c r="F801" s="32"/>
      <c r="G801" s="33"/>
    </row>
    <row r="802" ht="15.75" customHeight="1">
      <c r="F802" s="32"/>
      <c r="G802" s="33"/>
    </row>
    <row r="803" ht="15.75" customHeight="1">
      <c r="F803" s="32"/>
      <c r="G803" s="33"/>
    </row>
    <row r="804" ht="15.75" customHeight="1">
      <c r="F804" s="32"/>
      <c r="G804" s="33"/>
    </row>
    <row r="805" ht="15.75" customHeight="1">
      <c r="F805" s="32"/>
      <c r="G805" s="33"/>
    </row>
    <row r="806" ht="15.75" customHeight="1">
      <c r="F806" s="32"/>
      <c r="G806" s="33"/>
    </row>
    <row r="807" ht="15.75" customHeight="1">
      <c r="F807" s="32"/>
      <c r="G807" s="33"/>
    </row>
    <row r="808" ht="15.75" customHeight="1">
      <c r="F808" s="32"/>
      <c r="G808" s="33"/>
    </row>
    <row r="809" ht="15.75" customHeight="1">
      <c r="F809" s="32"/>
      <c r="G809" s="33"/>
    </row>
    <row r="810" ht="15.75" customHeight="1">
      <c r="F810" s="32"/>
      <c r="G810" s="33"/>
    </row>
    <row r="811" ht="15.75" customHeight="1">
      <c r="F811" s="32"/>
      <c r="G811" s="33"/>
    </row>
    <row r="812" ht="15.75" customHeight="1">
      <c r="F812" s="32"/>
      <c r="G812" s="33"/>
    </row>
    <row r="813" ht="15.75" customHeight="1">
      <c r="F813" s="32"/>
      <c r="G813" s="33"/>
    </row>
    <row r="814" ht="15.75" customHeight="1">
      <c r="F814" s="32"/>
      <c r="G814" s="33"/>
    </row>
    <row r="815" ht="15.75" customHeight="1">
      <c r="F815" s="32"/>
      <c r="G815" s="33"/>
    </row>
    <row r="816" ht="15.75" customHeight="1">
      <c r="F816" s="32"/>
      <c r="G816" s="33"/>
    </row>
    <row r="817" ht="15.75" customHeight="1">
      <c r="F817" s="32"/>
      <c r="G817" s="33"/>
    </row>
    <row r="818" ht="15.75" customHeight="1">
      <c r="F818" s="32"/>
      <c r="G818" s="33"/>
    </row>
    <row r="819" ht="15.75" customHeight="1">
      <c r="F819" s="32"/>
      <c r="G819" s="33"/>
    </row>
    <row r="820" ht="15.75" customHeight="1">
      <c r="F820" s="32"/>
      <c r="G820" s="33"/>
    </row>
    <row r="821" ht="15.75" customHeight="1">
      <c r="F821" s="32"/>
      <c r="G821" s="33"/>
    </row>
    <row r="822" ht="15.75" customHeight="1">
      <c r="F822" s="32"/>
      <c r="G822" s="33"/>
    </row>
    <row r="823" ht="15.75" customHeight="1">
      <c r="F823" s="32"/>
      <c r="G823" s="33"/>
    </row>
    <row r="824" ht="15.75" customHeight="1">
      <c r="F824" s="32"/>
      <c r="G824" s="33"/>
    </row>
    <row r="825" ht="15.75" customHeight="1">
      <c r="F825" s="32"/>
      <c r="G825" s="33"/>
    </row>
    <row r="826" ht="15.75" customHeight="1">
      <c r="F826" s="32"/>
      <c r="G826" s="33"/>
    </row>
    <row r="827" ht="15.75" customHeight="1">
      <c r="F827" s="32"/>
      <c r="G827" s="33"/>
    </row>
    <row r="828" ht="15.75" customHeight="1">
      <c r="F828" s="32"/>
      <c r="G828" s="33"/>
    </row>
    <row r="829" ht="15.75" customHeight="1">
      <c r="F829" s="32"/>
      <c r="G829" s="33"/>
    </row>
    <row r="830" ht="15.75" customHeight="1">
      <c r="F830" s="32"/>
      <c r="G830" s="33"/>
    </row>
    <row r="831" ht="15.75" customHeight="1">
      <c r="F831" s="32"/>
      <c r="G831" s="33"/>
    </row>
    <row r="832" ht="15.75" customHeight="1">
      <c r="F832" s="32"/>
      <c r="G832" s="33"/>
    </row>
    <row r="833" ht="15.75" customHeight="1">
      <c r="F833" s="32"/>
      <c r="G833" s="33"/>
    </row>
    <row r="834" ht="15.75" customHeight="1">
      <c r="F834" s="32"/>
      <c r="G834" s="33"/>
    </row>
    <row r="835" ht="15.75" customHeight="1">
      <c r="F835" s="32"/>
      <c r="G835" s="33"/>
    </row>
    <row r="836" ht="15.75" customHeight="1">
      <c r="F836" s="32"/>
      <c r="G836" s="33"/>
    </row>
    <row r="837" ht="15.75" customHeight="1">
      <c r="F837" s="32"/>
      <c r="G837" s="33"/>
    </row>
    <row r="838" ht="15.75" customHeight="1">
      <c r="F838" s="32"/>
      <c r="G838" s="33"/>
    </row>
    <row r="839" ht="15.75" customHeight="1">
      <c r="F839" s="32"/>
      <c r="G839" s="33"/>
    </row>
    <row r="840" ht="15.75" customHeight="1">
      <c r="F840" s="32"/>
      <c r="G840" s="33"/>
    </row>
    <row r="841" ht="15.75" customHeight="1">
      <c r="F841" s="32"/>
      <c r="G841" s="33"/>
    </row>
    <row r="842" ht="15.75" customHeight="1">
      <c r="F842" s="32"/>
      <c r="G842" s="33"/>
    </row>
    <row r="843" ht="15.75" customHeight="1">
      <c r="F843" s="32"/>
      <c r="G843" s="33"/>
    </row>
    <row r="844" ht="15.75" customHeight="1">
      <c r="F844" s="32"/>
      <c r="G844" s="33"/>
    </row>
    <row r="845" ht="15.75" customHeight="1">
      <c r="F845" s="32"/>
      <c r="G845" s="33"/>
    </row>
    <row r="846" ht="15.75" customHeight="1">
      <c r="F846" s="32"/>
      <c r="G846" s="33"/>
    </row>
    <row r="847" ht="15.75" customHeight="1">
      <c r="F847" s="32"/>
      <c r="G847" s="33"/>
    </row>
    <row r="848" ht="15.75" customHeight="1">
      <c r="F848" s="32"/>
      <c r="G848" s="33"/>
    </row>
    <row r="849" ht="15.75" customHeight="1">
      <c r="F849" s="32"/>
      <c r="G849" s="33"/>
    </row>
    <row r="850" ht="15.75" customHeight="1">
      <c r="F850" s="32"/>
      <c r="G850" s="33"/>
    </row>
    <row r="851" ht="15.75" customHeight="1">
      <c r="F851" s="32"/>
      <c r="G851" s="33"/>
    </row>
    <row r="852" ht="15.75" customHeight="1">
      <c r="F852" s="32"/>
      <c r="G852" s="33"/>
    </row>
    <row r="853" ht="15.75" customHeight="1">
      <c r="F853" s="32"/>
      <c r="G853" s="33"/>
    </row>
    <row r="854" ht="15.75" customHeight="1">
      <c r="F854" s="32"/>
      <c r="G854" s="33"/>
    </row>
    <row r="855" ht="15.75" customHeight="1">
      <c r="F855" s="32"/>
      <c r="G855" s="33"/>
    </row>
    <row r="856" ht="15.75" customHeight="1">
      <c r="F856" s="32"/>
      <c r="G856" s="33"/>
    </row>
    <row r="857" ht="15.75" customHeight="1">
      <c r="F857" s="32"/>
      <c r="G857" s="33"/>
    </row>
    <row r="858" ht="15.75" customHeight="1">
      <c r="F858" s="32"/>
      <c r="G858" s="33"/>
    </row>
    <row r="859" ht="15.75" customHeight="1">
      <c r="F859" s="32"/>
      <c r="G859" s="33"/>
    </row>
    <row r="860" ht="15.75" customHeight="1">
      <c r="F860" s="32"/>
      <c r="G860" s="33"/>
    </row>
    <row r="861" ht="15.75" customHeight="1">
      <c r="F861" s="32"/>
      <c r="G861" s="33"/>
    </row>
    <row r="862" ht="15.75" customHeight="1">
      <c r="F862" s="32"/>
      <c r="G862" s="33"/>
    </row>
    <row r="863" ht="15.75" customHeight="1">
      <c r="F863" s="32"/>
      <c r="G863" s="33"/>
    </row>
    <row r="864" ht="15.75" customHeight="1">
      <c r="F864" s="32"/>
      <c r="G864" s="33"/>
    </row>
    <row r="865" ht="15.75" customHeight="1">
      <c r="F865" s="32"/>
      <c r="G865" s="33"/>
    </row>
    <row r="866" ht="15.75" customHeight="1">
      <c r="F866" s="32"/>
      <c r="G866" s="33"/>
    </row>
    <row r="867" ht="15.75" customHeight="1">
      <c r="F867" s="32"/>
      <c r="G867" s="33"/>
    </row>
    <row r="868" ht="15.75" customHeight="1">
      <c r="F868" s="32"/>
      <c r="G868" s="33"/>
    </row>
    <row r="869" ht="15.75" customHeight="1">
      <c r="F869" s="32"/>
      <c r="G869" s="33"/>
    </row>
    <row r="870" ht="15.75" customHeight="1">
      <c r="F870" s="32"/>
      <c r="G870" s="33"/>
    </row>
    <row r="871" ht="15.75" customHeight="1">
      <c r="F871" s="32"/>
      <c r="G871" s="33"/>
    </row>
    <row r="872" ht="15.75" customHeight="1">
      <c r="F872" s="32"/>
      <c r="G872" s="33"/>
    </row>
    <row r="873" ht="15.75" customHeight="1">
      <c r="F873" s="32"/>
      <c r="G873" s="33"/>
    </row>
    <row r="874" ht="15.75" customHeight="1">
      <c r="F874" s="32"/>
      <c r="G874" s="33"/>
    </row>
    <row r="875" ht="15.75" customHeight="1">
      <c r="F875" s="32"/>
      <c r="G875" s="33"/>
    </row>
    <row r="876" ht="15.75" customHeight="1">
      <c r="F876" s="32"/>
      <c r="G876" s="33"/>
    </row>
    <row r="877" ht="15.75" customHeight="1">
      <c r="F877" s="32"/>
      <c r="G877" s="33"/>
    </row>
    <row r="878" ht="15.75" customHeight="1">
      <c r="F878" s="32"/>
      <c r="G878" s="33"/>
    </row>
    <row r="879" ht="15.75" customHeight="1">
      <c r="F879" s="32"/>
      <c r="G879" s="33"/>
    </row>
    <row r="880" ht="15.75" customHeight="1">
      <c r="F880" s="32"/>
      <c r="G880" s="33"/>
    </row>
    <row r="881" ht="15.75" customHeight="1">
      <c r="F881" s="32"/>
      <c r="G881" s="33"/>
    </row>
    <row r="882" ht="15.75" customHeight="1">
      <c r="F882" s="32"/>
      <c r="G882" s="33"/>
    </row>
    <row r="883" ht="15.75" customHeight="1">
      <c r="F883" s="32"/>
      <c r="G883" s="33"/>
    </row>
    <row r="884" ht="15.75" customHeight="1">
      <c r="F884" s="32"/>
      <c r="G884" s="33"/>
    </row>
    <row r="885" ht="15.75" customHeight="1">
      <c r="F885" s="32"/>
      <c r="G885" s="33"/>
    </row>
    <row r="886" ht="15.75" customHeight="1">
      <c r="F886" s="32"/>
      <c r="G886" s="33"/>
    </row>
    <row r="887" ht="15.75" customHeight="1">
      <c r="F887" s="32"/>
      <c r="G887" s="33"/>
    </row>
    <row r="888" ht="15.75" customHeight="1">
      <c r="F888" s="32"/>
      <c r="G888" s="33"/>
    </row>
    <row r="889" ht="15.75" customHeight="1">
      <c r="F889" s="32"/>
      <c r="G889" s="33"/>
    </row>
    <row r="890" ht="15.75" customHeight="1">
      <c r="F890" s="32"/>
      <c r="G890" s="33"/>
    </row>
    <row r="891" ht="15.75" customHeight="1">
      <c r="F891" s="32"/>
      <c r="G891" s="33"/>
    </row>
    <row r="892" ht="15.75" customHeight="1">
      <c r="F892" s="32"/>
      <c r="G892" s="33"/>
    </row>
    <row r="893" ht="15.75" customHeight="1">
      <c r="F893" s="32"/>
      <c r="G893" s="33"/>
    </row>
    <row r="894" ht="15.75" customHeight="1">
      <c r="F894" s="32"/>
      <c r="G894" s="33"/>
    </row>
    <row r="895" ht="15.75" customHeight="1">
      <c r="F895" s="32"/>
      <c r="G895" s="33"/>
    </row>
    <row r="896" ht="15.75" customHeight="1">
      <c r="F896" s="32"/>
      <c r="G896" s="33"/>
    </row>
    <row r="897" ht="15.75" customHeight="1">
      <c r="F897" s="32"/>
      <c r="G897" s="33"/>
    </row>
    <row r="898" ht="15.75" customHeight="1">
      <c r="F898" s="32"/>
      <c r="G898" s="33"/>
    </row>
    <row r="899" ht="15.75" customHeight="1">
      <c r="F899" s="32"/>
      <c r="G899" s="33"/>
    </row>
    <row r="900" ht="15.75" customHeight="1">
      <c r="F900" s="32"/>
      <c r="G900" s="33"/>
    </row>
    <row r="901" ht="15.75" customHeight="1">
      <c r="F901" s="32"/>
      <c r="G901" s="33"/>
    </row>
    <row r="902" ht="15.75" customHeight="1">
      <c r="F902" s="32"/>
      <c r="G902" s="33"/>
    </row>
    <row r="903" ht="15.75" customHeight="1">
      <c r="F903" s="32"/>
      <c r="G903" s="33"/>
    </row>
    <row r="904" ht="15.75" customHeight="1">
      <c r="F904" s="32"/>
      <c r="G904" s="33"/>
    </row>
    <row r="905" ht="15.75" customHeight="1">
      <c r="F905" s="32"/>
      <c r="G905" s="33"/>
    </row>
    <row r="906" ht="15.75" customHeight="1">
      <c r="F906" s="32"/>
      <c r="G906" s="33"/>
    </row>
    <row r="907" ht="15.75" customHeight="1">
      <c r="F907" s="32"/>
      <c r="G907" s="33"/>
    </row>
    <row r="908" ht="15.75" customHeight="1">
      <c r="F908" s="32"/>
      <c r="G908" s="33"/>
    </row>
    <row r="909" ht="15.75" customHeight="1">
      <c r="F909" s="32"/>
      <c r="G909" s="33"/>
    </row>
    <row r="910" ht="15.75" customHeight="1">
      <c r="F910" s="32"/>
      <c r="G910" s="33"/>
    </row>
    <row r="911" ht="15.75" customHeight="1">
      <c r="F911" s="32"/>
      <c r="G911" s="33"/>
    </row>
    <row r="912" ht="15.75" customHeight="1">
      <c r="F912" s="32"/>
      <c r="G912" s="33"/>
    </row>
    <row r="913" ht="15.75" customHeight="1">
      <c r="F913" s="32"/>
      <c r="G913" s="33"/>
    </row>
    <row r="914" ht="15.75" customHeight="1">
      <c r="F914" s="32"/>
      <c r="G914" s="33"/>
    </row>
    <row r="915" ht="15.75" customHeight="1">
      <c r="F915" s="32"/>
      <c r="G915" s="33"/>
    </row>
    <row r="916" ht="15.75" customHeight="1">
      <c r="F916" s="32"/>
      <c r="G916" s="33"/>
    </row>
    <row r="917" ht="15.75" customHeight="1">
      <c r="F917" s="32"/>
      <c r="G917" s="33"/>
    </row>
    <row r="918" ht="15.75" customHeight="1">
      <c r="F918" s="32"/>
      <c r="G918" s="33"/>
    </row>
    <row r="919" ht="15.75" customHeight="1">
      <c r="F919" s="32"/>
      <c r="G919" s="33"/>
    </row>
    <row r="920" ht="15.75" customHeight="1">
      <c r="F920" s="32"/>
      <c r="G920" s="33"/>
    </row>
    <row r="921" ht="15.75" customHeight="1">
      <c r="F921" s="32"/>
      <c r="G921" s="33"/>
    </row>
    <row r="922" ht="15.75" customHeight="1">
      <c r="F922" s="32"/>
      <c r="G922" s="33"/>
    </row>
    <row r="923" ht="15.75" customHeight="1">
      <c r="F923" s="32"/>
      <c r="G923" s="33"/>
    </row>
    <row r="924" ht="15.75" customHeight="1">
      <c r="F924" s="32"/>
      <c r="G924" s="33"/>
    </row>
    <row r="925" ht="15.75" customHeight="1">
      <c r="F925" s="32"/>
      <c r="G925" s="33"/>
    </row>
    <row r="926" ht="15.75" customHeight="1">
      <c r="F926" s="32"/>
      <c r="G926" s="33"/>
    </row>
    <row r="927" ht="15.75" customHeight="1">
      <c r="F927" s="32"/>
      <c r="G927" s="33"/>
    </row>
    <row r="928" ht="15.75" customHeight="1">
      <c r="F928" s="32"/>
      <c r="G928" s="33"/>
    </row>
    <row r="929" ht="15.75" customHeight="1">
      <c r="F929" s="32"/>
      <c r="G929" s="33"/>
    </row>
    <row r="930" ht="15.75" customHeight="1">
      <c r="F930" s="32"/>
      <c r="G930" s="33"/>
    </row>
    <row r="931" ht="15.75" customHeight="1">
      <c r="F931" s="32"/>
      <c r="G931" s="33"/>
    </row>
    <row r="932" ht="15.75" customHeight="1">
      <c r="F932" s="32"/>
      <c r="G932" s="33"/>
    </row>
    <row r="933" ht="15.75" customHeight="1">
      <c r="F933" s="32"/>
      <c r="G933" s="33"/>
    </row>
    <row r="934" ht="15.75" customHeight="1">
      <c r="F934" s="32"/>
      <c r="G934" s="33"/>
    </row>
    <row r="935" ht="15.75" customHeight="1">
      <c r="F935" s="32"/>
      <c r="G935" s="33"/>
    </row>
    <row r="936" ht="15.75" customHeight="1">
      <c r="F936" s="32"/>
      <c r="G936" s="33"/>
    </row>
    <row r="937" ht="15.75" customHeight="1">
      <c r="F937" s="32"/>
      <c r="G937" s="33"/>
    </row>
    <row r="938" ht="15.75" customHeight="1">
      <c r="F938" s="32"/>
      <c r="G938" s="33"/>
    </row>
    <row r="939" ht="15.75" customHeight="1">
      <c r="F939" s="32"/>
      <c r="G939" s="33"/>
    </row>
    <row r="940" ht="15.75" customHeight="1">
      <c r="F940" s="32"/>
      <c r="G940" s="33"/>
    </row>
    <row r="941" ht="15.75" customHeight="1">
      <c r="F941" s="32"/>
      <c r="G941" s="33"/>
    </row>
    <row r="942" ht="15.75" customHeight="1">
      <c r="F942" s="32"/>
      <c r="G942" s="33"/>
    </row>
    <row r="943" ht="15.75" customHeight="1">
      <c r="F943" s="32"/>
      <c r="G943" s="33"/>
    </row>
    <row r="944" ht="15.75" customHeight="1">
      <c r="F944" s="32"/>
      <c r="G944" s="33"/>
    </row>
    <row r="945" ht="15.75" customHeight="1">
      <c r="F945" s="32"/>
      <c r="G945" s="33"/>
    </row>
    <row r="946" ht="15.75" customHeight="1">
      <c r="F946" s="32"/>
      <c r="G946" s="33"/>
    </row>
    <row r="947" ht="15.75" customHeight="1">
      <c r="F947" s="32"/>
      <c r="G947" s="33"/>
    </row>
    <row r="948" ht="15.75" customHeight="1">
      <c r="F948" s="32"/>
      <c r="G948" s="33"/>
    </row>
    <row r="949" ht="15.75" customHeight="1">
      <c r="F949" s="32"/>
      <c r="G949" s="33"/>
    </row>
    <row r="950" ht="15.75" customHeight="1">
      <c r="F950" s="32"/>
      <c r="G950" s="33"/>
    </row>
    <row r="951" ht="15.75" customHeight="1">
      <c r="F951" s="32"/>
      <c r="G951" s="33"/>
    </row>
    <row r="952" ht="15.75" customHeight="1">
      <c r="F952" s="32"/>
      <c r="G952" s="33"/>
    </row>
    <row r="953" ht="15.75" customHeight="1">
      <c r="F953" s="32"/>
      <c r="G953" s="33"/>
    </row>
    <row r="954" ht="15.75" customHeight="1">
      <c r="F954" s="32"/>
      <c r="G954" s="33"/>
    </row>
    <row r="955" ht="15.75" customHeight="1">
      <c r="F955" s="32"/>
      <c r="G955" s="33"/>
    </row>
    <row r="956" ht="15.75" customHeight="1">
      <c r="F956" s="32"/>
      <c r="G956" s="33"/>
    </row>
    <row r="957" ht="15.75" customHeight="1">
      <c r="F957" s="32"/>
      <c r="G957" s="33"/>
    </row>
    <row r="958" ht="15.75" customHeight="1">
      <c r="F958" s="32"/>
      <c r="G958" s="33"/>
    </row>
    <row r="959" ht="15.75" customHeight="1">
      <c r="F959" s="32"/>
      <c r="G959" s="33"/>
    </row>
    <row r="960" ht="15.75" customHeight="1">
      <c r="F960" s="32"/>
      <c r="G960" s="33"/>
    </row>
    <row r="961" ht="15.75" customHeight="1">
      <c r="F961" s="32"/>
      <c r="G961" s="33"/>
    </row>
    <row r="962" ht="15.75" customHeight="1">
      <c r="F962" s="32"/>
      <c r="G962" s="33"/>
    </row>
    <row r="963" ht="15.75" customHeight="1">
      <c r="F963" s="32"/>
      <c r="G963" s="33"/>
    </row>
    <row r="964" ht="15.75" customHeight="1">
      <c r="F964" s="32"/>
      <c r="G964" s="33"/>
    </row>
    <row r="965" ht="15.75" customHeight="1">
      <c r="F965" s="32"/>
      <c r="G965" s="33"/>
    </row>
    <row r="966" ht="15.75" customHeight="1">
      <c r="F966" s="32"/>
      <c r="G966" s="33"/>
    </row>
    <row r="967" ht="15.75" customHeight="1">
      <c r="F967" s="32"/>
      <c r="G967" s="33"/>
    </row>
    <row r="968" ht="15.75" customHeight="1">
      <c r="F968" s="32"/>
      <c r="G968" s="33"/>
    </row>
    <row r="969" ht="15.75" customHeight="1">
      <c r="F969" s="32"/>
      <c r="G969" s="33"/>
    </row>
    <row r="970" ht="15.75" customHeight="1">
      <c r="F970" s="32"/>
      <c r="G970" s="33"/>
    </row>
    <row r="971" ht="15.75" customHeight="1">
      <c r="F971" s="32"/>
      <c r="G971" s="33"/>
    </row>
    <row r="972" ht="15.75" customHeight="1">
      <c r="F972" s="32"/>
      <c r="G972" s="33"/>
    </row>
    <row r="973" ht="15.75" customHeight="1">
      <c r="F973" s="32"/>
      <c r="G973" s="33"/>
    </row>
    <row r="974" ht="15.75" customHeight="1">
      <c r="F974" s="32"/>
      <c r="G974" s="33"/>
    </row>
    <row r="975" ht="15.75" customHeight="1">
      <c r="F975" s="32"/>
      <c r="G975" s="33"/>
    </row>
    <row r="976" ht="15.75" customHeight="1">
      <c r="F976" s="32"/>
      <c r="G976" s="33"/>
    </row>
    <row r="977" ht="15.75" customHeight="1">
      <c r="F977" s="32"/>
      <c r="G977" s="33"/>
    </row>
    <row r="978" ht="15.75" customHeight="1">
      <c r="F978" s="32"/>
      <c r="G978" s="33"/>
    </row>
    <row r="979" ht="15.75" customHeight="1">
      <c r="F979" s="32"/>
      <c r="G979" s="33"/>
    </row>
    <row r="980" ht="15.75" customHeight="1">
      <c r="F980" s="32"/>
      <c r="G980" s="33"/>
    </row>
    <row r="981" ht="15.75" customHeight="1">
      <c r="F981" s="32"/>
      <c r="G981" s="33"/>
    </row>
    <row r="982" ht="15.75" customHeight="1">
      <c r="F982" s="32"/>
      <c r="G982" s="33"/>
    </row>
    <row r="983" ht="15.75" customHeight="1">
      <c r="F983" s="32"/>
      <c r="G983" s="33"/>
    </row>
    <row r="984" ht="15.75" customHeight="1">
      <c r="F984" s="32"/>
      <c r="G984" s="33"/>
    </row>
    <row r="985" ht="15.75" customHeight="1">
      <c r="F985" s="32"/>
      <c r="G985" s="33"/>
    </row>
    <row r="986" ht="15.75" customHeight="1">
      <c r="F986" s="32"/>
      <c r="G986" s="33"/>
    </row>
    <row r="987" ht="15.75" customHeight="1">
      <c r="F987" s="32"/>
      <c r="G987" s="33"/>
    </row>
    <row r="988" ht="15.75" customHeight="1">
      <c r="F988" s="32"/>
      <c r="G988" s="33"/>
    </row>
    <row r="989" ht="15.75" customHeight="1">
      <c r="F989" s="32"/>
      <c r="G989" s="33"/>
    </row>
    <row r="990" ht="15.75" customHeight="1">
      <c r="F990" s="32"/>
      <c r="G990" s="33"/>
    </row>
    <row r="991" ht="15.75" customHeight="1">
      <c r="F991" s="32"/>
      <c r="G991" s="33"/>
    </row>
    <row r="992" ht="15.75" customHeight="1">
      <c r="F992" s="32"/>
      <c r="G992" s="33"/>
    </row>
    <row r="993" ht="15.75" customHeight="1">
      <c r="F993" s="32"/>
      <c r="G993" s="33"/>
    </row>
    <row r="994" ht="15.75" customHeight="1">
      <c r="F994" s="32"/>
      <c r="G994" s="33"/>
    </row>
    <row r="995" ht="15.75" customHeight="1">
      <c r="F995" s="32"/>
      <c r="G995" s="33"/>
    </row>
    <row r="996" ht="15.75" customHeight="1">
      <c r="F996" s="32"/>
      <c r="G996" s="33"/>
    </row>
    <row r="997" ht="15.75" customHeight="1">
      <c r="F997" s="32"/>
      <c r="G997" s="33"/>
    </row>
    <row r="998" ht="15.75" customHeight="1">
      <c r="F998" s="32"/>
      <c r="G998" s="33"/>
    </row>
    <row r="999" ht="15.75" customHeight="1">
      <c r="F999" s="32"/>
      <c r="G999" s="33"/>
    </row>
    <row r="1000" ht="15.75" customHeight="1">
      <c r="F1000" s="32"/>
      <c r="G1000" s="3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7.25"/>
    <col customWidth="1" min="3" max="3" width="66.25"/>
    <col customWidth="1" min="4" max="4" width="33.25"/>
    <col customWidth="1" min="5" max="5" width="15.88"/>
    <col customWidth="1" min="6" max="6" width="33.63"/>
  </cols>
  <sheetData>
    <row r="1" ht="16.5" customHeight="1">
      <c r="A1" s="1" t="s">
        <v>0</v>
      </c>
      <c r="B1" s="2" t="s">
        <v>1</v>
      </c>
      <c r="C1" s="2"/>
      <c r="D1" s="3"/>
      <c r="E1" s="28" t="s">
        <v>130</v>
      </c>
      <c r="F1" s="29"/>
      <c r="G1" s="30" t="s">
        <v>131</v>
      </c>
    </row>
    <row r="2" ht="15.75" customHeight="1">
      <c r="A2" s="2"/>
      <c r="B2" s="2"/>
      <c r="C2" s="2"/>
      <c r="D2" s="8"/>
      <c r="E2" s="31" t="s">
        <v>132</v>
      </c>
      <c r="F2" s="32"/>
      <c r="G2" s="33"/>
    </row>
    <row r="3" ht="15.75" customHeight="1">
      <c r="A3" s="2" t="s">
        <v>4</v>
      </c>
      <c r="B3" s="2" t="s">
        <v>5</v>
      </c>
      <c r="C3" s="2" t="s">
        <v>6</v>
      </c>
      <c r="D3" s="8"/>
      <c r="E3" s="31" t="s">
        <v>133</v>
      </c>
      <c r="F3" s="32"/>
      <c r="G3" s="34" t="s">
        <v>134</v>
      </c>
    </row>
    <row r="4" ht="15.75" customHeight="1">
      <c r="B4" s="2" t="s">
        <v>9</v>
      </c>
      <c r="C4" s="2" t="s">
        <v>10</v>
      </c>
      <c r="D4" s="8"/>
      <c r="E4" s="35" t="s">
        <v>135</v>
      </c>
      <c r="F4" s="36" t="s">
        <v>136</v>
      </c>
      <c r="G4" s="34" t="s">
        <v>169</v>
      </c>
    </row>
    <row r="5" ht="15.75" customHeight="1">
      <c r="A5" s="2"/>
      <c r="B5" s="2" t="s">
        <v>13</v>
      </c>
      <c r="C5" s="2" t="s">
        <v>14</v>
      </c>
      <c r="D5" s="8"/>
      <c r="E5" s="35" t="s">
        <v>135</v>
      </c>
      <c r="F5" s="36" t="s">
        <v>138</v>
      </c>
      <c r="G5" s="34" t="s">
        <v>135</v>
      </c>
    </row>
    <row r="6" ht="15.75" customHeight="1">
      <c r="A6" s="2"/>
      <c r="C6" s="2"/>
      <c r="D6" s="8"/>
      <c r="F6" s="32"/>
      <c r="G6" s="33"/>
    </row>
    <row r="7" ht="15.75" customHeight="1">
      <c r="A7" s="2" t="s">
        <v>17</v>
      </c>
      <c r="B7" s="2" t="s">
        <v>18</v>
      </c>
      <c r="C7" s="2"/>
      <c r="D7" s="8"/>
      <c r="F7" s="32"/>
      <c r="G7" s="33"/>
    </row>
    <row r="8" ht="15.75" customHeight="1">
      <c r="B8" s="2" t="s">
        <v>19</v>
      </c>
      <c r="C8" s="2" t="s">
        <v>20</v>
      </c>
      <c r="D8" s="8"/>
      <c r="E8" s="31" t="s">
        <v>133</v>
      </c>
      <c r="F8" s="32"/>
      <c r="G8" s="34" t="s">
        <v>139</v>
      </c>
    </row>
    <row r="9" ht="15.75" customHeight="1">
      <c r="B9" s="2" t="s">
        <v>25</v>
      </c>
      <c r="C9" s="2" t="s">
        <v>26</v>
      </c>
      <c r="D9" s="8"/>
      <c r="E9" s="31" t="s">
        <v>133</v>
      </c>
      <c r="F9" s="32"/>
      <c r="G9" s="37" t="s">
        <v>140</v>
      </c>
    </row>
    <row r="10" ht="15.75" customHeight="1">
      <c r="B10" s="2" t="s">
        <v>31</v>
      </c>
      <c r="C10" s="2" t="s">
        <v>32</v>
      </c>
      <c r="D10" s="8"/>
      <c r="E10" s="31" t="s">
        <v>133</v>
      </c>
      <c r="F10" s="32"/>
      <c r="G10" s="34" t="s">
        <v>141</v>
      </c>
    </row>
    <row r="11" ht="15.75" customHeight="1">
      <c r="B11" s="2" t="s">
        <v>33</v>
      </c>
      <c r="C11" s="2" t="s">
        <v>34</v>
      </c>
      <c r="D11" s="8"/>
      <c r="E11" s="31" t="s">
        <v>133</v>
      </c>
      <c r="F11" s="32"/>
      <c r="G11" s="34" t="s">
        <v>170</v>
      </c>
    </row>
    <row r="12" ht="15.75" customHeight="1">
      <c r="A12" s="2"/>
      <c r="B12" s="2" t="s">
        <v>36</v>
      </c>
      <c r="C12" s="2" t="s">
        <v>37</v>
      </c>
      <c r="D12" s="8"/>
      <c r="E12" s="35" t="s">
        <v>135</v>
      </c>
      <c r="F12" s="32"/>
      <c r="G12" s="34" t="s">
        <v>135</v>
      </c>
    </row>
    <row r="13" ht="15.75" customHeight="1">
      <c r="A13" s="2"/>
      <c r="B13" s="2" t="s">
        <v>38</v>
      </c>
      <c r="C13" s="2" t="s">
        <v>39</v>
      </c>
      <c r="D13" s="8"/>
      <c r="E13" s="35" t="s">
        <v>135</v>
      </c>
      <c r="F13" s="32"/>
      <c r="G13" s="34" t="s">
        <v>135</v>
      </c>
    </row>
    <row r="14" ht="15.75" customHeight="1">
      <c r="A14" s="2"/>
      <c r="C14" s="2"/>
      <c r="D14" s="8"/>
      <c r="F14" s="32"/>
      <c r="G14" s="33"/>
    </row>
    <row r="15" ht="15.75" customHeight="1">
      <c r="A15" s="2"/>
      <c r="B15" s="2"/>
      <c r="C15" s="2"/>
      <c r="D15" s="8"/>
      <c r="F15" s="32"/>
      <c r="G15" s="33"/>
    </row>
    <row r="16" ht="15.75" customHeight="1">
      <c r="A16" s="2" t="s">
        <v>45</v>
      </c>
      <c r="B16" s="2" t="s">
        <v>46</v>
      </c>
      <c r="C16" s="2"/>
      <c r="D16" s="8"/>
      <c r="F16" s="32"/>
      <c r="G16" s="33"/>
    </row>
    <row r="17" ht="15.75" customHeight="1">
      <c r="A17" s="2"/>
      <c r="B17" s="1" t="s">
        <v>47</v>
      </c>
      <c r="C17" s="1" t="s">
        <v>48</v>
      </c>
      <c r="D17" s="8"/>
      <c r="E17" s="35" t="s">
        <v>135</v>
      </c>
      <c r="F17" s="32"/>
      <c r="G17" s="33"/>
    </row>
    <row r="18" ht="15.75" customHeight="1">
      <c r="B18" s="2" t="s">
        <v>53</v>
      </c>
      <c r="C18" s="2"/>
      <c r="D18" s="8"/>
      <c r="E18" s="31" t="s">
        <v>133</v>
      </c>
      <c r="F18" s="32"/>
      <c r="G18" s="34" t="s">
        <v>143</v>
      </c>
    </row>
    <row r="19" ht="15.75" customHeight="1">
      <c r="B19" s="2" t="s">
        <v>59</v>
      </c>
      <c r="C19" s="2"/>
      <c r="D19" s="8"/>
      <c r="E19" s="35" t="s">
        <v>135</v>
      </c>
      <c r="F19" s="32"/>
      <c r="G19" s="34" t="s">
        <v>144</v>
      </c>
    </row>
    <row r="20" ht="15.75" customHeight="1">
      <c r="B20" s="2" t="s">
        <v>60</v>
      </c>
      <c r="C20" s="2" t="s">
        <v>61</v>
      </c>
      <c r="D20" s="8"/>
      <c r="E20" s="35" t="s">
        <v>135</v>
      </c>
      <c r="F20" s="32"/>
      <c r="G20" s="34" t="s">
        <v>135</v>
      </c>
    </row>
    <row r="21" ht="15.75" customHeight="1">
      <c r="A21" s="2"/>
      <c r="B21" s="2" t="s">
        <v>62</v>
      </c>
      <c r="C21" s="2" t="s">
        <v>63</v>
      </c>
      <c r="D21" s="8"/>
      <c r="E21" s="31" t="s">
        <v>133</v>
      </c>
      <c r="F21" s="32"/>
      <c r="G21" s="34" t="s">
        <v>145</v>
      </c>
    </row>
    <row r="22" ht="15.75" customHeight="1">
      <c r="A22" s="2"/>
      <c r="B22" s="2" t="s">
        <v>64</v>
      </c>
      <c r="C22" s="2" t="s">
        <v>39</v>
      </c>
      <c r="D22" s="8"/>
      <c r="E22" s="35" t="s">
        <v>135</v>
      </c>
      <c r="F22" s="32"/>
      <c r="G22" s="34" t="s">
        <v>135</v>
      </c>
      <c r="H22" s="44" t="s">
        <v>171</v>
      </c>
      <c r="I22" s="45"/>
      <c r="J22" s="45"/>
      <c r="K22" s="45"/>
      <c r="L22" s="46"/>
    </row>
    <row r="23" ht="15.75" customHeight="1">
      <c r="B23" s="2"/>
      <c r="C23" s="2"/>
      <c r="D23" s="8"/>
      <c r="F23" s="32"/>
      <c r="G23" s="33"/>
      <c r="H23" s="47" t="s">
        <v>172</v>
      </c>
      <c r="I23" s="47" t="s">
        <v>173</v>
      </c>
      <c r="J23" s="47" t="s">
        <v>174</v>
      </c>
      <c r="K23" s="47" t="s">
        <v>175</v>
      </c>
      <c r="L23" s="47" t="s">
        <v>51</v>
      </c>
    </row>
    <row r="24" ht="15.75" customHeight="1">
      <c r="A24" s="2" t="s">
        <v>72</v>
      </c>
      <c r="B24" s="2" t="s">
        <v>73</v>
      </c>
      <c r="C24" s="2" t="s">
        <v>74</v>
      </c>
      <c r="D24" s="19"/>
      <c r="E24" s="31" t="s">
        <v>133</v>
      </c>
      <c r="F24" s="32"/>
      <c r="G24" s="38">
        <v>0.07</v>
      </c>
      <c r="H24" s="48">
        <v>0.69</v>
      </c>
      <c r="I24" s="48">
        <v>0.0</v>
      </c>
      <c r="J24" s="48">
        <v>0.31</v>
      </c>
      <c r="K24" s="48">
        <v>0.0</v>
      </c>
      <c r="L24" s="48">
        <v>0.0</v>
      </c>
    </row>
    <row r="25" ht="15.75" customHeight="1">
      <c r="B25" s="2" t="s">
        <v>75</v>
      </c>
      <c r="C25" s="2" t="s">
        <v>76</v>
      </c>
      <c r="D25" s="8"/>
      <c r="E25" s="31" t="s">
        <v>133</v>
      </c>
      <c r="F25" s="32"/>
      <c r="G25" s="34">
        <v>25.0</v>
      </c>
      <c r="H25" s="48">
        <v>0.72</v>
      </c>
      <c r="I25" s="48">
        <v>0.0</v>
      </c>
      <c r="J25" s="48">
        <v>0.0</v>
      </c>
      <c r="K25" s="48">
        <v>0.0</v>
      </c>
      <c r="L25" s="48">
        <v>0.28</v>
      </c>
    </row>
    <row r="26" ht="15.75" customHeight="1">
      <c r="B26" s="2" t="s">
        <v>78</v>
      </c>
      <c r="C26" s="2" t="s">
        <v>79</v>
      </c>
      <c r="D26" s="8"/>
      <c r="E26" s="35" t="s">
        <v>135</v>
      </c>
      <c r="F26" s="32"/>
      <c r="G26" s="34" t="s">
        <v>146</v>
      </c>
      <c r="H26" s="48">
        <v>0.72</v>
      </c>
      <c r="I26" s="48">
        <v>0.0</v>
      </c>
      <c r="J26" s="48">
        <v>0.0</v>
      </c>
      <c r="K26" s="48">
        <v>0.0</v>
      </c>
      <c r="L26" s="48">
        <v>0.28</v>
      </c>
    </row>
    <row r="27" ht="15.75" customHeight="1">
      <c r="B27" s="2" t="s">
        <v>82</v>
      </c>
      <c r="C27" s="2" t="s">
        <v>83</v>
      </c>
      <c r="D27" s="8"/>
      <c r="E27" s="35" t="s">
        <v>135</v>
      </c>
      <c r="F27" s="32"/>
      <c r="G27" s="34">
        <v>0.6</v>
      </c>
      <c r="H27" s="48">
        <v>0.72</v>
      </c>
      <c r="I27" s="48">
        <v>0.0</v>
      </c>
      <c r="J27" s="48">
        <v>0.0</v>
      </c>
      <c r="K27" s="48">
        <v>0.0</v>
      </c>
      <c r="L27" s="48">
        <v>0.28</v>
      </c>
    </row>
    <row r="28" ht="15.75" customHeight="1">
      <c r="B28" s="2" t="s">
        <v>84</v>
      </c>
      <c r="C28" s="2" t="s">
        <v>85</v>
      </c>
      <c r="D28" s="8"/>
      <c r="E28" s="35" t="s">
        <v>135</v>
      </c>
      <c r="F28" s="32"/>
      <c r="G28" s="34" t="s">
        <v>7</v>
      </c>
      <c r="H28" s="49">
        <v>0.7084</v>
      </c>
      <c r="I28" s="49">
        <v>0.1976</v>
      </c>
      <c r="J28" s="49">
        <v>0.094</v>
      </c>
      <c r="K28" s="49">
        <v>0.0</v>
      </c>
      <c r="L28" s="49">
        <v>0.0</v>
      </c>
    </row>
    <row r="29" ht="15.75" customHeight="1">
      <c r="B29" s="2" t="s">
        <v>86</v>
      </c>
      <c r="C29" s="2" t="s">
        <v>87</v>
      </c>
      <c r="D29" s="8"/>
      <c r="E29" s="35" t="s">
        <v>135</v>
      </c>
      <c r="F29" s="32"/>
      <c r="G29" s="38">
        <v>0.15</v>
      </c>
      <c r="H29" s="49">
        <v>0.7084</v>
      </c>
      <c r="I29" s="49">
        <v>0.1976</v>
      </c>
      <c r="J29" s="49">
        <v>0.094</v>
      </c>
      <c r="K29" s="49">
        <v>0.0</v>
      </c>
      <c r="L29" s="49">
        <v>0.0</v>
      </c>
    </row>
    <row r="30" ht="15.75" customHeight="1">
      <c r="B30" s="2" t="s">
        <v>88</v>
      </c>
      <c r="C30" s="2" t="s">
        <v>89</v>
      </c>
      <c r="D30" s="8"/>
      <c r="E30" s="35" t="s">
        <v>135</v>
      </c>
      <c r="F30" s="32"/>
      <c r="G30" s="39">
        <v>0.077</v>
      </c>
      <c r="H30" s="49">
        <v>0.7084</v>
      </c>
      <c r="I30" s="49">
        <v>0.1976</v>
      </c>
      <c r="J30" s="49">
        <v>0.094</v>
      </c>
      <c r="K30" s="49">
        <v>0.0</v>
      </c>
      <c r="L30" s="49">
        <v>0.0</v>
      </c>
    </row>
    <row r="31" ht="15.75" customHeight="1">
      <c r="A31" s="1"/>
      <c r="B31" s="2"/>
      <c r="C31" s="2"/>
      <c r="D31" s="8"/>
      <c r="F31" s="32"/>
      <c r="G31" s="33"/>
      <c r="H31" s="49">
        <v>0.7084</v>
      </c>
      <c r="I31" s="49">
        <v>0.1976</v>
      </c>
      <c r="J31" s="49">
        <v>0.094</v>
      </c>
      <c r="K31" s="49">
        <v>0.0</v>
      </c>
      <c r="L31" s="49">
        <v>0.0</v>
      </c>
    </row>
    <row r="32" ht="15.75" customHeight="1">
      <c r="A32" s="1" t="s">
        <v>90</v>
      </c>
      <c r="B32" s="2" t="s">
        <v>91</v>
      </c>
      <c r="C32" s="2"/>
      <c r="D32" s="8"/>
      <c r="F32" s="32"/>
      <c r="G32" s="33"/>
    </row>
    <row r="33" ht="15.75" customHeight="1">
      <c r="A33" s="2"/>
      <c r="C33" s="2"/>
      <c r="D33" s="8"/>
      <c r="F33" s="32"/>
      <c r="G33" s="33"/>
    </row>
    <row r="34" ht="15.75" customHeight="1">
      <c r="A34" s="24" t="s">
        <v>176</v>
      </c>
      <c r="B34" s="2" t="s">
        <v>93</v>
      </c>
      <c r="C34" s="2"/>
      <c r="D34" s="8"/>
      <c r="F34" s="32"/>
      <c r="G34" s="33"/>
    </row>
    <row r="35" ht="15.75" customHeight="1">
      <c r="A35" s="24" t="s">
        <v>176</v>
      </c>
      <c r="B35" s="2" t="s">
        <v>94</v>
      </c>
      <c r="C35" s="2" t="s">
        <v>147</v>
      </c>
      <c r="D35" s="8"/>
      <c r="E35" s="40" t="s">
        <v>148</v>
      </c>
      <c r="F35" s="41" t="s">
        <v>149</v>
      </c>
      <c r="G35" s="42" t="s">
        <v>150</v>
      </c>
    </row>
    <row r="36" ht="15.75" customHeight="1">
      <c r="B36" s="2" t="s">
        <v>96</v>
      </c>
      <c r="C36" s="2"/>
      <c r="D36" s="8"/>
      <c r="F36" s="32"/>
      <c r="G36" s="33"/>
    </row>
    <row r="37" ht="15.75" customHeight="1">
      <c r="B37" s="2" t="s">
        <v>97</v>
      </c>
      <c r="C37" s="2" t="s">
        <v>147</v>
      </c>
      <c r="D37" s="8"/>
      <c r="E37" s="40" t="s">
        <v>148</v>
      </c>
      <c r="F37" s="41" t="s">
        <v>151</v>
      </c>
      <c r="G37" s="42" t="s">
        <v>152</v>
      </c>
    </row>
    <row r="38">
      <c r="A38" s="1"/>
      <c r="B38" s="2" t="s">
        <v>98</v>
      </c>
      <c r="C38" s="2" t="s">
        <v>99</v>
      </c>
      <c r="D38" s="8"/>
      <c r="E38" s="40" t="s">
        <v>153</v>
      </c>
      <c r="F38" s="41" t="s">
        <v>154</v>
      </c>
      <c r="G38" s="34" t="s">
        <v>177</v>
      </c>
    </row>
    <row r="39" ht="15.75" customHeight="1">
      <c r="B39" s="2" t="s">
        <v>100</v>
      </c>
      <c r="C39" s="2" t="s">
        <v>101</v>
      </c>
      <c r="D39" s="8"/>
      <c r="E39" s="40" t="s">
        <v>153</v>
      </c>
      <c r="F39" s="41" t="s">
        <v>156</v>
      </c>
      <c r="G39" s="39">
        <v>1.6667</v>
      </c>
    </row>
    <row r="40" ht="15.75" customHeight="1">
      <c r="B40" s="2" t="s">
        <v>102</v>
      </c>
      <c r="C40" s="2" t="s">
        <v>103</v>
      </c>
      <c r="D40" s="8"/>
      <c r="E40" s="40" t="s">
        <v>153</v>
      </c>
      <c r="F40" s="41" t="s">
        <v>157</v>
      </c>
      <c r="G40" s="42" t="s">
        <v>158</v>
      </c>
    </row>
    <row r="41" ht="15.75" customHeight="1">
      <c r="C41" s="2"/>
      <c r="D41" s="8"/>
      <c r="F41" s="32"/>
      <c r="G41" s="33"/>
    </row>
    <row r="42" ht="15.75" customHeight="1">
      <c r="A42" s="24" t="s">
        <v>178</v>
      </c>
      <c r="B42" s="2" t="s">
        <v>105</v>
      </c>
      <c r="C42" s="2" t="s">
        <v>106</v>
      </c>
      <c r="D42" s="8"/>
      <c r="E42" s="40" t="s">
        <v>159</v>
      </c>
      <c r="F42" s="32"/>
      <c r="G42" s="43">
        <v>9608995.47</v>
      </c>
    </row>
    <row r="43" ht="15.75" customHeight="1">
      <c r="A43" s="2"/>
      <c r="B43" s="2"/>
      <c r="C43" s="2"/>
      <c r="D43" s="8"/>
      <c r="F43" s="32"/>
      <c r="G43" s="33"/>
    </row>
    <row r="44" ht="15.75" customHeight="1">
      <c r="A44" s="24"/>
      <c r="B44" s="2" t="s">
        <v>107</v>
      </c>
      <c r="C44" s="2" t="s">
        <v>108</v>
      </c>
      <c r="D44" s="8"/>
      <c r="E44" s="35" t="s">
        <v>135</v>
      </c>
      <c r="F44" s="32"/>
      <c r="G44" s="34" t="s">
        <v>135</v>
      </c>
    </row>
    <row r="45" ht="15.75" customHeight="1">
      <c r="B45" s="2" t="s">
        <v>111</v>
      </c>
      <c r="C45" s="2" t="s">
        <v>108</v>
      </c>
      <c r="D45" s="8"/>
      <c r="E45" s="40" t="s">
        <v>159</v>
      </c>
      <c r="F45" s="32"/>
      <c r="G45" s="34" t="s">
        <v>160</v>
      </c>
    </row>
    <row r="46" ht="15.75" customHeight="1">
      <c r="B46" s="2" t="s">
        <v>113</v>
      </c>
      <c r="C46" s="2" t="s">
        <v>108</v>
      </c>
      <c r="D46" s="8"/>
      <c r="E46" s="40" t="s">
        <v>159</v>
      </c>
      <c r="F46" s="32"/>
      <c r="G46" s="34" t="s">
        <v>161</v>
      </c>
    </row>
    <row r="47" ht="15.75" customHeight="1">
      <c r="B47" s="2"/>
      <c r="C47" s="2"/>
      <c r="D47" s="8"/>
      <c r="F47" s="32"/>
      <c r="G47" s="33"/>
    </row>
    <row r="48" ht="15.75" customHeight="1">
      <c r="A48" s="40" t="s">
        <v>179</v>
      </c>
      <c r="B48" s="24" t="s">
        <v>180</v>
      </c>
      <c r="C48" s="2" t="s">
        <v>163</v>
      </c>
      <c r="D48" s="8"/>
      <c r="E48" s="40" t="s">
        <v>159</v>
      </c>
      <c r="F48" s="32"/>
      <c r="G48" s="34" t="s">
        <v>164</v>
      </c>
    </row>
    <row r="49" ht="15.75" customHeight="1">
      <c r="B49" s="2" t="s">
        <v>122</v>
      </c>
      <c r="C49" s="2" t="s">
        <v>123</v>
      </c>
      <c r="D49" s="8"/>
      <c r="E49" s="35" t="s">
        <v>135</v>
      </c>
      <c r="F49" s="32"/>
      <c r="G49" s="34" t="s">
        <v>135</v>
      </c>
    </row>
    <row r="50" ht="15.75" customHeight="1">
      <c r="B50" s="2" t="s">
        <v>124</v>
      </c>
      <c r="C50" s="2" t="s">
        <v>106</v>
      </c>
      <c r="D50" s="8"/>
      <c r="E50" s="31" t="s">
        <v>166</v>
      </c>
      <c r="F50" s="32"/>
      <c r="G50" s="43">
        <v>3.859362879E7</v>
      </c>
    </row>
    <row r="51" ht="15.75" customHeight="1">
      <c r="B51" s="2" t="s">
        <v>126</v>
      </c>
      <c r="C51" s="2" t="s">
        <v>127</v>
      </c>
      <c r="D51" s="8"/>
      <c r="E51" s="40" t="s">
        <v>167</v>
      </c>
      <c r="F51" s="32"/>
      <c r="G51" s="39">
        <v>0.4834</v>
      </c>
    </row>
    <row r="52" ht="15.75" customHeight="1">
      <c r="B52" s="2" t="s">
        <v>128</v>
      </c>
      <c r="C52" s="2" t="s">
        <v>129</v>
      </c>
      <c r="D52" s="8"/>
      <c r="E52" s="40" t="s">
        <v>167</v>
      </c>
      <c r="F52" s="32"/>
      <c r="G52" s="34" t="s">
        <v>168</v>
      </c>
    </row>
    <row r="53" ht="15.75" customHeight="1">
      <c r="C53" s="2"/>
      <c r="D53" s="8"/>
      <c r="F53" s="32"/>
      <c r="G53" s="33"/>
    </row>
    <row r="54" ht="15.75" customHeight="1">
      <c r="C54" s="2"/>
      <c r="D54" s="8"/>
      <c r="F54" s="32"/>
      <c r="G54" s="33"/>
    </row>
    <row r="55" ht="15.75" customHeight="1">
      <c r="C55" s="2"/>
      <c r="D55" s="8"/>
      <c r="F55" s="32"/>
      <c r="G55" s="33"/>
    </row>
    <row r="56" ht="15.75" customHeight="1">
      <c r="C56" s="2"/>
      <c r="D56" s="8"/>
      <c r="F56" s="32"/>
      <c r="G56" s="33"/>
    </row>
    <row r="57" ht="15.75" customHeight="1">
      <c r="C57" s="2"/>
      <c r="D57" s="8"/>
      <c r="F57" s="32"/>
      <c r="G57" s="33"/>
    </row>
    <row r="58" ht="15.75" customHeight="1">
      <c r="C58" s="2"/>
      <c r="D58" s="8"/>
      <c r="F58" s="32"/>
      <c r="G58" s="33"/>
    </row>
    <row r="59" ht="15.75" customHeight="1">
      <c r="C59" s="2"/>
      <c r="D59" s="8"/>
      <c r="F59" s="32"/>
      <c r="G59" s="33"/>
    </row>
    <row r="60" ht="15.75" customHeight="1">
      <c r="C60" s="2"/>
      <c r="D60" s="8"/>
      <c r="F60" s="32"/>
      <c r="G60" s="33"/>
    </row>
    <row r="61" ht="15.75" customHeight="1">
      <c r="C61" s="2"/>
      <c r="D61" s="8"/>
      <c r="F61" s="32"/>
      <c r="G61" s="33"/>
    </row>
    <row r="62" ht="15.75" customHeight="1">
      <c r="C62" s="2"/>
      <c r="D62" s="8"/>
      <c r="F62" s="32"/>
      <c r="G62" s="33"/>
    </row>
    <row r="63" ht="15.75" customHeight="1">
      <c r="C63" s="2"/>
      <c r="D63" s="8"/>
      <c r="F63" s="32"/>
      <c r="G63" s="33"/>
    </row>
    <row r="64" ht="15.75" customHeight="1">
      <c r="C64" s="2"/>
      <c r="D64" s="8"/>
      <c r="F64" s="32"/>
      <c r="G64" s="33"/>
    </row>
    <row r="65" ht="15.75" customHeight="1">
      <c r="C65" s="2"/>
      <c r="D65" s="8"/>
      <c r="F65" s="32"/>
      <c r="G65" s="33"/>
    </row>
    <row r="66" ht="15.75" customHeight="1">
      <c r="C66" s="2"/>
      <c r="D66" s="8"/>
      <c r="F66" s="32"/>
      <c r="G66" s="33"/>
    </row>
    <row r="67" ht="15.75" customHeight="1">
      <c r="C67" s="2"/>
      <c r="D67" s="8"/>
      <c r="F67" s="32"/>
      <c r="G67" s="33"/>
    </row>
    <row r="68" ht="15.75" customHeight="1">
      <c r="C68" s="2"/>
      <c r="D68" s="8"/>
      <c r="F68" s="32"/>
      <c r="G68" s="33"/>
    </row>
    <row r="69" ht="15.75" customHeight="1">
      <c r="C69" s="2"/>
      <c r="D69" s="8"/>
      <c r="F69" s="32"/>
      <c r="G69" s="33"/>
    </row>
    <row r="70" ht="15.75" customHeight="1">
      <c r="C70" s="2"/>
      <c r="D70" s="8"/>
      <c r="F70" s="32"/>
      <c r="G70" s="33"/>
    </row>
    <row r="71" ht="15.75" customHeight="1">
      <c r="C71" s="2"/>
      <c r="D71" s="8"/>
      <c r="F71" s="32"/>
      <c r="G71" s="33"/>
    </row>
    <row r="72" ht="15.75" customHeight="1">
      <c r="C72" s="2"/>
      <c r="D72" s="8"/>
      <c r="F72" s="32"/>
      <c r="G72" s="33"/>
    </row>
    <row r="73" ht="15.75" customHeight="1">
      <c r="C73" s="2"/>
      <c r="D73" s="8"/>
      <c r="F73" s="32"/>
      <c r="G73" s="33"/>
    </row>
    <row r="74" ht="15.75" customHeight="1">
      <c r="C74" s="2"/>
      <c r="D74" s="8"/>
      <c r="F74" s="32"/>
      <c r="G74" s="33"/>
    </row>
    <row r="75" ht="15.75" customHeight="1">
      <c r="C75" s="2"/>
      <c r="D75" s="8"/>
      <c r="F75" s="32"/>
      <c r="G75" s="33"/>
    </row>
    <row r="76" ht="15.75" customHeight="1">
      <c r="C76" s="2"/>
      <c r="D76" s="8"/>
      <c r="F76" s="32"/>
      <c r="G76" s="33"/>
    </row>
    <row r="77" ht="15.75" customHeight="1">
      <c r="C77" s="2"/>
      <c r="D77" s="8"/>
      <c r="F77" s="32"/>
      <c r="G77" s="33"/>
    </row>
    <row r="78" ht="15.75" customHeight="1">
      <c r="C78" s="2"/>
      <c r="D78" s="8"/>
      <c r="F78" s="32"/>
      <c r="G78" s="33"/>
    </row>
    <row r="79" ht="15.75" customHeight="1">
      <c r="C79" s="2"/>
      <c r="D79" s="8"/>
      <c r="F79" s="32"/>
      <c r="G79" s="33"/>
    </row>
    <row r="80" ht="15.75" customHeight="1">
      <c r="C80" s="2"/>
      <c r="D80" s="8"/>
      <c r="F80" s="32"/>
      <c r="G80" s="33"/>
    </row>
    <row r="81" ht="15.75" customHeight="1">
      <c r="C81" s="2"/>
      <c r="D81" s="8"/>
      <c r="F81" s="32"/>
      <c r="G81" s="33"/>
    </row>
    <row r="82" ht="15.75" customHeight="1">
      <c r="C82" s="2"/>
      <c r="D82" s="8"/>
      <c r="F82" s="32"/>
      <c r="G82" s="33"/>
    </row>
    <row r="83" ht="15.75" customHeight="1">
      <c r="C83" s="2"/>
      <c r="D83" s="8"/>
      <c r="F83" s="32"/>
      <c r="G83" s="33"/>
    </row>
    <row r="84" ht="15.75" customHeight="1">
      <c r="C84" s="2"/>
      <c r="D84" s="8"/>
      <c r="F84" s="32"/>
      <c r="G84" s="33"/>
    </row>
    <row r="85" ht="15.75" customHeight="1">
      <c r="C85" s="2"/>
      <c r="D85" s="8"/>
      <c r="F85" s="32"/>
      <c r="G85" s="33"/>
    </row>
    <row r="86" ht="15.75" customHeight="1">
      <c r="C86" s="2"/>
      <c r="D86" s="8"/>
      <c r="F86" s="32"/>
      <c r="G86" s="33"/>
    </row>
    <row r="87" ht="15.75" customHeight="1">
      <c r="C87" s="2"/>
      <c r="D87" s="8"/>
      <c r="F87" s="32"/>
      <c r="G87" s="33"/>
    </row>
    <row r="88" ht="15.75" customHeight="1">
      <c r="C88" s="2"/>
      <c r="D88" s="8"/>
      <c r="F88" s="32"/>
      <c r="G88" s="33"/>
    </row>
    <row r="89" ht="15.75" customHeight="1">
      <c r="C89" s="2"/>
      <c r="D89" s="8"/>
      <c r="F89" s="32"/>
      <c r="G89" s="33"/>
    </row>
    <row r="90" ht="15.75" customHeight="1">
      <c r="C90" s="2"/>
      <c r="D90" s="8"/>
      <c r="F90" s="32"/>
      <c r="G90" s="33"/>
    </row>
    <row r="91" ht="15.75" customHeight="1">
      <c r="C91" s="2"/>
      <c r="D91" s="8"/>
      <c r="F91" s="32"/>
      <c r="G91" s="33"/>
    </row>
    <row r="92" ht="15.75" customHeight="1">
      <c r="C92" s="2"/>
      <c r="D92" s="8"/>
      <c r="F92" s="32"/>
      <c r="G92" s="33"/>
    </row>
    <row r="93" ht="15.75" customHeight="1">
      <c r="C93" s="2"/>
      <c r="D93" s="8"/>
      <c r="F93" s="32"/>
      <c r="G93" s="33"/>
    </row>
    <row r="94" ht="15.75" customHeight="1">
      <c r="C94" s="2"/>
      <c r="D94" s="8"/>
      <c r="F94" s="32"/>
      <c r="G94" s="33"/>
    </row>
    <row r="95" ht="15.75" customHeight="1">
      <c r="C95" s="2"/>
      <c r="D95" s="8"/>
      <c r="F95" s="32"/>
      <c r="G95" s="33"/>
    </row>
    <row r="96" ht="15.75" customHeight="1">
      <c r="C96" s="2"/>
      <c r="D96" s="8"/>
      <c r="F96" s="32"/>
      <c r="G96" s="33"/>
    </row>
    <row r="97" ht="15.75" customHeight="1">
      <c r="C97" s="2"/>
      <c r="D97" s="8"/>
      <c r="F97" s="32"/>
      <c r="G97" s="33"/>
    </row>
    <row r="98" ht="15.75" customHeight="1">
      <c r="C98" s="2"/>
      <c r="D98" s="8"/>
      <c r="F98" s="32"/>
      <c r="G98" s="33"/>
    </row>
    <row r="99" ht="15.75" customHeight="1">
      <c r="C99" s="2"/>
      <c r="D99" s="8"/>
      <c r="F99" s="32"/>
      <c r="G99" s="33"/>
    </row>
    <row r="100" ht="15.75" customHeight="1">
      <c r="C100" s="2"/>
      <c r="D100" s="8"/>
      <c r="F100" s="32"/>
      <c r="G100" s="33"/>
    </row>
    <row r="101" ht="15.75" customHeight="1">
      <c r="C101" s="2"/>
      <c r="D101" s="8"/>
      <c r="F101" s="32"/>
      <c r="G101" s="33"/>
    </row>
    <row r="102" ht="15.75" customHeight="1">
      <c r="C102" s="2"/>
      <c r="D102" s="8"/>
      <c r="F102" s="32"/>
      <c r="G102" s="33"/>
    </row>
    <row r="103" ht="15.75" customHeight="1">
      <c r="C103" s="2"/>
      <c r="D103" s="8"/>
      <c r="F103" s="32"/>
      <c r="G103" s="33"/>
    </row>
    <row r="104" ht="15.75" customHeight="1">
      <c r="C104" s="2"/>
      <c r="D104" s="8"/>
      <c r="F104" s="32"/>
      <c r="G104" s="33"/>
    </row>
    <row r="105" ht="15.75" customHeight="1">
      <c r="C105" s="2"/>
      <c r="D105" s="8"/>
      <c r="F105" s="32"/>
      <c r="G105" s="33"/>
    </row>
    <row r="106" ht="15.75" customHeight="1">
      <c r="C106" s="2"/>
      <c r="D106" s="8"/>
      <c r="F106" s="32"/>
      <c r="G106" s="33"/>
    </row>
    <row r="107" ht="15.75" customHeight="1">
      <c r="C107" s="2"/>
      <c r="D107" s="8"/>
      <c r="F107" s="32"/>
      <c r="G107" s="33"/>
    </row>
    <row r="108" ht="15.75" customHeight="1">
      <c r="C108" s="2"/>
      <c r="D108" s="8"/>
      <c r="F108" s="32"/>
      <c r="G108" s="33"/>
    </row>
    <row r="109" ht="15.75" customHeight="1">
      <c r="C109" s="2"/>
      <c r="D109" s="8"/>
      <c r="F109" s="32"/>
      <c r="G109" s="33"/>
    </row>
    <row r="110" ht="15.75" customHeight="1">
      <c r="C110" s="2"/>
      <c r="D110" s="8"/>
      <c r="F110" s="32"/>
      <c r="G110" s="33"/>
    </row>
    <row r="111" ht="15.75" customHeight="1">
      <c r="C111" s="2"/>
      <c r="D111" s="8"/>
      <c r="F111" s="32"/>
      <c r="G111" s="33"/>
    </row>
    <row r="112" ht="15.75" customHeight="1">
      <c r="C112" s="2"/>
      <c r="D112" s="8"/>
      <c r="F112" s="32"/>
      <c r="G112" s="33"/>
    </row>
    <row r="113" ht="15.75" customHeight="1">
      <c r="C113" s="2"/>
      <c r="D113" s="8"/>
      <c r="F113" s="32"/>
      <c r="G113" s="33"/>
    </row>
    <row r="114" ht="15.75" customHeight="1">
      <c r="C114" s="2"/>
      <c r="D114" s="8"/>
      <c r="F114" s="32"/>
      <c r="G114" s="33"/>
    </row>
    <row r="115" ht="15.75" customHeight="1">
      <c r="C115" s="2"/>
      <c r="D115" s="8"/>
      <c r="F115" s="32"/>
      <c r="G115" s="33"/>
    </row>
    <row r="116" ht="15.75" customHeight="1">
      <c r="C116" s="2"/>
      <c r="D116" s="8"/>
      <c r="F116" s="32"/>
      <c r="G116" s="33"/>
    </row>
    <row r="117" ht="15.75" customHeight="1">
      <c r="C117" s="2"/>
      <c r="D117" s="8"/>
      <c r="F117" s="32"/>
      <c r="G117" s="33"/>
    </row>
    <row r="118" ht="15.75" customHeight="1">
      <c r="C118" s="2"/>
      <c r="D118" s="8"/>
      <c r="F118" s="32"/>
      <c r="G118" s="33"/>
    </row>
    <row r="119" ht="15.75" customHeight="1">
      <c r="C119" s="2"/>
      <c r="D119" s="8"/>
      <c r="F119" s="32"/>
      <c r="G119" s="33"/>
    </row>
    <row r="120" ht="15.75" customHeight="1">
      <c r="C120" s="2"/>
      <c r="D120" s="8"/>
      <c r="F120" s="32"/>
      <c r="G120" s="33"/>
    </row>
    <row r="121" ht="15.75" customHeight="1">
      <c r="C121" s="2"/>
      <c r="D121" s="8"/>
      <c r="F121" s="32"/>
      <c r="G121" s="33"/>
    </row>
    <row r="122" ht="15.75" customHeight="1">
      <c r="C122" s="2"/>
      <c r="D122" s="8"/>
      <c r="F122" s="32"/>
      <c r="G122" s="33"/>
    </row>
    <row r="123" ht="15.75" customHeight="1">
      <c r="C123" s="2"/>
      <c r="D123" s="8"/>
      <c r="F123" s="32"/>
      <c r="G123" s="33"/>
    </row>
    <row r="124" ht="15.75" customHeight="1">
      <c r="C124" s="2"/>
      <c r="D124" s="8"/>
      <c r="F124" s="32"/>
      <c r="G124" s="33"/>
    </row>
    <row r="125" ht="15.75" customHeight="1">
      <c r="C125" s="2"/>
      <c r="D125" s="8"/>
      <c r="F125" s="32"/>
      <c r="G125" s="33"/>
    </row>
    <row r="126" ht="15.75" customHeight="1">
      <c r="C126" s="2"/>
      <c r="D126" s="8"/>
      <c r="F126" s="32"/>
      <c r="G126" s="33"/>
    </row>
    <row r="127" ht="15.75" customHeight="1">
      <c r="C127" s="2"/>
      <c r="D127" s="8"/>
      <c r="F127" s="32"/>
      <c r="G127" s="33"/>
    </row>
    <row r="128" ht="15.75" customHeight="1">
      <c r="C128" s="2"/>
      <c r="D128" s="8"/>
      <c r="F128" s="32"/>
      <c r="G128" s="33"/>
    </row>
    <row r="129" ht="15.75" customHeight="1">
      <c r="C129" s="2"/>
      <c r="D129" s="8"/>
      <c r="F129" s="32"/>
      <c r="G129" s="33"/>
    </row>
    <row r="130" ht="15.75" customHeight="1">
      <c r="C130" s="2"/>
      <c r="D130" s="8"/>
      <c r="F130" s="32"/>
      <c r="G130" s="33"/>
    </row>
    <row r="131" ht="15.75" customHeight="1">
      <c r="C131" s="2"/>
      <c r="D131" s="8"/>
      <c r="F131" s="32"/>
      <c r="G131" s="33"/>
    </row>
    <row r="132" ht="15.75" customHeight="1">
      <c r="C132" s="2"/>
      <c r="D132" s="8"/>
      <c r="F132" s="32"/>
      <c r="G132" s="33"/>
    </row>
    <row r="133" ht="15.75" customHeight="1">
      <c r="C133" s="2"/>
      <c r="D133" s="8"/>
      <c r="F133" s="32"/>
      <c r="G133" s="33"/>
    </row>
    <row r="134" ht="15.75" customHeight="1">
      <c r="C134" s="2"/>
      <c r="D134" s="8"/>
      <c r="F134" s="32"/>
      <c r="G134" s="33"/>
    </row>
    <row r="135" ht="15.75" customHeight="1">
      <c r="C135" s="2"/>
      <c r="D135" s="8"/>
      <c r="F135" s="32"/>
      <c r="G135" s="33"/>
    </row>
    <row r="136" ht="15.75" customHeight="1">
      <c r="C136" s="2"/>
      <c r="D136" s="8"/>
      <c r="F136" s="32"/>
      <c r="G136" s="33"/>
    </row>
    <row r="137" ht="15.75" customHeight="1">
      <c r="C137" s="2"/>
      <c r="D137" s="8"/>
      <c r="F137" s="32"/>
      <c r="G137" s="33"/>
    </row>
    <row r="138" ht="15.75" customHeight="1">
      <c r="C138" s="2"/>
      <c r="D138" s="8"/>
      <c r="F138" s="32"/>
      <c r="G138" s="33"/>
    </row>
    <row r="139" ht="15.75" customHeight="1">
      <c r="C139" s="2"/>
      <c r="D139" s="8"/>
      <c r="F139" s="32"/>
      <c r="G139" s="33"/>
    </row>
    <row r="140" ht="15.75" customHeight="1">
      <c r="C140" s="2"/>
      <c r="D140" s="8"/>
      <c r="F140" s="32"/>
      <c r="G140" s="33"/>
    </row>
    <row r="141" ht="15.75" customHeight="1">
      <c r="C141" s="2"/>
      <c r="D141" s="8"/>
      <c r="F141" s="32"/>
      <c r="G141" s="33"/>
    </row>
    <row r="142" ht="15.75" customHeight="1">
      <c r="C142" s="2"/>
      <c r="D142" s="8"/>
      <c r="F142" s="32"/>
      <c r="G142" s="33"/>
    </row>
    <row r="143" ht="15.75" customHeight="1">
      <c r="C143" s="2"/>
      <c r="D143" s="8"/>
      <c r="F143" s="32"/>
      <c r="G143" s="33"/>
    </row>
    <row r="144" ht="15.75" customHeight="1">
      <c r="C144" s="2"/>
      <c r="D144" s="8"/>
      <c r="F144" s="32"/>
      <c r="G144" s="33"/>
    </row>
    <row r="145" ht="15.75" customHeight="1">
      <c r="C145" s="2"/>
      <c r="D145" s="8"/>
      <c r="F145" s="32"/>
      <c r="G145" s="33"/>
    </row>
    <row r="146" ht="15.75" customHeight="1">
      <c r="C146" s="2"/>
      <c r="D146" s="8"/>
      <c r="F146" s="32"/>
      <c r="G146" s="33"/>
    </row>
    <row r="147" ht="15.75" customHeight="1">
      <c r="C147" s="2"/>
      <c r="D147" s="8"/>
      <c r="F147" s="32"/>
      <c r="G147" s="33"/>
    </row>
    <row r="148" ht="15.75" customHeight="1">
      <c r="C148" s="2"/>
      <c r="D148" s="8"/>
      <c r="F148" s="32"/>
      <c r="G148" s="33"/>
    </row>
    <row r="149" ht="15.75" customHeight="1">
      <c r="C149" s="2"/>
      <c r="D149" s="8"/>
      <c r="F149" s="32"/>
      <c r="G149" s="33"/>
    </row>
    <row r="150" ht="15.75" customHeight="1">
      <c r="C150" s="2"/>
      <c r="D150" s="8"/>
      <c r="F150" s="32"/>
      <c r="G150" s="33"/>
    </row>
    <row r="151" ht="15.75" customHeight="1">
      <c r="C151" s="2"/>
      <c r="D151" s="8"/>
      <c r="F151" s="32"/>
      <c r="G151" s="33"/>
    </row>
    <row r="152" ht="15.75" customHeight="1">
      <c r="C152" s="2"/>
      <c r="D152" s="8"/>
      <c r="F152" s="32"/>
      <c r="G152" s="33"/>
    </row>
    <row r="153" ht="15.75" customHeight="1">
      <c r="C153" s="2"/>
      <c r="D153" s="8"/>
      <c r="F153" s="32"/>
      <c r="G153" s="33"/>
    </row>
    <row r="154" ht="15.75" customHeight="1">
      <c r="C154" s="2"/>
      <c r="D154" s="8"/>
      <c r="F154" s="32"/>
      <c r="G154" s="33"/>
    </row>
    <row r="155" ht="15.75" customHeight="1">
      <c r="C155" s="2"/>
      <c r="D155" s="8"/>
      <c r="F155" s="32"/>
      <c r="G155" s="33"/>
    </row>
    <row r="156" ht="15.75" customHeight="1">
      <c r="C156" s="2"/>
      <c r="D156" s="8"/>
      <c r="F156" s="32"/>
      <c r="G156" s="33"/>
    </row>
    <row r="157" ht="15.75" customHeight="1">
      <c r="C157" s="2"/>
      <c r="D157" s="8"/>
      <c r="F157" s="32"/>
      <c r="G157" s="33"/>
    </row>
    <row r="158" ht="15.75" customHeight="1">
      <c r="C158" s="2"/>
      <c r="D158" s="8"/>
      <c r="F158" s="32"/>
      <c r="G158" s="33"/>
    </row>
    <row r="159" ht="15.75" customHeight="1">
      <c r="C159" s="2"/>
      <c r="D159" s="8"/>
      <c r="F159" s="32"/>
      <c r="G159" s="33"/>
    </row>
    <row r="160" ht="15.75" customHeight="1">
      <c r="C160" s="2"/>
      <c r="D160" s="8"/>
      <c r="F160" s="32"/>
      <c r="G160" s="33"/>
    </row>
    <row r="161" ht="15.75" customHeight="1">
      <c r="C161" s="2"/>
      <c r="D161" s="8"/>
      <c r="F161" s="32"/>
      <c r="G161" s="33"/>
    </row>
    <row r="162" ht="15.75" customHeight="1">
      <c r="C162" s="2"/>
      <c r="D162" s="8"/>
      <c r="F162" s="32"/>
      <c r="G162" s="33"/>
    </row>
    <row r="163" ht="15.75" customHeight="1">
      <c r="C163" s="2"/>
      <c r="D163" s="8"/>
      <c r="F163" s="32"/>
      <c r="G163" s="33"/>
    </row>
    <row r="164" ht="15.75" customHeight="1">
      <c r="C164" s="2"/>
      <c r="D164" s="8"/>
      <c r="F164" s="32"/>
      <c r="G164" s="33"/>
    </row>
    <row r="165" ht="15.75" customHeight="1">
      <c r="C165" s="2"/>
      <c r="D165" s="8"/>
      <c r="F165" s="32"/>
      <c r="G165" s="33"/>
    </row>
    <row r="166" ht="15.75" customHeight="1">
      <c r="C166" s="2"/>
      <c r="D166" s="8"/>
      <c r="F166" s="32"/>
      <c r="G166" s="33"/>
    </row>
    <row r="167" ht="15.75" customHeight="1">
      <c r="C167" s="2"/>
      <c r="D167" s="8"/>
      <c r="F167" s="32"/>
      <c r="G167" s="33"/>
    </row>
    <row r="168" ht="15.75" customHeight="1">
      <c r="C168" s="2"/>
      <c r="D168" s="8"/>
      <c r="F168" s="32"/>
      <c r="G168" s="33"/>
    </row>
    <row r="169" ht="15.75" customHeight="1">
      <c r="C169" s="2"/>
      <c r="D169" s="8"/>
      <c r="F169" s="32"/>
      <c r="G169" s="33"/>
    </row>
    <row r="170" ht="15.75" customHeight="1">
      <c r="C170" s="2"/>
      <c r="D170" s="8"/>
      <c r="F170" s="32"/>
      <c r="G170" s="33"/>
    </row>
    <row r="171" ht="15.75" customHeight="1">
      <c r="C171" s="2"/>
      <c r="D171" s="8"/>
      <c r="F171" s="32"/>
      <c r="G171" s="33"/>
    </row>
    <row r="172" ht="15.75" customHeight="1">
      <c r="C172" s="2"/>
      <c r="D172" s="8"/>
      <c r="F172" s="32"/>
      <c r="G172" s="33"/>
    </row>
    <row r="173" ht="15.75" customHeight="1">
      <c r="C173" s="2"/>
      <c r="D173" s="8"/>
      <c r="F173" s="32"/>
      <c r="G173" s="33"/>
    </row>
    <row r="174" ht="15.75" customHeight="1">
      <c r="C174" s="2"/>
      <c r="D174" s="8"/>
      <c r="F174" s="32"/>
      <c r="G174" s="33"/>
    </row>
    <row r="175" ht="15.75" customHeight="1">
      <c r="C175" s="2"/>
      <c r="D175" s="8"/>
      <c r="F175" s="32"/>
      <c r="G175" s="33"/>
    </row>
    <row r="176" ht="15.75" customHeight="1">
      <c r="C176" s="2"/>
      <c r="D176" s="8"/>
      <c r="F176" s="32"/>
      <c r="G176" s="33"/>
    </row>
    <row r="177" ht="15.75" customHeight="1">
      <c r="C177" s="2"/>
      <c r="D177" s="8"/>
      <c r="F177" s="32"/>
      <c r="G177" s="33"/>
    </row>
    <row r="178" ht="15.75" customHeight="1">
      <c r="C178" s="2"/>
      <c r="D178" s="8"/>
      <c r="F178" s="32"/>
      <c r="G178" s="33"/>
    </row>
    <row r="179" ht="15.75" customHeight="1">
      <c r="C179" s="2"/>
      <c r="D179" s="8"/>
      <c r="F179" s="32"/>
      <c r="G179" s="33"/>
    </row>
    <row r="180" ht="15.75" customHeight="1">
      <c r="C180" s="2"/>
      <c r="D180" s="8"/>
      <c r="F180" s="32"/>
      <c r="G180" s="33"/>
    </row>
    <row r="181" ht="15.75" customHeight="1">
      <c r="C181" s="2"/>
      <c r="D181" s="8"/>
      <c r="F181" s="32"/>
      <c r="G181" s="33"/>
    </row>
    <row r="182" ht="15.75" customHeight="1">
      <c r="C182" s="2"/>
      <c r="D182" s="8"/>
      <c r="F182" s="32"/>
      <c r="G182" s="33"/>
    </row>
    <row r="183" ht="15.75" customHeight="1">
      <c r="C183" s="2"/>
      <c r="D183" s="8"/>
      <c r="F183" s="32"/>
      <c r="G183" s="33"/>
    </row>
    <row r="184" ht="15.75" customHeight="1">
      <c r="C184" s="2"/>
      <c r="D184" s="8"/>
      <c r="F184" s="32"/>
      <c r="G184" s="33"/>
    </row>
    <row r="185" ht="15.75" customHeight="1">
      <c r="C185" s="2"/>
      <c r="D185" s="8"/>
      <c r="F185" s="32"/>
      <c r="G185" s="33"/>
    </row>
    <row r="186" ht="15.75" customHeight="1">
      <c r="C186" s="2"/>
      <c r="D186" s="8"/>
      <c r="F186" s="32"/>
      <c r="G186" s="33"/>
    </row>
    <row r="187" ht="15.75" customHeight="1">
      <c r="C187" s="2"/>
      <c r="D187" s="8"/>
      <c r="F187" s="32"/>
      <c r="G187" s="33"/>
    </row>
    <row r="188" ht="15.75" customHeight="1">
      <c r="C188" s="2"/>
      <c r="D188" s="8"/>
      <c r="F188" s="32"/>
      <c r="G188" s="33"/>
    </row>
    <row r="189" ht="15.75" customHeight="1">
      <c r="C189" s="2"/>
      <c r="D189" s="8"/>
      <c r="F189" s="32"/>
      <c r="G189" s="33"/>
    </row>
    <row r="190" ht="15.75" customHeight="1">
      <c r="C190" s="2"/>
      <c r="D190" s="8"/>
      <c r="F190" s="32"/>
      <c r="G190" s="33"/>
    </row>
    <row r="191" ht="15.75" customHeight="1">
      <c r="C191" s="2"/>
      <c r="D191" s="8"/>
      <c r="F191" s="32"/>
      <c r="G191" s="33"/>
    </row>
    <row r="192" ht="15.75" customHeight="1">
      <c r="C192" s="2"/>
      <c r="D192" s="8"/>
      <c r="F192" s="32"/>
      <c r="G192" s="33"/>
    </row>
    <row r="193" ht="15.75" customHeight="1">
      <c r="C193" s="2"/>
      <c r="D193" s="8"/>
      <c r="F193" s="32"/>
      <c r="G193" s="33"/>
    </row>
    <row r="194" ht="15.75" customHeight="1">
      <c r="C194" s="2"/>
      <c r="D194" s="8"/>
      <c r="F194" s="32"/>
      <c r="G194" s="33"/>
    </row>
    <row r="195" ht="15.75" customHeight="1">
      <c r="C195" s="2"/>
      <c r="D195" s="8"/>
      <c r="F195" s="32"/>
      <c r="G195" s="33"/>
    </row>
    <row r="196" ht="15.75" customHeight="1">
      <c r="C196" s="2"/>
      <c r="D196" s="8"/>
      <c r="F196" s="32"/>
      <c r="G196" s="33"/>
    </row>
    <row r="197" ht="15.75" customHeight="1">
      <c r="C197" s="2"/>
      <c r="D197" s="8"/>
      <c r="F197" s="32"/>
      <c r="G197" s="33"/>
    </row>
    <row r="198" ht="15.75" customHeight="1">
      <c r="C198" s="2"/>
      <c r="D198" s="8"/>
      <c r="F198" s="32"/>
      <c r="G198" s="33"/>
    </row>
    <row r="199" ht="15.75" customHeight="1">
      <c r="C199" s="2"/>
      <c r="D199" s="8"/>
      <c r="F199" s="32"/>
      <c r="G199" s="33"/>
    </row>
    <row r="200" ht="15.75" customHeight="1">
      <c r="C200" s="2"/>
      <c r="D200" s="8"/>
      <c r="F200" s="32"/>
      <c r="G200" s="33"/>
    </row>
    <row r="201" ht="15.75" customHeight="1">
      <c r="C201" s="2"/>
      <c r="D201" s="8"/>
      <c r="F201" s="32"/>
      <c r="G201" s="33"/>
    </row>
    <row r="202" ht="15.75" customHeight="1">
      <c r="C202" s="2"/>
      <c r="D202" s="8"/>
      <c r="F202" s="32"/>
      <c r="G202" s="33"/>
    </row>
    <row r="203" ht="15.75" customHeight="1">
      <c r="C203" s="2"/>
      <c r="D203" s="8"/>
      <c r="F203" s="32"/>
      <c r="G203" s="33"/>
    </row>
    <row r="204" ht="15.75" customHeight="1">
      <c r="C204" s="2"/>
      <c r="D204" s="8"/>
      <c r="F204" s="32"/>
      <c r="G204" s="33"/>
    </row>
    <row r="205" ht="15.75" customHeight="1">
      <c r="C205" s="2"/>
      <c r="D205" s="8"/>
      <c r="F205" s="32"/>
      <c r="G205" s="33"/>
    </row>
    <row r="206" ht="15.75" customHeight="1">
      <c r="C206" s="2"/>
      <c r="D206" s="8"/>
      <c r="F206" s="32"/>
      <c r="G206" s="33"/>
    </row>
    <row r="207" ht="15.75" customHeight="1">
      <c r="C207" s="2"/>
      <c r="D207" s="8"/>
      <c r="F207" s="32"/>
      <c r="G207" s="33"/>
    </row>
    <row r="208" ht="15.75" customHeight="1">
      <c r="C208" s="2"/>
      <c r="D208" s="8"/>
      <c r="F208" s="32"/>
      <c r="G208" s="33"/>
    </row>
    <row r="209" ht="15.75" customHeight="1">
      <c r="C209" s="2"/>
      <c r="D209" s="8"/>
      <c r="F209" s="32"/>
      <c r="G209" s="33"/>
    </row>
    <row r="210" ht="15.75" customHeight="1">
      <c r="C210" s="2"/>
      <c r="D210" s="8"/>
      <c r="F210" s="32"/>
      <c r="G210" s="33"/>
    </row>
    <row r="211" ht="15.75" customHeight="1">
      <c r="C211" s="2"/>
      <c r="D211" s="8"/>
      <c r="F211" s="32"/>
      <c r="G211" s="33"/>
    </row>
    <row r="212" ht="15.75" customHeight="1">
      <c r="C212" s="2"/>
      <c r="D212" s="8"/>
      <c r="F212" s="32"/>
      <c r="G212" s="33"/>
    </row>
    <row r="213" ht="15.75" customHeight="1">
      <c r="C213" s="2"/>
      <c r="D213" s="8"/>
      <c r="F213" s="32"/>
      <c r="G213" s="33"/>
    </row>
    <row r="214" ht="15.75" customHeight="1">
      <c r="C214" s="2"/>
      <c r="D214" s="8"/>
      <c r="F214" s="32"/>
      <c r="G214" s="33"/>
    </row>
    <row r="215" ht="15.75" customHeight="1">
      <c r="C215" s="2"/>
      <c r="D215" s="8"/>
      <c r="F215" s="32"/>
      <c r="G215" s="33"/>
    </row>
    <row r="216" ht="15.75" customHeight="1">
      <c r="C216" s="2"/>
      <c r="D216" s="8"/>
      <c r="F216" s="32"/>
      <c r="G216" s="33"/>
    </row>
    <row r="217" ht="15.75" customHeight="1">
      <c r="C217" s="2"/>
      <c r="D217" s="8"/>
      <c r="F217" s="32"/>
      <c r="G217" s="33"/>
    </row>
    <row r="218" ht="15.75" customHeight="1">
      <c r="C218" s="2"/>
      <c r="D218" s="8"/>
      <c r="F218" s="32"/>
      <c r="G218" s="33"/>
    </row>
    <row r="219" ht="15.75" customHeight="1">
      <c r="C219" s="2"/>
      <c r="D219" s="8"/>
      <c r="F219" s="32"/>
      <c r="G219" s="33"/>
    </row>
    <row r="220" ht="15.75" customHeight="1">
      <c r="C220" s="2"/>
      <c r="D220" s="8"/>
      <c r="F220" s="32"/>
      <c r="G220" s="33"/>
    </row>
    <row r="221" ht="15.75" customHeight="1">
      <c r="C221" s="2"/>
      <c r="D221" s="8"/>
      <c r="F221" s="32"/>
      <c r="G221" s="33"/>
    </row>
    <row r="222" ht="15.75" customHeight="1">
      <c r="C222" s="2"/>
      <c r="D222" s="8"/>
      <c r="F222" s="32"/>
      <c r="G222" s="33"/>
    </row>
    <row r="223" ht="15.75" customHeight="1">
      <c r="C223" s="2"/>
      <c r="D223" s="8"/>
      <c r="F223" s="32"/>
      <c r="G223" s="33"/>
    </row>
    <row r="224" ht="15.75" customHeight="1">
      <c r="C224" s="2"/>
      <c r="D224" s="8"/>
      <c r="F224" s="32"/>
      <c r="G224" s="33"/>
    </row>
    <row r="225" ht="15.75" customHeight="1">
      <c r="C225" s="2"/>
      <c r="D225" s="8"/>
      <c r="F225" s="32"/>
      <c r="G225" s="33"/>
    </row>
    <row r="226" ht="15.75" customHeight="1">
      <c r="C226" s="2"/>
      <c r="D226" s="8"/>
      <c r="F226" s="32"/>
      <c r="G226" s="33"/>
    </row>
    <row r="227" ht="15.75" customHeight="1">
      <c r="C227" s="2"/>
      <c r="D227" s="8"/>
      <c r="F227" s="32"/>
      <c r="G227" s="33"/>
    </row>
    <row r="228" ht="15.75" customHeight="1">
      <c r="C228" s="2"/>
      <c r="D228" s="8"/>
      <c r="F228" s="32"/>
      <c r="G228" s="33"/>
    </row>
    <row r="229" ht="15.75" customHeight="1">
      <c r="C229" s="2"/>
      <c r="D229" s="8"/>
      <c r="F229" s="32"/>
      <c r="G229" s="33"/>
    </row>
    <row r="230" ht="15.75" customHeight="1">
      <c r="C230" s="2"/>
      <c r="D230" s="8"/>
      <c r="F230" s="32"/>
      <c r="G230" s="33"/>
    </row>
    <row r="231" ht="15.75" customHeight="1">
      <c r="C231" s="2"/>
      <c r="D231" s="8"/>
      <c r="F231" s="32"/>
      <c r="G231" s="33"/>
    </row>
    <row r="232" ht="15.75" customHeight="1">
      <c r="C232" s="2"/>
      <c r="D232" s="8"/>
      <c r="F232" s="32"/>
      <c r="G232" s="33"/>
    </row>
    <row r="233" ht="15.75" customHeight="1">
      <c r="C233" s="2"/>
      <c r="D233" s="8"/>
      <c r="F233" s="32"/>
      <c r="G233" s="33"/>
    </row>
    <row r="234" ht="15.75" customHeight="1">
      <c r="C234" s="2"/>
      <c r="D234" s="8"/>
      <c r="F234" s="32"/>
      <c r="G234" s="33"/>
    </row>
    <row r="235" ht="15.75" customHeight="1">
      <c r="C235" s="2"/>
      <c r="D235" s="8"/>
      <c r="F235" s="32"/>
      <c r="G235" s="33"/>
    </row>
    <row r="236" ht="15.75" customHeight="1">
      <c r="C236" s="2"/>
      <c r="D236" s="8"/>
      <c r="F236" s="32"/>
      <c r="G236" s="33"/>
    </row>
    <row r="237" ht="15.75" customHeight="1">
      <c r="C237" s="2"/>
      <c r="D237" s="8"/>
      <c r="F237" s="32"/>
      <c r="G237" s="33"/>
    </row>
    <row r="238" ht="15.75" customHeight="1">
      <c r="C238" s="2"/>
      <c r="D238" s="8"/>
      <c r="F238" s="32"/>
      <c r="G238" s="33"/>
    </row>
    <row r="239" ht="15.75" customHeight="1">
      <c r="C239" s="2"/>
      <c r="D239" s="8"/>
      <c r="F239" s="32"/>
      <c r="G239" s="33"/>
    </row>
    <row r="240" ht="15.75" customHeight="1">
      <c r="C240" s="2"/>
      <c r="D240" s="8"/>
      <c r="F240" s="32"/>
      <c r="G240" s="33"/>
    </row>
    <row r="241" ht="15.75" customHeight="1">
      <c r="C241" s="2"/>
      <c r="D241" s="8"/>
      <c r="F241" s="32"/>
      <c r="G241" s="33"/>
    </row>
    <row r="242" ht="15.75" customHeight="1">
      <c r="C242" s="2"/>
      <c r="D242" s="8"/>
      <c r="F242" s="32"/>
      <c r="G242" s="33"/>
    </row>
    <row r="243" ht="15.75" customHeight="1">
      <c r="C243" s="2"/>
      <c r="D243" s="8"/>
      <c r="F243" s="32"/>
      <c r="G243" s="33"/>
    </row>
    <row r="244" ht="15.75" customHeight="1">
      <c r="C244" s="2"/>
      <c r="D244" s="8"/>
      <c r="F244" s="32"/>
      <c r="G244" s="33"/>
    </row>
    <row r="245" ht="15.75" customHeight="1">
      <c r="C245" s="2"/>
      <c r="D245" s="8"/>
      <c r="F245" s="32"/>
      <c r="G245" s="33"/>
    </row>
    <row r="246" ht="15.75" customHeight="1">
      <c r="C246" s="2"/>
      <c r="D246" s="8"/>
      <c r="F246" s="32"/>
      <c r="G246" s="33"/>
    </row>
    <row r="247" ht="15.75" customHeight="1">
      <c r="C247" s="2"/>
      <c r="D247" s="8"/>
      <c r="F247" s="32"/>
      <c r="G247" s="33"/>
    </row>
    <row r="248" ht="15.75" customHeight="1">
      <c r="C248" s="2"/>
      <c r="D248" s="8"/>
      <c r="F248" s="32"/>
      <c r="G248" s="33"/>
    </row>
    <row r="249" ht="15.75" customHeight="1">
      <c r="C249" s="2"/>
      <c r="D249" s="8"/>
      <c r="F249" s="32"/>
      <c r="G249" s="33"/>
    </row>
    <row r="250" ht="15.75" customHeight="1">
      <c r="C250" s="2"/>
      <c r="D250" s="8"/>
      <c r="F250" s="32"/>
      <c r="G250" s="33"/>
    </row>
    <row r="251" ht="15.75" customHeight="1">
      <c r="C251" s="2"/>
      <c r="D251" s="8"/>
      <c r="F251" s="32"/>
      <c r="G251" s="33"/>
    </row>
    <row r="252" ht="15.75" customHeight="1">
      <c r="C252" s="2"/>
      <c r="D252" s="8"/>
      <c r="F252" s="32"/>
      <c r="G252" s="33"/>
    </row>
    <row r="253" ht="15.75" customHeight="1">
      <c r="F253" s="32"/>
      <c r="G253" s="33"/>
    </row>
    <row r="254" ht="15.75" customHeight="1">
      <c r="F254" s="32"/>
      <c r="G254" s="33"/>
    </row>
    <row r="255" ht="15.75" customHeight="1">
      <c r="F255" s="32"/>
      <c r="G255" s="33"/>
    </row>
    <row r="256" ht="15.75" customHeight="1">
      <c r="F256" s="32"/>
      <c r="G256" s="33"/>
    </row>
    <row r="257" ht="15.75" customHeight="1">
      <c r="F257" s="32"/>
      <c r="G257" s="33"/>
    </row>
    <row r="258" ht="15.75" customHeight="1">
      <c r="F258" s="32"/>
      <c r="G258" s="33"/>
    </row>
    <row r="259" ht="15.75" customHeight="1">
      <c r="F259" s="32"/>
      <c r="G259" s="33"/>
    </row>
    <row r="260" ht="15.75" customHeight="1">
      <c r="F260" s="32"/>
      <c r="G260" s="33"/>
    </row>
    <row r="261" ht="15.75" customHeight="1">
      <c r="F261" s="32"/>
      <c r="G261" s="33"/>
    </row>
    <row r="262" ht="15.75" customHeight="1">
      <c r="F262" s="32"/>
      <c r="G262" s="33"/>
    </row>
    <row r="263" ht="15.75" customHeight="1">
      <c r="F263" s="32"/>
      <c r="G263" s="33"/>
    </row>
    <row r="264" ht="15.75" customHeight="1">
      <c r="F264" s="32"/>
      <c r="G264" s="33"/>
    </row>
    <row r="265" ht="15.75" customHeight="1">
      <c r="F265" s="32"/>
      <c r="G265" s="33"/>
    </row>
    <row r="266" ht="15.75" customHeight="1">
      <c r="F266" s="32"/>
      <c r="G266" s="33"/>
    </row>
    <row r="267" ht="15.75" customHeight="1">
      <c r="F267" s="32"/>
      <c r="G267" s="33"/>
    </row>
    <row r="268" ht="15.75" customHeight="1">
      <c r="F268" s="32"/>
      <c r="G268" s="33"/>
    </row>
    <row r="269" ht="15.75" customHeight="1">
      <c r="F269" s="32"/>
      <c r="G269" s="33"/>
    </row>
    <row r="270" ht="15.75" customHeight="1">
      <c r="F270" s="32"/>
      <c r="G270" s="33"/>
    </row>
    <row r="271" ht="15.75" customHeight="1">
      <c r="F271" s="32"/>
      <c r="G271" s="33"/>
    </row>
    <row r="272" ht="15.75" customHeight="1">
      <c r="F272" s="32"/>
      <c r="G272" s="33"/>
    </row>
    <row r="273" ht="15.75" customHeight="1">
      <c r="F273" s="32"/>
      <c r="G273" s="33"/>
    </row>
    <row r="274" ht="15.75" customHeight="1">
      <c r="F274" s="32"/>
      <c r="G274" s="33"/>
    </row>
    <row r="275" ht="15.75" customHeight="1">
      <c r="F275" s="32"/>
      <c r="G275" s="33"/>
    </row>
    <row r="276" ht="15.75" customHeight="1">
      <c r="F276" s="32"/>
      <c r="G276" s="33"/>
    </row>
    <row r="277" ht="15.75" customHeight="1">
      <c r="F277" s="32"/>
      <c r="G277" s="33"/>
    </row>
    <row r="278" ht="15.75" customHeight="1">
      <c r="F278" s="32"/>
      <c r="G278" s="33"/>
    </row>
    <row r="279" ht="15.75" customHeight="1">
      <c r="F279" s="32"/>
      <c r="G279" s="33"/>
    </row>
    <row r="280" ht="15.75" customHeight="1">
      <c r="F280" s="32"/>
      <c r="G280" s="33"/>
    </row>
    <row r="281" ht="15.75" customHeight="1">
      <c r="F281" s="32"/>
      <c r="G281" s="33"/>
    </row>
    <row r="282" ht="15.75" customHeight="1">
      <c r="F282" s="32"/>
      <c r="G282" s="33"/>
    </row>
    <row r="283" ht="15.75" customHeight="1">
      <c r="F283" s="32"/>
      <c r="G283" s="33"/>
    </row>
    <row r="284" ht="15.75" customHeight="1">
      <c r="F284" s="32"/>
      <c r="G284" s="33"/>
    </row>
    <row r="285" ht="15.75" customHeight="1">
      <c r="F285" s="32"/>
      <c r="G285" s="33"/>
    </row>
    <row r="286" ht="15.75" customHeight="1">
      <c r="F286" s="32"/>
      <c r="G286" s="33"/>
    </row>
    <row r="287" ht="15.75" customHeight="1">
      <c r="F287" s="32"/>
      <c r="G287" s="33"/>
    </row>
    <row r="288" ht="15.75" customHeight="1">
      <c r="F288" s="32"/>
      <c r="G288" s="33"/>
    </row>
    <row r="289" ht="15.75" customHeight="1">
      <c r="F289" s="32"/>
      <c r="G289" s="33"/>
    </row>
    <row r="290" ht="15.75" customHeight="1">
      <c r="F290" s="32"/>
      <c r="G290" s="33"/>
    </row>
    <row r="291" ht="15.75" customHeight="1">
      <c r="F291" s="32"/>
      <c r="G291" s="33"/>
    </row>
    <row r="292" ht="15.75" customHeight="1">
      <c r="F292" s="32"/>
      <c r="G292" s="33"/>
    </row>
    <row r="293" ht="15.75" customHeight="1">
      <c r="F293" s="32"/>
      <c r="G293" s="33"/>
    </row>
    <row r="294" ht="15.75" customHeight="1">
      <c r="F294" s="32"/>
      <c r="G294" s="33"/>
    </row>
    <row r="295" ht="15.75" customHeight="1">
      <c r="F295" s="32"/>
      <c r="G295" s="33"/>
    </row>
    <row r="296" ht="15.75" customHeight="1">
      <c r="F296" s="32"/>
      <c r="G296" s="33"/>
    </row>
    <row r="297" ht="15.75" customHeight="1">
      <c r="F297" s="32"/>
      <c r="G297" s="33"/>
    </row>
    <row r="298" ht="15.75" customHeight="1">
      <c r="F298" s="32"/>
      <c r="G298" s="33"/>
    </row>
    <row r="299" ht="15.75" customHeight="1">
      <c r="F299" s="32"/>
      <c r="G299" s="33"/>
    </row>
    <row r="300" ht="15.75" customHeight="1">
      <c r="F300" s="32"/>
      <c r="G300" s="33"/>
    </row>
    <row r="301" ht="15.75" customHeight="1">
      <c r="F301" s="32"/>
      <c r="G301" s="33"/>
    </row>
    <row r="302" ht="15.75" customHeight="1">
      <c r="F302" s="32"/>
      <c r="G302" s="33"/>
    </row>
    <row r="303" ht="15.75" customHeight="1">
      <c r="F303" s="32"/>
      <c r="G303" s="33"/>
    </row>
    <row r="304" ht="15.75" customHeight="1">
      <c r="F304" s="32"/>
      <c r="G304" s="33"/>
    </row>
    <row r="305" ht="15.75" customHeight="1">
      <c r="F305" s="32"/>
      <c r="G305" s="33"/>
    </row>
    <row r="306" ht="15.75" customHeight="1">
      <c r="F306" s="32"/>
      <c r="G306" s="33"/>
    </row>
    <row r="307" ht="15.75" customHeight="1">
      <c r="F307" s="32"/>
      <c r="G307" s="33"/>
    </row>
    <row r="308" ht="15.75" customHeight="1">
      <c r="F308" s="32"/>
      <c r="G308" s="33"/>
    </row>
    <row r="309" ht="15.75" customHeight="1">
      <c r="F309" s="32"/>
      <c r="G309" s="33"/>
    </row>
    <row r="310" ht="15.75" customHeight="1">
      <c r="F310" s="32"/>
      <c r="G310" s="33"/>
    </row>
    <row r="311" ht="15.75" customHeight="1">
      <c r="F311" s="32"/>
      <c r="G311" s="33"/>
    </row>
    <row r="312" ht="15.75" customHeight="1">
      <c r="F312" s="32"/>
      <c r="G312" s="33"/>
    </row>
    <row r="313" ht="15.75" customHeight="1">
      <c r="F313" s="32"/>
      <c r="G313" s="33"/>
    </row>
    <row r="314" ht="15.75" customHeight="1">
      <c r="F314" s="32"/>
      <c r="G314" s="33"/>
    </row>
    <row r="315" ht="15.75" customHeight="1">
      <c r="F315" s="32"/>
      <c r="G315" s="33"/>
    </row>
    <row r="316" ht="15.75" customHeight="1">
      <c r="F316" s="32"/>
      <c r="G316" s="33"/>
    </row>
    <row r="317" ht="15.75" customHeight="1">
      <c r="F317" s="32"/>
      <c r="G317" s="33"/>
    </row>
    <row r="318" ht="15.75" customHeight="1">
      <c r="F318" s="32"/>
      <c r="G318" s="33"/>
    </row>
    <row r="319" ht="15.75" customHeight="1">
      <c r="F319" s="32"/>
      <c r="G319" s="33"/>
    </row>
    <row r="320" ht="15.75" customHeight="1">
      <c r="F320" s="32"/>
      <c r="G320" s="33"/>
    </row>
    <row r="321" ht="15.75" customHeight="1">
      <c r="F321" s="32"/>
      <c r="G321" s="33"/>
    </row>
    <row r="322" ht="15.75" customHeight="1">
      <c r="F322" s="32"/>
      <c r="G322" s="33"/>
    </row>
    <row r="323" ht="15.75" customHeight="1">
      <c r="F323" s="32"/>
      <c r="G323" s="33"/>
    </row>
    <row r="324" ht="15.75" customHeight="1">
      <c r="F324" s="32"/>
      <c r="G324" s="33"/>
    </row>
    <row r="325" ht="15.75" customHeight="1">
      <c r="F325" s="32"/>
      <c r="G325" s="33"/>
    </row>
    <row r="326" ht="15.75" customHeight="1">
      <c r="F326" s="32"/>
      <c r="G326" s="33"/>
    </row>
    <row r="327" ht="15.75" customHeight="1">
      <c r="F327" s="32"/>
      <c r="G327" s="33"/>
    </row>
    <row r="328" ht="15.75" customHeight="1">
      <c r="F328" s="32"/>
      <c r="G328" s="33"/>
    </row>
    <row r="329" ht="15.75" customHeight="1">
      <c r="F329" s="32"/>
      <c r="G329" s="33"/>
    </row>
    <row r="330" ht="15.75" customHeight="1">
      <c r="F330" s="32"/>
      <c r="G330" s="33"/>
    </row>
    <row r="331" ht="15.75" customHeight="1">
      <c r="F331" s="32"/>
      <c r="G331" s="33"/>
    </row>
    <row r="332" ht="15.75" customHeight="1">
      <c r="F332" s="32"/>
      <c r="G332" s="33"/>
    </row>
    <row r="333" ht="15.75" customHeight="1">
      <c r="F333" s="32"/>
      <c r="G333" s="33"/>
    </row>
    <row r="334" ht="15.75" customHeight="1">
      <c r="F334" s="32"/>
      <c r="G334" s="33"/>
    </row>
    <row r="335" ht="15.75" customHeight="1">
      <c r="F335" s="32"/>
      <c r="G335" s="33"/>
    </row>
    <row r="336" ht="15.75" customHeight="1">
      <c r="F336" s="32"/>
      <c r="G336" s="33"/>
    </row>
    <row r="337" ht="15.75" customHeight="1">
      <c r="F337" s="32"/>
      <c r="G337" s="33"/>
    </row>
    <row r="338" ht="15.75" customHeight="1">
      <c r="F338" s="32"/>
      <c r="G338" s="33"/>
    </row>
    <row r="339" ht="15.75" customHeight="1">
      <c r="F339" s="32"/>
      <c r="G339" s="33"/>
    </row>
    <row r="340" ht="15.75" customHeight="1">
      <c r="F340" s="32"/>
      <c r="G340" s="33"/>
    </row>
    <row r="341" ht="15.75" customHeight="1">
      <c r="F341" s="32"/>
      <c r="G341" s="33"/>
    </row>
    <row r="342" ht="15.75" customHeight="1">
      <c r="F342" s="32"/>
      <c r="G342" s="33"/>
    </row>
    <row r="343" ht="15.75" customHeight="1">
      <c r="F343" s="32"/>
      <c r="G343" s="33"/>
    </row>
    <row r="344" ht="15.75" customHeight="1">
      <c r="F344" s="32"/>
      <c r="G344" s="33"/>
    </row>
    <row r="345" ht="15.75" customHeight="1">
      <c r="F345" s="32"/>
      <c r="G345" s="33"/>
    </row>
    <row r="346" ht="15.75" customHeight="1">
      <c r="F346" s="32"/>
      <c r="G346" s="33"/>
    </row>
    <row r="347" ht="15.75" customHeight="1">
      <c r="F347" s="32"/>
      <c r="G347" s="33"/>
    </row>
    <row r="348" ht="15.75" customHeight="1">
      <c r="F348" s="32"/>
      <c r="G348" s="33"/>
    </row>
    <row r="349" ht="15.75" customHeight="1">
      <c r="F349" s="32"/>
      <c r="G349" s="33"/>
    </row>
    <row r="350" ht="15.75" customHeight="1">
      <c r="F350" s="32"/>
      <c r="G350" s="33"/>
    </row>
    <row r="351" ht="15.75" customHeight="1">
      <c r="F351" s="32"/>
      <c r="G351" s="33"/>
    </row>
    <row r="352" ht="15.75" customHeight="1">
      <c r="F352" s="32"/>
      <c r="G352" s="33"/>
    </row>
    <row r="353" ht="15.75" customHeight="1">
      <c r="F353" s="32"/>
      <c r="G353" s="33"/>
    </row>
    <row r="354" ht="15.75" customHeight="1">
      <c r="F354" s="32"/>
      <c r="G354" s="33"/>
    </row>
    <row r="355" ht="15.75" customHeight="1">
      <c r="F355" s="32"/>
      <c r="G355" s="33"/>
    </row>
    <row r="356" ht="15.75" customHeight="1">
      <c r="F356" s="32"/>
      <c r="G356" s="33"/>
    </row>
    <row r="357" ht="15.75" customHeight="1">
      <c r="F357" s="32"/>
      <c r="G357" s="33"/>
    </row>
    <row r="358" ht="15.75" customHeight="1">
      <c r="F358" s="32"/>
      <c r="G358" s="33"/>
    </row>
    <row r="359" ht="15.75" customHeight="1">
      <c r="F359" s="32"/>
      <c r="G359" s="33"/>
    </row>
    <row r="360" ht="15.75" customHeight="1">
      <c r="F360" s="32"/>
      <c r="G360" s="33"/>
    </row>
    <row r="361" ht="15.75" customHeight="1">
      <c r="F361" s="32"/>
      <c r="G361" s="33"/>
    </row>
    <row r="362" ht="15.75" customHeight="1">
      <c r="F362" s="32"/>
      <c r="G362" s="33"/>
    </row>
    <row r="363" ht="15.75" customHeight="1">
      <c r="F363" s="32"/>
      <c r="G363" s="33"/>
    </row>
    <row r="364" ht="15.75" customHeight="1">
      <c r="F364" s="32"/>
      <c r="G364" s="33"/>
    </row>
    <row r="365" ht="15.75" customHeight="1">
      <c r="F365" s="32"/>
      <c r="G365" s="33"/>
    </row>
    <row r="366" ht="15.75" customHeight="1">
      <c r="F366" s="32"/>
      <c r="G366" s="33"/>
    </row>
    <row r="367" ht="15.75" customHeight="1">
      <c r="F367" s="32"/>
      <c r="G367" s="33"/>
    </row>
    <row r="368" ht="15.75" customHeight="1">
      <c r="F368" s="32"/>
      <c r="G368" s="33"/>
    </row>
    <row r="369" ht="15.75" customHeight="1">
      <c r="F369" s="32"/>
      <c r="G369" s="33"/>
    </row>
    <row r="370" ht="15.75" customHeight="1">
      <c r="F370" s="32"/>
      <c r="G370" s="33"/>
    </row>
    <row r="371" ht="15.75" customHeight="1">
      <c r="F371" s="32"/>
      <c r="G371" s="33"/>
    </row>
    <row r="372" ht="15.75" customHeight="1">
      <c r="F372" s="32"/>
      <c r="G372" s="33"/>
    </row>
    <row r="373" ht="15.75" customHeight="1">
      <c r="F373" s="32"/>
      <c r="G373" s="33"/>
    </row>
    <row r="374" ht="15.75" customHeight="1">
      <c r="F374" s="32"/>
      <c r="G374" s="33"/>
    </row>
    <row r="375" ht="15.75" customHeight="1">
      <c r="F375" s="32"/>
      <c r="G375" s="33"/>
    </row>
    <row r="376" ht="15.75" customHeight="1">
      <c r="F376" s="32"/>
      <c r="G376" s="33"/>
    </row>
    <row r="377" ht="15.75" customHeight="1">
      <c r="F377" s="32"/>
      <c r="G377" s="33"/>
    </row>
    <row r="378" ht="15.75" customHeight="1">
      <c r="F378" s="32"/>
      <c r="G378" s="33"/>
    </row>
    <row r="379" ht="15.75" customHeight="1">
      <c r="F379" s="32"/>
      <c r="G379" s="33"/>
    </row>
    <row r="380" ht="15.75" customHeight="1">
      <c r="F380" s="32"/>
      <c r="G380" s="33"/>
    </row>
    <row r="381" ht="15.75" customHeight="1">
      <c r="F381" s="32"/>
      <c r="G381" s="33"/>
    </row>
    <row r="382" ht="15.75" customHeight="1">
      <c r="F382" s="32"/>
      <c r="G382" s="33"/>
    </row>
    <row r="383" ht="15.75" customHeight="1">
      <c r="F383" s="32"/>
      <c r="G383" s="33"/>
    </row>
    <row r="384" ht="15.75" customHeight="1">
      <c r="F384" s="32"/>
      <c r="G384" s="33"/>
    </row>
    <row r="385" ht="15.75" customHeight="1">
      <c r="F385" s="32"/>
      <c r="G385" s="33"/>
    </row>
    <row r="386" ht="15.75" customHeight="1">
      <c r="F386" s="32"/>
      <c r="G386" s="33"/>
    </row>
    <row r="387" ht="15.75" customHeight="1">
      <c r="F387" s="32"/>
      <c r="G387" s="33"/>
    </row>
    <row r="388" ht="15.75" customHeight="1">
      <c r="F388" s="32"/>
      <c r="G388" s="33"/>
    </row>
    <row r="389" ht="15.75" customHeight="1">
      <c r="F389" s="32"/>
      <c r="G389" s="33"/>
    </row>
    <row r="390" ht="15.75" customHeight="1">
      <c r="F390" s="32"/>
      <c r="G390" s="33"/>
    </row>
    <row r="391" ht="15.75" customHeight="1">
      <c r="F391" s="32"/>
      <c r="G391" s="33"/>
    </row>
    <row r="392" ht="15.75" customHeight="1">
      <c r="F392" s="32"/>
      <c r="G392" s="33"/>
    </row>
    <row r="393" ht="15.75" customHeight="1">
      <c r="F393" s="32"/>
      <c r="G393" s="33"/>
    </row>
    <row r="394" ht="15.75" customHeight="1">
      <c r="F394" s="32"/>
      <c r="G394" s="33"/>
    </row>
    <row r="395" ht="15.75" customHeight="1">
      <c r="F395" s="32"/>
      <c r="G395" s="33"/>
    </row>
    <row r="396" ht="15.75" customHeight="1">
      <c r="F396" s="32"/>
      <c r="G396" s="33"/>
    </row>
    <row r="397" ht="15.75" customHeight="1">
      <c r="F397" s="32"/>
      <c r="G397" s="33"/>
    </row>
    <row r="398" ht="15.75" customHeight="1">
      <c r="F398" s="32"/>
      <c r="G398" s="33"/>
    </row>
    <row r="399" ht="15.75" customHeight="1">
      <c r="F399" s="32"/>
      <c r="G399" s="33"/>
    </row>
    <row r="400" ht="15.75" customHeight="1">
      <c r="F400" s="32"/>
      <c r="G400" s="33"/>
    </row>
    <row r="401" ht="15.75" customHeight="1">
      <c r="F401" s="32"/>
      <c r="G401" s="33"/>
    </row>
    <row r="402" ht="15.75" customHeight="1">
      <c r="F402" s="32"/>
      <c r="G402" s="33"/>
    </row>
    <row r="403" ht="15.75" customHeight="1">
      <c r="F403" s="32"/>
      <c r="G403" s="33"/>
    </row>
    <row r="404" ht="15.75" customHeight="1">
      <c r="F404" s="32"/>
      <c r="G404" s="33"/>
    </row>
    <row r="405" ht="15.75" customHeight="1">
      <c r="F405" s="32"/>
      <c r="G405" s="33"/>
    </row>
    <row r="406" ht="15.75" customHeight="1">
      <c r="F406" s="32"/>
      <c r="G406" s="33"/>
    </row>
    <row r="407" ht="15.75" customHeight="1">
      <c r="F407" s="32"/>
      <c r="G407" s="33"/>
    </row>
    <row r="408" ht="15.75" customHeight="1">
      <c r="F408" s="32"/>
      <c r="G408" s="33"/>
    </row>
    <row r="409" ht="15.75" customHeight="1">
      <c r="F409" s="32"/>
      <c r="G409" s="33"/>
    </row>
    <row r="410" ht="15.75" customHeight="1">
      <c r="F410" s="32"/>
      <c r="G410" s="33"/>
    </row>
    <row r="411" ht="15.75" customHeight="1">
      <c r="F411" s="32"/>
      <c r="G411" s="33"/>
    </row>
    <row r="412" ht="15.75" customHeight="1">
      <c r="F412" s="32"/>
      <c r="G412" s="33"/>
    </row>
    <row r="413" ht="15.75" customHeight="1">
      <c r="F413" s="32"/>
      <c r="G413" s="33"/>
    </row>
    <row r="414" ht="15.75" customHeight="1">
      <c r="F414" s="32"/>
      <c r="G414" s="33"/>
    </row>
    <row r="415" ht="15.75" customHeight="1">
      <c r="F415" s="32"/>
      <c r="G415" s="33"/>
    </row>
    <row r="416" ht="15.75" customHeight="1">
      <c r="F416" s="32"/>
      <c r="G416" s="33"/>
    </row>
    <row r="417" ht="15.75" customHeight="1">
      <c r="F417" s="32"/>
      <c r="G417" s="33"/>
    </row>
    <row r="418" ht="15.75" customHeight="1">
      <c r="F418" s="32"/>
      <c r="G418" s="33"/>
    </row>
    <row r="419" ht="15.75" customHeight="1">
      <c r="F419" s="32"/>
      <c r="G419" s="33"/>
    </row>
    <row r="420" ht="15.75" customHeight="1">
      <c r="F420" s="32"/>
      <c r="G420" s="33"/>
    </row>
    <row r="421" ht="15.75" customHeight="1">
      <c r="F421" s="32"/>
      <c r="G421" s="33"/>
    </row>
    <row r="422" ht="15.75" customHeight="1">
      <c r="F422" s="32"/>
      <c r="G422" s="33"/>
    </row>
    <row r="423" ht="15.75" customHeight="1">
      <c r="F423" s="32"/>
      <c r="G423" s="33"/>
    </row>
    <row r="424" ht="15.75" customHeight="1">
      <c r="F424" s="32"/>
      <c r="G424" s="33"/>
    </row>
    <row r="425" ht="15.75" customHeight="1">
      <c r="F425" s="32"/>
      <c r="G425" s="33"/>
    </row>
    <row r="426" ht="15.75" customHeight="1">
      <c r="F426" s="32"/>
      <c r="G426" s="33"/>
    </row>
    <row r="427" ht="15.75" customHeight="1">
      <c r="F427" s="32"/>
      <c r="G427" s="33"/>
    </row>
    <row r="428" ht="15.75" customHeight="1">
      <c r="F428" s="32"/>
      <c r="G428" s="33"/>
    </row>
    <row r="429" ht="15.75" customHeight="1">
      <c r="F429" s="32"/>
      <c r="G429" s="33"/>
    </row>
    <row r="430" ht="15.75" customHeight="1">
      <c r="F430" s="32"/>
      <c r="G430" s="33"/>
    </row>
    <row r="431" ht="15.75" customHeight="1">
      <c r="F431" s="32"/>
      <c r="G431" s="33"/>
    </row>
    <row r="432" ht="15.75" customHeight="1">
      <c r="F432" s="32"/>
      <c r="G432" s="33"/>
    </row>
    <row r="433" ht="15.75" customHeight="1">
      <c r="F433" s="32"/>
      <c r="G433" s="33"/>
    </row>
    <row r="434" ht="15.75" customHeight="1">
      <c r="F434" s="32"/>
      <c r="G434" s="33"/>
    </row>
    <row r="435" ht="15.75" customHeight="1">
      <c r="F435" s="32"/>
      <c r="G435" s="33"/>
    </row>
    <row r="436" ht="15.75" customHeight="1">
      <c r="F436" s="32"/>
      <c r="G436" s="33"/>
    </row>
    <row r="437" ht="15.75" customHeight="1">
      <c r="F437" s="32"/>
      <c r="G437" s="33"/>
    </row>
    <row r="438" ht="15.75" customHeight="1">
      <c r="F438" s="32"/>
      <c r="G438" s="33"/>
    </row>
    <row r="439" ht="15.75" customHeight="1">
      <c r="F439" s="32"/>
      <c r="G439" s="33"/>
    </row>
    <row r="440" ht="15.75" customHeight="1">
      <c r="F440" s="32"/>
      <c r="G440" s="33"/>
    </row>
    <row r="441" ht="15.75" customHeight="1">
      <c r="F441" s="32"/>
      <c r="G441" s="33"/>
    </row>
    <row r="442" ht="15.75" customHeight="1">
      <c r="F442" s="32"/>
      <c r="G442" s="33"/>
    </row>
    <row r="443" ht="15.75" customHeight="1">
      <c r="F443" s="32"/>
      <c r="G443" s="33"/>
    </row>
    <row r="444" ht="15.75" customHeight="1">
      <c r="F444" s="32"/>
      <c r="G444" s="33"/>
    </row>
    <row r="445" ht="15.75" customHeight="1">
      <c r="F445" s="32"/>
      <c r="G445" s="33"/>
    </row>
    <row r="446" ht="15.75" customHeight="1">
      <c r="F446" s="32"/>
      <c r="G446" s="33"/>
    </row>
    <row r="447" ht="15.75" customHeight="1">
      <c r="F447" s="32"/>
      <c r="G447" s="33"/>
    </row>
    <row r="448" ht="15.75" customHeight="1">
      <c r="F448" s="32"/>
      <c r="G448" s="33"/>
    </row>
    <row r="449" ht="15.75" customHeight="1">
      <c r="F449" s="32"/>
      <c r="G449" s="33"/>
    </row>
    <row r="450" ht="15.75" customHeight="1">
      <c r="F450" s="32"/>
      <c r="G450" s="33"/>
    </row>
    <row r="451" ht="15.75" customHeight="1">
      <c r="F451" s="32"/>
      <c r="G451" s="33"/>
    </row>
    <row r="452" ht="15.75" customHeight="1">
      <c r="F452" s="32"/>
      <c r="G452" s="33"/>
    </row>
    <row r="453" ht="15.75" customHeight="1">
      <c r="F453" s="32"/>
      <c r="G453" s="33"/>
    </row>
    <row r="454" ht="15.75" customHeight="1">
      <c r="F454" s="32"/>
      <c r="G454" s="33"/>
    </row>
    <row r="455" ht="15.75" customHeight="1">
      <c r="F455" s="32"/>
      <c r="G455" s="33"/>
    </row>
    <row r="456" ht="15.75" customHeight="1">
      <c r="F456" s="32"/>
      <c r="G456" s="33"/>
    </row>
    <row r="457" ht="15.75" customHeight="1">
      <c r="F457" s="32"/>
      <c r="G457" s="33"/>
    </row>
    <row r="458" ht="15.75" customHeight="1">
      <c r="F458" s="32"/>
      <c r="G458" s="33"/>
    </row>
    <row r="459" ht="15.75" customHeight="1">
      <c r="F459" s="32"/>
      <c r="G459" s="33"/>
    </row>
    <row r="460" ht="15.75" customHeight="1">
      <c r="F460" s="32"/>
      <c r="G460" s="33"/>
    </row>
    <row r="461" ht="15.75" customHeight="1">
      <c r="F461" s="32"/>
      <c r="G461" s="33"/>
    </row>
    <row r="462" ht="15.75" customHeight="1">
      <c r="F462" s="32"/>
      <c r="G462" s="33"/>
    </row>
    <row r="463" ht="15.75" customHeight="1">
      <c r="F463" s="32"/>
      <c r="G463" s="33"/>
    </row>
    <row r="464" ht="15.75" customHeight="1">
      <c r="F464" s="32"/>
      <c r="G464" s="33"/>
    </row>
    <row r="465" ht="15.75" customHeight="1">
      <c r="F465" s="32"/>
      <c r="G465" s="33"/>
    </row>
    <row r="466" ht="15.75" customHeight="1">
      <c r="F466" s="32"/>
      <c r="G466" s="33"/>
    </row>
    <row r="467" ht="15.75" customHeight="1">
      <c r="F467" s="32"/>
      <c r="G467" s="33"/>
    </row>
    <row r="468" ht="15.75" customHeight="1">
      <c r="F468" s="32"/>
      <c r="G468" s="33"/>
    </row>
    <row r="469" ht="15.75" customHeight="1">
      <c r="F469" s="32"/>
      <c r="G469" s="33"/>
    </row>
    <row r="470" ht="15.75" customHeight="1">
      <c r="F470" s="32"/>
      <c r="G470" s="33"/>
    </row>
    <row r="471" ht="15.75" customHeight="1">
      <c r="F471" s="32"/>
      <c r="G471" s="33"/>
    </row>
    <row r="472" ht="15.75" customHeight="1">
      <c r="F472" s="32"/>
      <c r="G472" s="33"/>
    </row>
    <row r="473" ht="15.75" customHeight="1">
      <c r="F473" s="32"/>
      <c r="G473" s="33"/>
    </row>
    <row r="474" ht="15.75" customHeight="1">
      <c r="F474" s="32"/>
      <c r="G474" s="33"/>
    </row>
    <row r="475" ht="15.75" customHeight="1">
      <c r="F475" s="32"/>
      <c r="G475" s="33"/>
    </row>
    <row r="476" ht="15.75" customHeight="1">
      <c r="F476" s="32"/>
      <c r="G476" s="33"/>
    </row>
    <row r="477" ht="15.75" customHeight="1">
      <c r="F477" s="32"/>
      <c r="G477" s="33"/>
    </row>
    <row r="478" ht="15.75" customHeight="1">
      <c r="F478" s="32"/>
      <c r="G478" s="33"/>
    </row>
    <row r="479" ht="15.75" customHeight="1">
      <c r="F479" s="32"/>
      <c r="G479" s="33"/>
    </row>
    <row r="480" ht="15.75" customHeight="1">
      <c r="F480" s="32"/>
      <c r="G480" s="33"/>
    </row>
    <row r="481" ht="15.75" customHeight="1">
      <c r="F481" s="32"/>
      <c r="G481" s="33"/>
    </row>
    <row r="482" ht="15.75" customHeight="1">
      <c r="F482" s="32"/>
      <c r="G482" s="33"/>
    </row>
    <row r="483" ht="15.75" customHeight="1">
      <c r="F483" s="32"/>
      <c r="G483" s="33"/>
    </row>
    <row r="484" ht="15.75" customHeight="1">
      <c r="F484" s="32"/>
      <c r="G484" s="33"/>
    </row>
    <row r="485" ht="15.75" customHeight="1">
      <c r="F485" s="32"/>
      <c r="G485" s="33"/>
    </row>
    <row r="486" ht="15.75" customHeight="1">
      <c r="F486" s="32"/>
      <c r="G486" s="33"/>
    </row>
    <row r="487" ht="15.75" customHeight="1">
      <c r="F487" s="32"/>
      <c r="G487" s="33"/>
    </row>
    <row r="488" ht="15.75" customHeight="1">
      <c r="F488" s="32"/>
      <c r="G488" s="33"/>
    </row>
    <row r="489" ht="15.75" customHeight="1">
      <c r="F489" s="32"/>
      <c r="G489" s="33"/>
    </row>
    <row r="490" ht="15.75" customHeight="1">
      <c r="F490" s="32"/>
      <c r="G490" s="33"/>
    </row>
    <row r="491" ht="15.75" customHeight="1">
      <c r="F491" s="32"/>
      <c r="G491" s="33"/>
    </row>
    <row r="492" ht="15.75" customHeight="1">
      <c r="F492" s="32"/>
      <c r="G492" s="33"/>
    </row>
    <row r="493" ht="15.75" customHeight="1">
      <c r="F493" s="32"/>
      <c r="G493" s="33"/>
    </row>
    <row r="494" ht="15.75" customHeight="1">
      <c r="F494" s="32"/>
      <c r="G494" s="33"/>
    </row>
    <row r="495" ht="15.75" customHeight="1">
      <c r="F495" s="32"/>
      <c r="G495" s="33"/>
    </row>
    <row r="496" ht="15.75" customHeight="1">
      <c r="F496" s="32"/>
      <c r="G496" s="33"/>
    </row>
    <row r="497" ht="15.75" customHeight="1">
      <c r="F497" s="32"/>
      <c r="G497" s="33"/>
    </row>
    <row r="498" ht="15.75" customHeight="1">
      <c r="F498" s="32"/>
      <c r="G498" s="33"/>
    </row>
    <row r="499" ht="15.75" customHeight="1">
      <c r="F499" s="32"/>
      <c r="G499" s="33"/>
    </row>
    <row r="500" ht="15.75" customHeight="1">
      <c r="F500" s="32"/>
      <c r="G500" s="33"/>
    </row>
    <row r="501" ht="15.75" customHeight="1">
      <c r="F501" s="32"/>
      <c r="G501" s="33"/>
    </row>
    <row r="502" ht="15.75" customHeight="1">
      <c r="F502" s="32"/>
      <c r="G502" s="33"/>
    </row>
    <row r="503" ht="15.75" customHeight="1">
      <c r="F503" s="32"/>
      <c r="G503" s="33"/>
    </row>
    <row r="504" ht="15.75" customHeight="1">
      <c r="F504" s="32"/>
      <c r="G504" s="33"/>
    </row>
    <row r="505" ht="15.75" customHeight="1">
      <c r="F505" s="32"/>
      <c r="G505" s="33"/>
    </row>
    <row r="506" ht="15.75" customHeight="1">
      <c r="F506" s="32"/>
      <c r="G506" s="33"/>
    </row>
    <row r="507" ht="15.75" customHeight="1">
      <c r="F507" s="32"/>
      <c r="G507" s="33"/>
    </row>
    <row r="508" ht="15.75" customHeight="1">
      <c r="F508" s="32"/>
      <c r="G508" s="33"/>
    </row>
    <row r="509" ht="15.75" customHeight="1">
      <c r="F509" s="32"/>
      <c r="G509" s="33"/>
    </row>
    <row r="510" ht="15.75" customHeight="1">
      <c r="F510" s="32"/>
      <c r="G510" s="33"/>
    </row>
    <row r="511" ht="15.75" customHeight="1">
      <c r="F511" s="32"/>
      <c r="G511" s="33"/>
    </row>
    <row r="512" ht="15.75" customHeight="1">
      <c r="F512" s="32"/>
      <c r="G512" s="33"/>
    </row>
    <row r="513" ht="15.75" customHeight="1">
      <c r="F513" s="32"/>
      <c r="G513" s="33"/>
    </row>
    <row r="514" ht="15.75" customHeight="1">
      <c r="F514" s="32"/>
      <c r="G514" s="33"/>
    </row>
    <row r="515" ht="15.75" customHeight="1">
      <c r="F515" s="32"/>
      <c r="G515" s="33"/>
    </row>
    <row r="516" ht="15.75" customHeight="1">
      <c r="F516" s="32"/>
      <c r="G516" s="33"/>
    </row>
    <row r="517" ht="15.75" customHeight="1">
      <c r="F517" s="32"/>
      <c r="G517" s="33"/>
    </row>
    <row r="518" ht="15.75" customHeight="1">
      <c r="F518" s="32"/>
      <c r="G518" s="33"/>
    </row>
    <row r="519" ht="15.75" customHeight="1">
      <c r="F519" s="32"/>
      <c r="G519" s="33"/>
    </row>
    <row r="520" ht="15.75" customHeight="1">
      <c r="F520" s="32"/>
      <c r="G520" s="33"/>
    </row>
    <row r="521" ht="15.75" customHeight="1">
      <c r="F521" s="32"/>
      <c r="G521" s="33"/>
    </row>
    <row r="522" ht="15.75" customHeight="1">
      <c r="F522" s="32"/>
      <c r="G522" s="33"/>
    </row>
    <row r="523" ht="15.75" customHeight="1">
      <c r="F523" s="32"/>
      <c r="G523" s="33"/>
    </row>
    <row r="524" ht="15.75" customHeight="1">
      <c r="F524" s="32"/>
      <c r="G524" s="33"/>
    </row>
    <row r="525" ht="15.75" customHeight="1">
      <c r="F525" s="32"/>
      <c r="G525" s="33"/>
    </row>
    <row r="526" ht="15.75" customHeight="1">
      <c r="F526" s="32"/>
      <c r="G526" s="33"/>
    </row>
    <row r="527" ht="15.75" customHeight="1">
      <c r="F527" s="32"/>
      <c r="G527" s="33"/>
    </row>
    <row r="528" ht="15.75" customHeight="1">
      <c r="F528" s="32"/>
      <c r="G528" s="33"/>
    </row>
    <row r="529" ht="15.75" customHeight="1">
      <c r="F529" s="32"/>
      <c r="G529" s="33"/>
    </row>
    <row r="530" ht="15.75" customHeight="1">
      <c r="F530" s="32"/>
      <c r="G530" s="33"/>
    </row>
    <row r="531" ht="15.75" customHeight="1">
      <c r="F531" s="32"/>
      <c r="G531" s="33"/>
    </row>
    <row r="532" ht="15.75" customHeight="1">
      <c r="F532" s="32"/>
      <c r="G532" s="33"/>
    </row>
    <row r="533" ht="15.75" customHeight="1">
      <c r="F533" s="32"/>
      <c r="G533" s="33"/>
    </row>
    <row r="534" ht="15.75" customHeight="1">
      <c r="F534" s="32"/>
      <c r="G534" s="33"/>
    </row>
    <row r="535" ht="15.75" customHeight="1">
      <c r="F535" s="32"/>
      <c r="G535" s="33"/>
    </row>
    <row r="536" ht="15.75" customHeight="1">
      <c r="F536" s="32"/>
      <c r="G536" s="33"/>
    </row>
    <row r="537" ht="15.75" customHeight="1">
      <c r="F537" s="32"/>
      <c r="G537" s="33"/>
    </row>
    <row r="538" ht="15.75" customHeight="1">
      <c r="F538" s="32"/>
      <c r="G538" s="33"/>
    </row>
    <row r="539" ht="15.75" customHeight="1">
      <c r="F539" s="32"/>
      <c r="G539" s="33"/>
    </row>
    <row r="540" ht="15.75" customHeight="1">
      <c r="F540" s="32"/>
      <c r="G540" s="33"/>
    </row>
    <row r="541" ht="15.75" customHeight="1">
      <c r="F541" s="32"/>
      <c r="G541" s="33"/>
    </row>
    <row r="542" ht="15.75" customHeight="1">
      <c r="F542" s="32"/>
      <c r="G542" s="33"/>
    </row>
    <row r="543" ht="15.75" customHeight="1">
      <c r="F543" s="32"/>
      <c r="G543" s="33"/>
    </row>
    <row r="544" ht="15.75" customHeight="1">
      <c r="F544" s="32"/>
      <c r="G544" s="33"/>
    </row>
    <row r="545" ht="15.75" customHeight="1">
      <c r="F545" s="32"/>
      <c r="G545" s="33"/>
    </row>
    <row r="546" ht="15.75" customHeight="1">
      <c r="F546" s="32"/>
      <c r="G546" s="33"/>
    </row>
    <row r="547" ht="15.75" customHeight="1">
      <c r="F547" s="32"/>
      <c r="G547" s="33"/>
    </row>
    <row r="548" ht="15.75" customHeight="1">
      <c r="F548" s="32"/>
      <c r="G548" s="33"/>
    </row>
    <row r="549" ht="15.75" customHeight="1">
      <c r="F549" s="32"/>
      <c r="G549" s="33"/>
    </row>
    <row r="550" ht="15.75" customHeight="1">
      <c r="F550" s="32"/>
      <c r="G550" s="33"/>
    </row>
    <row r="551" ht="15.75" customHeight="1">
      <c r="F551" s="32"/>
      <c r="G551" s="33"/>
    </row>
    <row r="552" ht="15.75" customHeight="1">
      <c r="F552" s="32"/>
      <c r="G552" s="33"/>
    </row>
    <row r="553" ht="15.75" customHeight="1">
      <c r="F553" s="32"/>
      <c r="G553" s="33"/>
    </row>
    <row r="554" ht="15.75" customHeight="1">
      <c r="F554" s="32"/>
      <c r="G554" s="33"/>
    </row>
    <row r="555" ht="15.75" customHeight="1">
      <c r="F555" s="32"/>
      <c r="G555" s="33"/>
    </row>
    <row r="556" ht="15.75" customHeight="1">
      <c r="F556" s="32"/>
      <c r="G556" s="33"/>
    </row>
    <row r="557" ht="15.75" customHeight="1">
      <c r="F557" s="32"/>
      <c r="G557" s="33"/>
    </row>
    <row r="558" ht="15.75" customHeight="1">
      <c r="F558" s="32"/>
      <c r="G558" s="33"/>
    </row>
    <row r="559" ht="15.75" customHeight="1">
      <c r="F559" s="32"/>
      <c r="G559" s="33"/>
    </row>
    <row r="560" ht="15.75" customHeight="1">
      <c r="F560" s="32"/>
      <c r="G560" s="33"/>
    </row>
    <row r="561" ht="15.75" customHeight="1">
      <c r="F561" s="32"/>
      <c r="G561" s="33"/>
    </row>
    <row r="562" ht="15.75" customHeight="1">
      <c r="F562" s="32"/>
      <c r="G562" s="33"/>
    </row>
    <row r="563" ht="15.75" customHeight="1">
      <c r="F563" s="32"/>
      <c r="G563" s="33"/>
    </row>
    <row r="564" ht="15.75" customHeight="1">
      <c r="F564" s="32"/>
      <c r="G564" s="33"/>
    </row>
    <row r="565" ht="15.75" customHeight="1">
      <c r="F565" s="32"/>
      <c r="G565" s="33"/>
    </row>
    <row r="566" ht="15.75" customHeight="1">
      <c r="F566" s="32"/>
      <c r="G566" s="33"/>
    </row>
    <row r="567" ht="15.75" customHeight="1">
      <c r="F567" s="32"/>
      <c r="G567" s="33"/>
    </row>
    <row r="568" ht="15.75" customHeight="1">
      <c r="F568" s="32"/>
      <c r="G568" s="33"/>
    </row>
    <row r="569" ht="15.75" customHeight="1">
      <c r="F569" s="32"/>
      <c r="G569" s="33"/>
    </row>
    <row r="570" ht="15.75" customHeight="1">
      <c r="F570" s="32"/>
      <c r="G570" s="33"/>
    </row>
    <row r="571" ht="15.75" customHeight="1">
      <c r="F571" s="32"/>
      <c r="G571" s="33"/>
    </row>
    <row r="572" ht="15.75" customHeight="1">
      <c r="F572" s="32"/>
      <c r="G572" s="33"/>
    </row>
    <row r="573" ht="15.75" customHeight="1">
      <c r="F573" s="32"/>
      <c r="G573" s="33"/>
    </row>
    <row r="574" ht="15.75" customHeight="1">
      <c r="F574" s="32"/>
      <c r="G574" s="33"/>
    </row>
    <row r="575" ht="15.75" customHeight="1">
      <c r="F575" s="32"/>
      <c r="G575" s="33"/>
    </row>
    <row r="576" ht="15.75" customHeight="1">
      <c r="F576" s="32"/>
      <c r="G576" s="33"/>
    </row>
    <row r="577" ht="15.75" customHeight="1">
      <c r="F577" s="32"/>
      <c r="G577" s="33"/>
    </row>
    <row r="578" ht="15.75" customHeight="1">
      <c r="F578" s="32"/>
      <c r="G578" s="33"/>
    </row>
    <row r="579" ht="15.75" customHeight="1">
      <c r="F579" s="32"/>
      <c r="G579" s="33"/>
    </row>
    <row r="580" ht="15.75" customHeight="1">
      <c r="F580" s="32"/>
      <c r="G580" s="33"/>
    </row>
    <row r="581" ht="15.75" customHeight="1">
      <c r="F581" s="32"/>
      <c r="G581" s="33"/>
    </row>
    <row r="582" ht="15.75" customHeight="1">
      <c r="F582" s="32"/>
      <c r="G582" s="33"/>
    </row>
    <row r="583" ht="15.75" customHeight="1">
      <c r="F583" s="32"/>
      <c r="G583" s="33"/>
    </row>
    <row r="584" ht="15.75" customHeight="1">
      <c r="F584" s="32"/>
      <c r="G584" s="33"/>
    </row>
    <row r="585" ht="15.75" customHeight="1">
      <c r="F585" s="32"/>
      <c r="G585" s="33"/>
    </row>
    <row r="586" ht="15.75" customHeight="1">
      <c r="F586" s="32"/>
      <c r="G586" s="33"/>
    </row>
    <row r="587" ht="15.75" customHeight="1">
      <c r="F587" s="32"/>
      <c r="G587" s="33"/>
    </row>
    <row r="588" ht="15.75" customHeight="1">
      <c r="F588" s="32"/>
      <c r="G588" s="33"/>
    </row>
    <row r="589" ht="15.75" customHeight="1">
      <c r="F589" s="32"/>
      <c r="G589" s="33"/>
    </row>
    <row r="590" ht="15.75" customHeight="1">
      <c r="F590" s="32"/>
      <c r="G590" s="33"/>
    </row>
    <row r="591" ht="15.75" customHeight="1">
      <c r="F591" s="32"/>
      <c r="G591" s="33"/>
    </row>
    <row r="592" ht="15.75" customHeight="1">
      <c r="F592" s="32"/>
      <c r="G592" s="33"/>
    </row>
    <row r="593" ht="15.75" customHeight="1">
      <c r="F593" s="32"/>
      <c r="G593" s="33"/>
    </row>
    <row r="594" ht="15.75" customHeight="1">
      <c r="F594" s="32"/>
      <c r="G594" s="33"/>
    </row>
    <row r="595" ht="15.75" customHeight="1">
      <c r="F595" s="32"/>
      <c r="G595" s="33"/>
    </row>
    <row r="596" ht="15.75" customHeight="1">
      <c r="F596" s="32"/>
      <c r="G596" s="33"/>
    </row>
    <row r="597" ht="15.75" customHeight="1">
      <c r="F597" s="32"/>
      <c r="G597" s="33"/>
    </row>
    <row r="598" ht="15.75" customHeight="1">
      <c r="F598" s="32"/>
      <c r="G598" s="33"/>
    </row>
    <row r="599" ht="15.75" customHeight="1">
      <c r="F599" s="32"/>
      <c r="G599" s="33"/>
    </row>
    <row r="600" ht="15.75" customHeight="1">
      <c r="F600" s="32"/>
      <c r="G600" s="33"/>
    </row>
    <row r="601" ht="15.75" customHeight="1">
      <c r="F601" s="32"/>
      <c r="G601" s="33"/>
    </row>
    <row r="602" ht="15.75" customHeight="1">
      <c r="F602" s="32"/>
      <c r="G602" s="33"/>
    </row>
    <row r="603" ht="15.75" customHeight="1">
      <c r="F603" s="32"/>
      <c r="G603" s="33"/>
    </row>
    <row r="604" ht="15.75" customHeight="1">
      <c r="F604" s="32"/>
      <c r="G604" s="33"/>
    </row>
    <row r="605" ht="15.75" customHeight="1">
      <c r="F605" s="32"/>
      <c r="G605" s="33"/>
    </row>
    <row r="606" ht="15.75" customHeight="1">
      <c r="F606" s="32"/>
      <c r="G606" s="33"/>
    </row>
    <row r="607" ht="15.75" customHeight="1">
      <c r="F607" s="32"/>
      <c r="G607" s="33"/>
    </row>
    <row r="608" ht="15.75" customHeight="1">
      <c r="F608" s="32"/>
      <c r="G608" s="33"/>
    </row>
    <row r="609" ht="15.75" customHeight="1">
      <c r="F609" s="32"/>
      <c r="G609" s="33"/>
    </row>
    <row r="610" ht="15.75" customHeight="1">
      <c r="F610" s="32"/>
      <c r="G610" s="33"/>
    </row>
    <row r="611" ht="15.75" customHeight="1">
      <c r="F611" s="32"/>
      <c r="G611" s="33"/>
    </row>
    <row r="612" ht="15.75" customHeight="1">
      <c r="F612" s="32"/>
      <c r="G612" s="33"/>
    </row>
    <row r="613" ht="15.75" customHeight="1">
      <c r="F613" s="32"/>
      <c r="G613" s="33"/>
    </row>
    <row r="614" ht="15.75" customHeight="1">
      <c r="F614" s="32"/>
      <c r="G614" s="33"/>
    </row>
    <row r="615" ht="15.75" customHeight="1">
      <c r="F615" s="32"/>
      <c r="G615" s="33"/>
    </row>
    <row r="616" ht="15.75" customHeight="1">
      <c r="F616" s="32"/>
      <c r="G616" s="33"/>
    </row>
    <row r="617" ht="15.75" customHeight="1">
      <c r="F617" s="32"/>
      <c r="G617" s="33"/>
    </row>
    <row r="618" ht="15.75" customHeight="1">
      <c r="F618" s="32"/>
      <c r="G618" s="33"/>
    </row>
    <row r="619" ht="15.75" customHeight="1">
      <c r="F619" s="32"/>
      <c r="G619" s="33"/>
    </row>
    <row r="620" ht="15.75" customHeight="1">
      <c r="F620" s="32"/>
      <c r="G620" s="33"/>
    </row>
    <row r="621" ht="15.75" customHeight="1">
      <c r="F621" s="32"/>
      <c r="G621" s="33"/>
    </row>
    <row r="622" ht="15.75" customHeight="1">
      <c r="F622" s="32"/>
      <c r="G622" s="33"/>
    </row>
    <row r="623" ht="15.75" customHeight="1">
      <c r="F623" s="32"/>
      <c r="G623" s="33"/>
    </row>
    <row r="624" ht="15.75" customHeight="1">
      <c r="F624" s="32"/>
      <c r="G624" s="33"/>
    </row>
    <row r="625" ht="15.75" customHeight="1">
      <c r="F625" s="32"/>
      <c r="G625" s="33"/>
    </row>
    <row r="626" ht="15.75" customHeight="1">
      <c r="F626" s="32"/>
      <c r="G626" s="33"/>
    </row>
    <row r="627" ht="15.75" customHeight="1">
      <c r="F627" s="32"/>
      <c r="G627" s="33"/>
    </row>
    <row r="628" ht="15.75" customHeight="1">
      <c r="F628" s="32"/>
      <c r="G628" s="33"/>
    </row>
    <row r="629" ht="15.75" customHeight="1">
      <c r="F629" s="32"/>
      <c r="G629" s="33"/>
    </row>
    <row r="630" ht="15.75" customHeight="1">
      <c r="F630" s="32"/>
      <c r="G630" s="33"/>
    </row>
    <row r="631" ht="15.75" customHeight="1">
      <c r="F631" s="32"/>
      <c r="G631" s="33"/>
    </row>
    <row r="632" ht="15.75" customHeight="1">
      <c r="F632" s="32"/>
      <c r="G632" s="33"/>
    </row>
    <row r="633" ht="15.75" customHeight="1">
      <c r="F633" s="32"/>
      <c r="G633" s="33"/>
    </row>
    <row r="634" ht="15.75" customHeight="1">
      <c r="F634" s="32"/>
      <c r="G634" s="33"/>
    </row>
    <row r="635" ht="15.75" customHeight="1">
      <c r="F635" s="32"/>
      <c r="G635" s="33"/>
    </row>
    <row r="636" ht="15.75" customHeight="1">
      <c r="F636" s="32"/>
      <c r="G636" s="33"/>
    </row>
    <row r="637" ht="15.75" customHeight="1">
      <c r="F637" s="32"/>
      <c r="G637" s="33"/>
    </row>
    <row r="638" ht="15.75" customHeight="1">
      <c r="F638" s="32"/>
      <c r="G638" s="33"/>
    </row>
    <row r="639" ht="15.75" customHeight="1">
      <c r="F639" s="32"/>
      <c r="G639" s="33"/>
    </row>
    <row r="640" ht="15.75" customHeight="1">
      <c r="F640" s="32"/>
      <c r="G640" s="33"/>
    </row>
    <row r="641" ht="15.75" customHeight="1">
      <c r="F641" s="32"/>
      <c r="G641" s="33"/>
    </row>
    <row r="642" ht="15.75" customHeight="1">
      <c r="F642" s="32"/>
      <c r="G642" s="33"/>
    </row>
    <row r="643" ht="15.75" customHeight="1">
      <c r="F643" s="32"/>
      <c r="G643" s="33"/>
    </row>
    <row r="644" ht="15.75" customHeight="1">
      <c r="F644" s="32"/>
      <c r="G644" s="33"/>
    </row>
    <row r="645" ht="15.75" customHeight="1">
      <c r="F645" s="32"/>
      <c r="G645" s="33"/>
    </row>
    <row r="646" ht="15.75" customHeight="1">
      <c r="F646" s="32"/>
      <c r="G646" s="33"/>
    </row>
    <row r="647" ht="15.75" customHeight="1">
      <c r="F647" s="32"/>
      <c r="G647" s="33"/>
    </row>
    <row r="648" ht="15.75" customHeight="1">
      <c r="F648" s="32"/>
      <c r="G648" s="33"/>
    </row>
    <row r="649" ht="15.75" customHeight="1">
      <c r="F649" s="32"/>
      <c r="G649" s="33"/>
    </row>
    <row r="650" ht="15.75" customHeight="1">
      <c r="F650" s="32"/>
      <c r="G650" s="33"/>
    </row>
    <row r="651" ht="15.75" customHeight="1">
      <c r="F651" s="32"/>
      <c r="G651" s="33"/>
    </row>
    <row r="652" ht="15.75" customHeight="1">
      <c r="F652" s="32"/>
      <c r="G652" s="33"/>
    </row>
    <row r="653" ht="15.75" customHeight="1">
      <c r="F653" s="32"/>
      <c r="G653" s="33"/>
    </row>
    <row r="654" ht="15.75" customHeight="1">
      <c r="F654" s="32"/>
      <c r="G654" s="33"/>
    </row>
    <row r="655" ht="15.75" customHeight="1">
      <c r="F655" s="32"/>
      <c r="G655" s="33"/>
    </row>
    <row r="656" ht="15.75" customHeight="1">
      <c r="F656" s="32"/>
      <c r="G656" s="33"/>
    </row>
    <row r="657" ht="15.75" customHeight="1">
      <c r="F657" s="32"/>
      <c r="G657" s="33"/>
    </row>
    <row r="658" ht="15.75" customHeight="1">
      <c r="F658" s="32"/>
      <c r="G658" s="33"/>
    </row>
    <row r="659" ht="15.75" customHeight="1">
      <c r="F659" s="32"/>
      <c r="G659" s="33"/>
    </row>
    <row r="660" ht="15.75" customHeight="1">
      <c r="F660" s="32"/>
      <c r="G660" s="33"/>
    </row>
    <row r="661" ht="15.75" customHeight="1">
      <c r="F661" s="32"/>
      <c r="G661" s="33"/>
    </row>
    <row r="662" ht="15.75" customHeight="1">
      <c r="F662" s="32"/>
      <c r="G662" s="33"/>
    </row>
    <row r="663" ht="15.75" customHeight="1">
      <c r="F663" s="32"/>
      <c r="G663" s="33"/>
    </row>
    <row r="664" ht="15.75" customHeight="1">
      <c r="F664" s="32"/>
      <c r="G664" s="33"/>
    </row>
    <row r="665" ht="15.75" customHeight="1">
      <c r="F665" s="32"/>
      <c r="G665" s="33"/>
    </row>
    <row r="666" ht="15.75" customHeight="1">
      <c r="F666" s="32"/>
      <c r="G666" s="33"/>
    </row>
    <row r="667" ht="15.75" customHeight="1">
      <c r="F667" s="32"/>
      <c r="G667" s="33"/>
    </row>
    <row r="668" ht="15.75" customHeight="1">
      <c r="F668" s="32"/>
      <c r="G668" s="33"/>
    </row>
    <row r="669" ht="15.75" customHeight="1">
      <c r="F669" s="32"/>
      <c r="G669" s="33"/>
    </row>
    <row r="670" ht="15.75" customHeight="1">
      <c r="F670" s="32"/>
      <c r="G670" s="33"/>
    </row>
    <row r="671" ht="15.75" customHeight="1">
      <c r="F671" s="32"/>
      <c r="G671" s="33"/>
    </row>
    <row r="672" ht="15.75" customHeight="1">
      <c r="F672" s="32"/>
      <c r="G672" s="33"/>
    </row>
    <row r="673" ht="15.75" customHeight="1">
      <c r="F673" s="32"/>
      <c r="G673" s="33"/>
    </row>
    <row r="674" ht="15.75" customHeight="1">
      <c r="F674" s="32"/>
      <c r="G674" s="33"/>
    </row>
    <row r="675" ht="15.75" customHeight="1">
      <c r="F675" s="32"/>
      <c r="G675" s="33"/>
    </row>
    <row r="676" ht="15.75" customHeight="1">
      <c r="F676" s="32"/>
      <c r="G676" s="33"/>
    </row>
    <row r="677" ht="15.75" customHeight="1">
      <c r="F677" s="32"/>
      <c r="G677" s="33"/>
    </row>
    <row r="678" ht="15.75" customHeight="1">
      <c r="F678" s="32"/>
      <c r="G678" s="33"/>
    </row>
    <row r="679" ht="15.75" customHeight="1">
      <c r="F679" s="32"/>
      <c r="G679" s="33"/>
    </row>
    <row r="680" ht="15.75" customHeight="1">
      <c r="F680" s="32"/>
      <c r="G680" s="33"/>
    </row>
    <row r="681" ht="15.75" customHeight="1">
      <c r="F681" s="32"/>
      <c r="G681" s="33"/>
    </row>
    <row r="682" ht="15.75" customHeight="1">
      <c r="F682" s="32"/>
      <c r="G682" s="33"/>
    </row>
    <row r="683" ht="15.75" customHeight="1">
      <c r="F683" s="32"/>
      <c r="G683" s="33"/>
    </row>
    <row r="684" ht="15.75" customHeight="1">
      <c r="F684" s="32"/>
      <c r="G684" s="33"/>
    </row>
    <row r="685" ht="15.75" customHeight="1">
      <c r="F685" s="32"/>
      <c r="G685" s="33"/>
    </row>
    <row r="686" ht="15.75" customHeight="1">
      <c r="F686" s="32"/>
      <c r="G686" s="33"/>
    </row>
    <row r="687" ht="15.75" customHeight="1">
      <c r="F687" s="32"/>
      <c r="G687" s="33"/>
    </row>
    <row r="688" ht="15.75" customHeight="1">
      <c r="F688" s="32"/>
      <c r="G688" s="33"/>
    </row>
    <row r="689" ht="15.75" customHeight="1">
      <c r="F689" s="32"/>
      <c r="G689" s="33"/>
    </row>
    <row r="690" ht="15.75" customHeight="1">
      <c r="F690" s="32"/>
      <c r="G690" s="33"/>
    </row>
    <row r="691" ht="15.75" customHeight="1">
      <c r="F691" s="32"/>
      <c r="G691" s="33"/>
    </row>
    <row r="692" ht="15.75" customHeight="1">
      <c r="F692" s="32"/>
      <c r="G692" s="33"/>
    </row>
    <row r="693" ht="15.75" customHeight="1">
      <c r="F693" s="32"/>
      <c r="G693" s="33"/>
    </row>
    <row r="694" ht="15.75" customHeight="1">
      <c r="F694" s="32"/>
      <c r="G694" s="33"/>
    </row>
    <row r="695" ht="15.75" customHeight="1">
      <c r="F695" s="32"/>
      <c r="G695" s="33"/>
    </row>
    <row r="696" ht="15.75" customHeight="1">
      <c r="F696" s="32"/>
      <c r="G696" s="33"/>
    </row>
    <row r="697" ht="15.75" customHeight="1">
      <c r="F697" s="32"/>
      <c r="G697" s="33"/>
    </row>
    <row r="698" ht="15.75" customHeight="1">
      <c r="F698" s="32"/>
      <c r="G698" s="33"/>
    </row>
    <row r="699" ht="15.75" customHeight="1">
      <c r="F699" s="32"/>
      <c r="G699" s="33"/>
    </row>
    <row r="700" ht="15.75" customHeight="1">
      <c r="F700" s="32"/>
      <c r="G700" s="33"/>
    </row>
    <row r="701" ht="15.75" customHeight="1">
      <c r="F701" s="32"/>
      <c r="G701" s="33"/>
    </row>
    <row r="702" ht="15.75" customHeight="1">
      <c r="F702" s="32"/>
      <c r="G702" s="33"/>
    </row>
    <row r="703" ht="15.75" customHeight="1">
      <c r="F703" s="32"/>
      <c r="G703" s="33"/>
    </row>
    <row r="704" ht="15.75" customHeight="1">
      <c r="F704" s="32"/>
      <c r="G704" s="33"/>
    </row>
    <row r="705" ht="15.75" customHeight="1">
      <c r="F705" s="32"/>
      <c r="G705" s="33"/>
    </row>
    <row r="706" ht="15.75" customHeight="1">
      <c r="F706" s="32"/>
      <c r="G706" s="33"/>
    </row>
    <row r="707" ht="15.75" customHeight="1">
      <c r="F707" s="32"/>
      <c r="G707" s="33"/>
    </row>
    <row r="708" ht="15.75" customHeight="1">
      <c r="F708" s="32"/>
      <c r="G708" s="33"/>
    </row>
    <row r="709" ht="15.75" customHeight="1">
      <c r="F709" s="32"/>
      <c r="G709" s="33"/>
    </row>
    <row r="710" ht="15.75" customHeight="1">
      <c r="F710" s="32"/>
      <c r="G710" s="33"/>
    </row>
    <row r="711" ht="15.75" customHeight="1">
      <c r="F711" s="32"/>
      <c r="G711" s="33"/>
    </row>
    <row r="712" ht="15.75" customHeight="1">
      <c r="F712" s="32"/>
      <c r="G712" s="33"/>
    </row>
    <row r="713" ht="15.75" customHeight="1">
      <c r="F713" s="32"/>
      <c r="G713" s="33"/>
    </row>
    <row r="714" ht="15.75" customHeight="1">
      <c r="F714" s="32"/>
      <c r="G714" s="33"/>
    </row>
    <row r="715" ht="15.75" customHeight="1">
      <c r="F715" s="32"/>
      <c r="G715" s="33"/>
    </row>
    <row r="716" ht="15.75" customHeight="1">
      <c r="F716" s="32"/>
      <c r="G716" s="33"/>
    </row>
    <row r="717" ht="15.75" customHeight="1">
      <c r="F717" s="32"/>
      <c r="G717" s="33"/>
    </row>
    <row r="718" ht="15.75" customHeight="1">
      <c r="F718" s="32"/>
      <c r="G718" s="33"/>
    </row>
    <row r="719" ht="15.75" customHeight="1">
      <c r="F719" s="32"/>
      <c r="G719" s="33"/>
    </row>
    <row r="720" ht="15.75" customHeight="1">
      <c r="F720" s="32"/>
      <c r="G720" s="33"/>
    </row>
    <row r="721" ht="15.75" customHeight="1">
      <c r="F721" s="32"/>
      <c r="G721" s="33"/>
    </row>
    <row r="722" ht="15.75" customHeight="1">
      <c r="F722" s="32"/>
      <c r="G722" s="33"/>
    </row>
    <row r="723" ht="15.75" customHeight="1">
      <c r="F723" s="32"/>
      <c r="G723" s="33"/>
    </row>
    <row r="724" ht="15.75" customHeight="1">
      <c r="F724" s="32"/>
      <c r="G724" s="33"/>
    </row>
    <row r="725" ht="15.75" customHeight="1">
      <c r="F725" s="32"/>
      <c r="G725" s="33"/>
    </row>
    <row r="726" ht="15.75" customHeight="1">
      <c r="F726" s="32"/>
      <c r="G726" s="33"/>
    </row>
    <row r="727" ht="15.75" customHeight="1">
      <c r="F727" s="32"/>
      <c r="G727" s="33"/>
    </row>
    <row r="728" ht="15.75" customHeight="1">
      <c r="F728" s="32"/>
      <c r="G728" s="33"/>
    </row>
    <row r="729" ht="15.75" customHeight="1">
      <c r="F729" s="32"/>
      <c r="G729" s="33"/>
    </row>
    <row r="730" ht="15.75" customHeight="1">
      <c r="F730" s="32"/>
      <c r="G730" s="33"/>
    </row>
    <row r="731" ht="15.75" customHeight="1">
      <c r="F731" s="32"/>
      <c r="G731" s="33"/>
    </row>
    <row r="732" ht="15.75" customHeight="1">
      <c r="F732" s="32"/>
      <c r="G732" s="33"/>
    </row>
    <row r="733" ht="15.75" customHeight="1">
      <c r="F733" s="32"/>
      <c r="G733" s="33"/>
    </row>
    <row r="734" ht="15.75" customHeight="1">
      <c r="F734" s="32"/>
      <c r="G734" s="33"/>
    </row>
    <row r="735" ht="15.75" customHeight="1">
      <c r="F735" s="32"/>
      <c r="G735" s="33"/>
    </row>
    <row r="736" ht="15.75" customHeight="1">
      <c r="F736" s="32"/>
      <c r="G736" s="33"/>
    </row>
    <row r="737" ht="15.75" customHeight="1">
      <c r="F737" s="32"/>
      <c r="G737" s="33"/>
    </row>
    <row r="738" ht="15.75" customHeight="1">
      <c r="F738" s="32"/>
      <c r="G738" s="33"/>
    </row>
    <row r="739" ht="15.75" customHeight="1">
      <c r="F739" s="32"/>
      <c r="G739" s="33"/>
    </row>
    <row r="740" ht="15.75" customHeight="1">
      <c r="F740" s="32"/>
      <c r="G740" s="33"/>
    </row>
    <row r="741" ht="15.75" customHeight="1">
      <c r="F741" s="32"/>
      <c r="G741" s="33"/>
    </row>
    <row r="742" ht="15.75" customHeight="1">
      <c r="F742" s="32"/>
      <c r="G742" s="33"/>
    </row>
    <row r="743" ht="15.75" customHeight="1">
      <c r="F743" s="32"/>
      <c r="G743" s="33"/>
    </row>
    <row r="744" ht="15.75" customHeight="1">
      <c r="F744" s="32"/>
      <c r="G744" s="33"/>
    </row>
    <row r="745" ht="15.75" customHeight="1">
      <c r="F745" s="32"/>
      <c r="G745" s="33"/>
    </row>
    <row r="746" ht="15.75" customHeight="1">
      <c r="F746" s="32"/>
      <c r="G746" s="33"/>
    </row>
    <row r="747" ht="15.75" customHeight="1">
      <c r="F747" s="32"/>
      <c r="G747" s="33"/>
    </row>
    <row r="748" ht="15.75" customHeight="1">
      <c r="F748" s="32"/>
      <c r="G748" s="33"/>
    </row>
    <row r="749" ht="15.75" customHeight="1">
      <c r="F749" s="32"/>
      <c r="G749" s="33"/>
    </row>
    <row r="750" ht="15.75" customHeight="1">
      <c r="F750" s="32"/>
      <c r="G750" s="33"/>
    </row>
    <row r="751" ht="15.75" customHeight="1">
      <c r="F751" s="32"/>
      <c r="G751" s="33"/>
    </row>
    <row r="752" ht="15.75" customHeight="1">
      <c r="F752" s="32"/>
      <c r="G752" s="33"/>
    </row>
    <row r="753" ht="15.75" customHeight="1">
      <c r="F753" s="32"/>
      <c r="G753" s="33"/>
    </row>
    <row r="754" ht="15.75" customHeight="1">
      <c r="F754" s="32"/>
      <c r="G754" s="33"/>
    </row>
    <row r="755" ht="15.75" customHeight="1">
      <c r="F755" s="32"/>
      <c r="G755" s="33"/>
    </row>
    <row r="756" ht="15.75" customHeight="1">
      <c r="F756" s="32"/>
      <c r="G756" s="33"/>
    </row>
    <row r="757" ht="15.75" customHeight="1">
      <c r="F757" s="32"/>
      <c r="G757" s="33"/>
    </row>
    <row r="758" ht="15.75" customHeight="1">
      <c r="F758" s="32"/>
      <c r="G758" s="33"/>
    </row>
    <row r="759" ht="15.75" customHeight="1">
      <c r="F759" s="32"/>
      <c r="G759" s="33"/>
    </row>
    <row r="760" ht="15.75" customHeight="1">
      <c r="F760" s="32"/>
      <c r="G760" s="33"/>
    </row>
    <row r="761" ht="15.75" customHeight="1">
      <c r="F761" s="32"/>
      <c r="G761" s="33"/>
    </row>
    <row r="762" ht="15.75" customHeight="1">
      <c r="F762" s="32"/>
      <c r="G762" s="33"/>
    </row>
    <row r="763" ht="15.75" customHeight="1">
      <c r="F763" s="32"/>
      <c r="G763" s="33"/>
    </row>
    <row r="764" ht="15.75" customHeight="1">
      <c r="F764" s="32"/>
      <c r="G764" s="33"/>
    </row>
    <row r="765" ht="15.75" customHeight="1">
      <c r="F765" s="32"/>
      <c r="G765" s="33"/>
    </row>
    <row r="766" ht="15.75" customHeight="1">
      <c r="F766" s="32"/>
      <c r="G766" s="33"/>
    </row>
    <row r="767" ht="15.75" customHeight="1">
      <c r="F767" s="32"/>
      <c r="G767" s="33"/>
    </row>
    <row r="768" ht="15.75" customHeight="1">
      <c r="F768" s="32"/>
      <c r="G768" s="33"/>
    </row>
    <row r="769" ht="15.75" customHeight="1">
      <c r="F769" s="32"/>
      <c r="G769" s="33"/>
    </row>
    <row r="770" ht="15.75" customHeight="1">
      <c r="F770" s="32"/>
      <c r="G770" s="33"/>
    </row>
    <row r="771" ht="15.75" customHeight="1">
      <c r="F771" s="32"/>
      <c r="G771" s="33"/>
    </row>
    <row r="772" ht="15.75" customHeight="1">
      <c r="F772" s="32"/>
      <c r="G772" s="33"/>
    </row>
    <row r="773" ht="15.75" customHeight="1">
      <c r="F773" s="32"/>
      <c r="G773" s="33"/>
    </row>
    <row r="774" ht="15.75" customHeight="1">
      <c r="F774" s="32"/>
      <c r="G774" s="33"/>
    </row>
    <row r="775" ht="15.75" customHeight="1">
      <c r="F775" s="32"/>
      <c r="G775" s="33"/>
    </row>
    <row r="776" ht="15.75" customHeight="1">
      <c r="F776" s="32"/>
      <c r="G776" s="33"/>
    </row>
    <row r="777" ht="15.75" customHeight="1">
      <c r="F777" s="32"/>
      <c r="G777" s="33"/>
    </row>
    <row r="778" ht="15.75" customHeight="1">
      <c r="F778" s="32"/>
      <c r="G778" s="33"/>
    </row>
    <row r="779" ht="15.75" customHeight="1">
      <c r="F779" s="32"/>
      <c r="G779" s="33"/>
    </row>
    <row r="780" ht="15.75" customHeight="1">
      <c r="F780" s="32"/>
      <c r="G780" s="33"/>
    </row>
    <row r="781" ht="15.75" customHeight="1">
      <c r="F781" s="32"/>
      <c r="G781" s="33"/>
    </row>
    <row r="782" ht="15.75" customHeight="1">
      <c r="F782" s="32"/>
      <c r="G782" s="33"/>
    </row>
    <row r="783" ht="15.75" customHeight="1">
      <c r="F783" s="32"/>
      <c r="G783" s="33"/>
    </row>
    <row r="784" ht="15.75" customHeight="1">
      <c r="F784" s="32"/>
      <c r="G784" s="33"/>
    </row>
    <row r="785" ht="15.75" customHeight="1">
      <c r="F785" s="32"/>
      <c r="G785" s="33"/>
    </row>
    <row r="786" ht="15.75" customHeight="1">
      <c r="F786" s="32"/>
      <c r="G786" s="33"/>
    </row>
    <row r="787" ht="15.75" customHeight="1">
      <c r="F787" s="32"/>
      <c r="G787" s="33"/>
    </row>
    <row r="788" ht="15.75" customHeight="1">
      <c r="F788" s="32"/>
      <c r="G788" s="33"/>
    </row>
    <row r="789" ht="15.75" customHeight="1">
      <c r="F789" s="32"/>
      <c r="G789" s="33"/>
    </row>
    <row r="790" ht="15.75" customHeight="1">
      <c r="F790" s="32"/>
      <c r="G790" s="33"/>
    </row>
    <row r="791" ht="15.75" customHeight="1">
      <c r="F791" s="32"/>
      <c r="G791" s="33"/>
    </row>
    <row r="792" ht="15.75" customHeight="1">
      <c r="F792" s="32"/>
      <c r="G792" s="33"/>
    </row>
    <row r="793" ht="15.75" customHeight="1">
      <c r="F793" s="32"/>
      <c r="G793" s="33"/>
    </row>
    <row r="794" ht="15.75" customHeight="1">
      <c r="F794" s="32"/>
      <c r="G794" s="33"/>
    </row>
    <row r="795" ht="15.75" customHeight="1">
      <c r="F795" s="32"/>
      <c r="G795" s="33"/>
    </row>
    <row r="796" ht="15.75" customHeight="1">
      <c r="F796" s="32"/>
      <c r="G796" s="33"/>
    </row>
    <row r="797" ht="15.75" customHeight="1">
      <c r="F797" s="32"/>
      <c r="G797" s="33"/>
    </row>
    <row r="798" ht="15.75" customHeight="1">
      <c r="F798" s="32"/>
      <c r="G798" s="33"/>
    </row>
    <row r="799" ht="15.75" customHeight="1">
      <c r="F799" s="32"/>
      <c r="G799" s="33"/>
    </row>
    <row r="800" ht="15.75" customHeight="1">
      <c r="F800" s="32"/>
      <c r="G800" s="33"/>
    </row>
    <row r="801" ht="15.75" customHeight="1">
      <c r="F801" s="32"/>
      <c r="G801" s="33"/>
    </row>
    <row r="802" ht="15.75" customHeight="1">
      <c r="F802" s="32"/>
      <c r="G802" s="33"/>
    </row>
    <row r="803" ht="15.75" customHeight="1">
      <c r="F803" s="32"/>
      <c r="G803" s="33"/>
    </row>
    <row r="804" ht="15.75" customHeight="1">
      <c r="F804" s="32"/>
      <c r="G804" s="33"/>
    </row>
    <row r="805" ht="15.75" customHeight="1">
      <c r="F805" s="32"/>
      <c r="G805" s="33"/>
    </row>
    <row r="806" ht="15.75" customHeight="1">
      <c r="F806" s="32"/>
      <c r="G806" s="33"/>
    </row>
    <row r="807" ht="15.75" customHeight="1">
      <c r="F807" s="32"/>
      <c r="G807" s="33"/>
    </row>
    <row r="808" ht="15.75" customHeight="1">
      <c r="F808" s="32"/>
      <c r="G808" s="33"/>
    </row>
    <row r="809" ht="15.75" customHeight="1">
      <c r="F809" s="32"/>
      <c r="G809" s="33"/>
    </row>
    <row r="810" ht="15.75" customHeight="1">
      <c r="F810" s="32"/>
      <c r="G810" s="33"/>
    </row>
    <row r="811" ht="15.75" customHeight="1">
      <c r="F811" s="32"/>
      <c r="G811" s="33"/>
    </row>
    <row r="812" ht="15.75" customHeight="1">
      <c r="F812" s="32"/>
      <c r="G812" s="33"/>
    </row>
    <row r="813" ht="15.75" customHeight="1">
      <c r="F813" s="32"/>
      <c r="G813" s="33"/>
    </row>
    <row r="814" ht="15.75" customHeight="1">
      <c r="F814" s="32"/>
      <c r="G814" s="33"/>
    </row>
    <row r="815" ht="15.75" customHeight="1">
      <c r="F815" s="32"/>
      <c r="G815" s="33"/>
    </row>
    <row r="816" ht="15.75" customHeight="1">
      <c r="F816" s="32"/>
      <c r="G816" s="33"/>
    </row>
    <row r="817" ht="15.75" customHeight="1">
      <c r="F817" s="32"/>
      <c r="G817" s="33"/>
    </row>
    <row r="818" ht="15.75" customHeight="1">
      <c r="F818" s="32"/>
      <c r="G818" s="33"/>
    </row>
    <row r="819" ht="15.75" customHeight="1">
      <c r="F819" s="32"/>
      <c r="G819" s="33"/>
    </row>
    <row r="820" ht="15.75" customHeight="1">
      <c r="F820" s="32"/>
      <c r="G820" s="33"/>
    </row>
    <row r="821" ht="15.75" customHeight="1">
      <c r="F821" s="32"/>
      <c r="G821" s="33"/>
    </row>
    <row r="822" ht="15.75" customHeight="1">
      <c r="F822" s="32"/>
      <c r="G822" s="33"/>
    </row>
    <row r="823" ht="15.75" customHeight="1">
      <c r="F823" s="32"/>
      <c r="G823" s="33"/>
    </row>
    <row r="824" ht="15.75" customHeight="1">
      <c r="F824" s="32"/>
      <c r="G824" s="33"/>
    </row>
    <row r="825" ht="15.75" customHeight="1">
      <c r="F825" s="32"/>
      <c r="G825" s="33"/>
    </row>
    <row r="826" ht="15.75" customHeight="1">
      <c r="F826" s="32"/>
      <c r="G826" s="33"/>
    </row>
    <row r="827" ht="15.75" customHeight="1">
      <c r="F827" s="32"/>
      <c r="G827" s="33"/>
    </row>
    <row r="828" ht="15.75" customHeight="1">
      <c r="F828" s="32"/>
      <c r="G828" s="33"/>
    </row>
    <row r="829" ht="15.75" customHeight="1">
      <c r="F829" s="32"/>
      <c r="G829" s="33"/>
    </row>
    <row r="830" ht="15.75" customHeight="1">
      <c r="F830" s="32"/>
      <c r="G830" s="33"/>
    </row>
    <row r="831" ht="15.75" customHeight="1">
      <c r="F831" s="32"/>
      <c r="G831" s="33"/>
    </row>
    <row r="832" ht="15.75" customHeight="1">
      <c r="F832" s="32"/>
      <c r="G832" s="33"/>
    </row>
    <row r="833" ht="15.75" customHeight="1">
      <c r="F833" s="32"/>
      <c r="G833" s="33"/>
    </row>
    <row r="834" ht="15.75" customHeight="1">
      <c r="F834" s="32"/>
      <c r="G834" s="33"/>
    </row>
    <row r="835" ht="15.75" customHeight="1">
      <c r="F835" s="32"/>
      <c r="G835" s="33"/>
    </row>
    <row r="836" ht="15.75" customHeight="1">
      <c r="F836" s="32"/>
      <c r="G836" s="33"/>
    </row>
    <row r="837" ht="15.75" customHeight="1">
      <c r="F837" s="32"/>
      <c r="G837" s="33"/>
    </row>
    <row r="838" ht="15.75" customHeight="1">
      <c r="F838" s="32"/>
      <c r="G838" s="33"/>
    </row>
    <row r="839" ht="15.75" customHeight="1">
      <c r="F839" s="32"/>
      <c r="G839" s="33"/>
    </row>
    <row r="840" ht="15.75" customHeight="1">
      <c r="F840" s="32"/>
      <c r="G840" s="33"/>
    </row>
    <row r="841" ht="15.75" customHeight="1">
      <c r="F841" s="32"/>
      <c r="G841" s="33"/>
    </row>
    <row r="842" ht="15.75" customHeight="1">
      <c r="F842" s="32"/>
      <c r="G842" s="33"/>
    </row>
    <row r="843" ht="15.75" customHeight="1">
      <c r="F843" s="32"/>
      <c r="G843" s="33"/>
    </row>
    <row r="844" ht="15.75" customHeight="1">
      <c r="F844" s="32"/>
      <c r="G844" s="33"/>
    </row>
    <row r="845" ht="15.75" customHeight="1">
      <c r="F845" s="32"/>
      <c r="G845" s="33"/>
    </row>
    <row r="846" ht="15.75" customHeight="1">
      <c r="F846" s="32"/>
      <c r="G846" s="33"/>
    </row>
    <row r="847" ht="15.75" customHeight="1">
      <c r="F847" s="32"/>
      <c r="G847" s="33"/>
    </row>
    <row r="848" ht="15.75" customHeight="1">
      <c r="F848" s="32"/>
      <c r="G848" s="33"/>
    </row>
    <row r="849" ht="15.75" customHeight="1">
      <c r="F849" s="32"/>
      <c r="G849" s="33"/>
    </row>
    <row r="850" ht="15.75" customHeight="1">
      <c r="F850" s="32"/>
      <c r="G850" s="33"/>
    </row>
    <row r="851" ht="15.75" customHeight="1">
      <c r="F851" s="32"/>
      <c r="G851" s="33"/>
    </row>
    <row r="852" ht="15.75" customHeight="1">
      <c r="F852" s="32"/>
      <c r="G852" s="33"/>
    </row>
    <row r="853" ht="15.75" customHeight="1">
      <c r="F853" s="32"/>
      <c r="G853" s="33"/>
    </row>
    <row r="854" ht="15.75" customHeight="1">
      <c r="F854" s="32"/>
      <c r="G854" s="33"/>
    </row>
    <row r="855" ht="15.75" customHeight="1">
      <c r="F855" s="32"/>
      <c r="G855" s="33"/>
    </row>
    <row r="856" ht="15.75" customHeight="1">
      <c r="F856" s="32"/>
      <c r="G856" s="33"/>
    </row>
    <row r="857" ht="15.75" customHeight="1">
      <c r="F857" s="32"/>
      <c r="G857" s="33"/>
    </row>
    <row r="858" ht="15.75" customHeight="1">
      <c r="F858" s="32"/>
      <c r="G858" s="33"/>
    </row>
    <row r="859" ht="15.75" customHeight="1">
      <c r="F859" s="32"/>
      <c r="G859" s="33"/>
    </row>
    <row r="860" ht="15.75" customHeight="1">
      <c r="F860" s="32"/>
      <c r="G860" s="33"/>
    </row>
    <row r="861" ht="15.75" customHeight="1">
      <c r="F861" s="32"/>
      <c r="G861" s="33"/>
    </row>
    <row r="862" ht="15.75" customHeight="1">
      <c r="F862" s="32"/>
      <c r="G862" s="33"/>
    </row>
    <row r="863" ht="15.75" customHeight="1">
      <c r="F863" s="32"/>
      <c r="G863" s="33"/>
    </row>
    <row r="864" ht="15.75" customHeight="1">
      <c r="F864" s="32"/>
      <c r="G864" s="33"/>
    </row>
    <row r="865" ht="15.75" customHeight="1">
      <c r="F865" s="32"/>
      <c r="G865" s="33"/>
    </row>
    <row r="866" ht="15.75" customHeight="1">
      <c r="F866" s="32"/>
      <c r="G866" s="33"/>
    </row>
    <row r="867" ht="15.75" customHeight="1">
      <c r="F867" s="32"/>
      <c r="G867" s="33"/>
    </row>
    <row r="868" ht="15.75" customHeight="1">
      <c r="F868" s="32"/>
      <c r="G868" s="33"/>
    </row>
    <row r="869" ht="15.75" customHeight="1">
      <c r="F869" s="32"/>
      <c r="G869" s="33"/>
    </row>
    <row r="870" ht="15.75" customHeight="1">
      <c r="F870" s="32"/>
      <c r="G870" s="33"/>
    </row>
    <row r="871" ht="15.75" customHeight="1">
      <c r="F871" s="32"/>
      <c r="G871" s="33"/>
    </row>
    <row r="872" ht="15.75" customHeight="1">
      <c r="F872" s="32"/>
      <c r="G872" s="33"/>
    </row>
    <row r="873" ht="15.75" customHeight="1">
      <c r="F873" s="32"/>
      <c r="G873" s="33"/>
    </row>
    <row r="874" ht="15.75" customHeight="1">
      <c r="F874" s="32"/>
      <c r="G874" s="33"/>
    </row>
    <row r="875" ht="15.75" customHeight="1">
      <c r="F875" s="32"/>
      <c r="G875" s="33"/>
    </row>
    <row r="876" ht="15.75" customHeight="1">
      <c r="F876" s="32"/>
      <c r="G876" s="33"/>
    </row>
    <row r="877" ht="15.75" customHeight="1">
      <c r="F877" s="32"/>
      <c r="G877" s="33"/>
    </row>
    <row r="878" ht="15.75" customHeight="1">
      <c r="F878" s="32"/>
      <c r="G878" s="33"/>
    </row>
    <row r="879" ht="15.75" customHeight="1">
      <c r="F879" s="32"/>
      <c r="G879" s="33"/>
    </row>
    <row r="880" ht="15.75" customHeight="1">
      <c r="F880" s="32"/>
      <c r="G880" s="33"/>
    </row>
    <row r="881" ht="15.75" customHeight="1">
      <c r="F881" s="32"/>
      <c r="G881" s="33"/>
    </row>
    <row r="882" ht="15.75" customHeight="1">
      <c r="F882" s="32"/>
      <c r="G882" s="33"/>
    </row>
    <row r="883" ht="15.75" customHeight="1">
      <c r="F883" s="32"/>
      <c r="G883" s="33"/>
    </row>
    <row r="884" ht="15.75" customHeight="1">
      <c r="F884" s="32"/>
      <c r="G884" s="33"/>
    </row>
    <row r="885" ht="15.75" customHeight="1">
      <c r="F885" s="32"/>
      <c r="G885" s="33"/>
    </row>
    <row r="886" ht="15.75" customHeight="1">
      <c r="F886" s="32"/>
      <c r="G886" s="33"/>
    </row>
    <row r="887" ht="15.75" customHeight="1">
      <c r="F887" s="32"/>
      <c r="G887" s="33"/>
    </row>
    <row r="888" ht="15.75" customHeight="1">
      <c r="F888" s="32"/>
      <c r="G888" s="33"/>
    </row>
    <row r="889" ht="15.75" customHeight="1">
      <c r="F889" s="32"/>
      <c r="G889" s="33"/>
    </row>
    <row r="890" ht="15.75" customHeight="1">
      <c r="F890" s="32"/>
      <c r="G890" s="33"/>
    </row>
    <row r="891" ht="15.75" customHeight="1">
      <c r="F891" s="32"/>
      <c r="G891" s="33"/>
    </row>
    <row r="892" ht="15.75" customHeight="1">
      <c r="F892" s="32"/>
      <c r="G892" s="33"/>
    </row>
    <row r="893" ht="15.75" customHeight="1">
      <c r="F893" s="32"/>
      <c r="G893" s="33"/>
    </row>
    <row r="894" ht="15.75" customHeight="1">
      <c r="F894" s="32"/>
      <c r="G894" s="33"/>
    </row>
    <row r="895" ht="15.75" customHeight="1">
      <c r="F895" s="32"/>
      <c r="G895" s="33"/>
    </row>
    <row r="896" ht="15.75" customHeight="1">
      <c r="F896" s="32"/>
      <c r="G896" s="33"/>
    </row>
    <row r="897" ht="15.75" customHeight="1">
      <c r="F897" s="32"/>
      <c r="G897" s="33"/>
    </row>
    <row r="898" ht="15.75" customHeight="1">
      <c r="F898" s="32"/>
      <c r="G898" s="33"/>
    </row>
    <row r="899" ht="15.75" customHeight="1">
      <c r="F899" s="32"/>
      <c r="G899" s="33"/>
    </row>
    <row r="900" ht="15.75" customHeight="1">
      <c r="F900" s="32"/>
      <c r="G900" s="33"/>
    </row>
    <row r="901" ht="15.75" customHeight="1">
      <c r="F901" s="32"/>
      <c r="G901" s="33"/>
    </row>
    <row r="902" ht="15.75" customHeight="1">
      <c r="F902" s="32"/>
      <c r="G902" s="33"/>
    </row>
    <row r="903" ht="15.75" customHeight="1">
      <c r="F903" s="32"/>
      <c r="G903" s="33"/>
    </row>
    <row r="904" ht="15.75" customHeight="1">
      <c r="F904" s="32"/>
      <c r="G904" s="33"/>
    </row>
    <row r="905" ht="15.75" customHeight="1">
      <c r="F905" s="32"/>
      <c r="G905" s="33"/>
    </row>
    <row r="906" ht="15.75" customHeight="1">
      <c r="F906" s="32"/>
      <c r="G906" s="33"/>
    </row>
    <row r="907" ht="15.75" customHeight="1">
      <c r="F907" s="32"/>
      <c r="G907" s="33"/>
    </row>
    <row r="908" ht="15.75" customHeight="1">
      <c r="F908" s="32"/>
      <c r="G908" s="33"/>
    </row>
    <row r="909" ht="15.75" customHeight="1">
      <c r="F909" s="32"/>
      <c r="G909" s="33"/>
    </row>
    <row r="910" ht="15.75" customHeight="1">
      <c r="F910" s="32"/>
      <c r="G910" s="33"/>
    </row>
    <row r="911" ht="15.75" customHeight="1">
      <c r="F911" s="32"/>
      <c r="G911" s="33"/>
    </row>
    <row r="912" ht="15.75" customHeight="1">
      <c r="F912" s="32"/>
      <c r="G912" s="33"/>
    </row>
    <row r="913" ht="15.75" customHeight="1">
      <c r="F913" s="32"/>
      <c r="G913" s="33"/>
    </row>
    <row r="914" ht="15.75" customHeight="1">
      <c r="F914" s="32"/>
      <c r="G914" s="33"/>
    </row>
    <row r="915" ht="15.75" customHeight="1">
      <c r="F915" s="32"/>
      <c r="G915" s="33"/>
    </row>
    <row r="916" ht="15.75" customHeight="1">
      <c r="F916" s="32"/>
      <c r="G916" s="33"/>
    </row>
    <row r="917" ht="15.75" customHeight="1">
      <c r="F917" s="32"/>
      <c r="G917" s="33"/>
    </row>
    <row r="918" ht="15.75" customHeight="1">
      <c r="F918" s="32"/>
      <c r="G918" s="33"/>
    </row>
    <row r="919" ht="15.75" customHeight="1">
      <c r="F919" s="32"/>
      <c r="G919" s="33"/>
    </row>
    <row r="920" ht="15.75" customHeight="1">
      <c r="F920" s="32"/>
      <c r="G920" s="33"/>
    </row>
    <row r="921" ht="15.75" customHeight="1">
      <c r="F921" s="32"/>
      <c r="G921" s="33"/>
    </row>
    <row r="922" ht="15.75" customHeight="1">
      <c r="F922" s="32"/>
      <c r="G922" s="33"/>
    </row>
    <row r="923" ht="15.75" customHeight="1">
      <c r="F923" s="32"/>
      <c r="G923" s="33"/>
    </row>
    <row r="924" ht="15.75" customHeight="1">
      <c r="F924" s="32"/>
      <c r="G924" s="33"/>
    </row>
    <row r="925" ht="15.75" customHeight="1">
      <c r="F925" s="32"/>
      <c r="G925" s="33"/>
    </row>
    <row r="926" ht="15.75" customHeight="1">
      <c r="F926" s="32"/>
      <c r="G926" s="33"/>
    </row>
    <row r="927" ht="15.75" customHeight="1">
      <c r="F927" s="32"/>
      <c r="G927" s="33"/>
    </row>
    <row r="928" ht="15.75" customHeight="1">
      <c r="F928" s="32"/>
      <c r="G928" s="33"/>
    </row>
    <row r="929" ht="15.75" customHeight="1">
      <c r="F929" s="32"/>
      <c r="G929" s="33"/>
    </row>
    <row r="930" ht="15.75" customHeight="1">
      <c r="F930" s="32"/>
      <c r="G930" s="33"/>
    </row>
    <row r="931" ht="15.75" customHeight="1">
      <c r="F931" s="32"/>
      <c r="G931" s="33"/>
    </row>
    <row r="932" ht="15.75" customHeight="1">
      <c r="F932" s="32"/>
      <c r="G932" s="33"/>
    </row>
    <row r="933" ht="15.75" customHeight="1">
      <c r="F933" s="32"/>
      <c r="G933" s="33"/>
    </row>
    <row r="934" ht="15.75" customHeight="1">
      <c r="F934" s="32"/>
      <c r="G934" s="33"/>
    </row>
    <row r="935" ht="15.75" customHeight="1">
      <c r="F935" s="32"/>
      <c r="G935" s="33"/>
    </row>
    <row r="936" ht="15.75" customHeight="1">
      <c r="F936" s="32"/>
      <c r="G936" s="33"/>
    </row>
    <row r="937" ht="15.75" customHeight="1">
      <c r="F937" s="32"/>
      <c r="G937" s="33"/>
    </row>
    <row r="938" ht="15.75" customHeight="1">
      <c r="F938" s="32"/>
      <c r="G938" s="33"/>
    </row>
    <row r="939" ht="15.75" customHeight="1">
      <c r="F939" s="32"/>
      <c r="G939" s="33"/>
    </row>
    <row r="940" ht="15.75" customHeight="1">
      <c r="F940" s="32"/>
      <c r="G940" s="33"/>
    </row>
    <row r="941" ht="15.75" customHeight="1">
      <c r="F941" s="32"/>
      <c r="G941" s="33"/>
    </row>
    <row r="942" ht="15.75" customHeight="1">
      <c r="F942" s="32"/>
      <c r="G942" s="33"/>
    </row>
    <row r="943" ht="15.75" customHeight="1">
      <c r="F943" s="32"/>
      <c r="G943" s="33"/>
    </row>
    <row r="944" ht="15.75" customHeight="1">
      <c r="F944" s="32"/>
      <c r="G944" s="33"/>
    </row>
    <row r="945" ht="15.75" customHeight="1">
      <c r="F945" s="32"/>
      <c r="G945" s="33"/>
    </row>
    <row r="946" ht="15.75" customHeight="1">
      <c r="F946" s="32"/>
      <c r="G946" s="33"/>
    </row>
    <row r="947" ht="15.75" customHeight="1">
      <c r="F947" s="32"/>
      <c r="G947" s="33"/>
    </row>
    <row r="948" ht="15.75" customHeight="1">
      <c r="F948" s="32"/>
      <c r="G948" s="33"/>
    </row>
    <row r="949" ht="15.75" customHeight="1">
      <c r="F949" s="32"/>
      <c r="G949" s="33"/>
    </row>
    <row r="950" ht="15.75" customHeight="1">
      <c r="F950" s="32"/>
      <c r="G950" s="33"/>
    </row>
    <row r="951" ht="15.75" customHeight="1">
      <c r="F951" s="32"/>
      <c r="G951" s="33"/>
    </row>
    <row r="952" ht="15.75" customHeight="1">
      <c r="F952" s="32"/>
      <c r="G952" s="33"/>
    </row>
    <row r="953" ht="15.75" customHeight="1">
      <c r="F953" s="32"/>
      <c r="G953" s="33"/>
    </row>
    <row r="954" ht="15.75" customHeight="1">
      <c r="F954" s="32"/>
      <c r="G954" s="33"/>
    </row>
    <row r="955" ht="15.75" customHeight="1">
      <c r="F955" s="32"/>
      <c r="G955" s="33"/>
    </row>
    <row r="956" ht="15.75" customHeight="1">
      <c r="F956" s="32"/>
      <c r="G956" s="33"/>
    </row>
    <row r="957" ht="15.75" customHeight="1">
      <c r="F957" s="32"/>
      <c r="G957" s="33"/>
    </row>
    <row r="958" ht="15.75" customHeight="1">
      <c r="F958" s="32"/>
      <c r="G958" s="33"/>
    </row>
    <row r="959" ht="15.75" customHeight="1">
      <c r="F959" s="32"/>
      <c r="G959" s="33"/>
    </row>
    <row r="960" ht="15.75" customHeight="1">
      <c r="F960" s="32"/>
      <c r="G960" s="33"/>
    </row>
    <row r="961" ht="15.75" customHeight="1">
      <c r="F961" s="32"/>
      <c r="G961" s="33"/>
    </row>
    <row r="962" ht="15.75" customHeight="1">
      <c r="F962" s="32"/>
      <c r="G962" s="33"/>
    </row>
    <row r="963" ht="15.75" customHeight="1">
      <c r="F963" s="32"/>
      <c r="G963" s="33"/>
    </row>
    <row r="964" ht="15.75" customHeight="1">
      <c r="F964" s="32"/>
      <c r="G964" s="33"/>
    </row>
    <row r="965" ht="15.75" customHeight="1">
      <c r="F965" s="32"/>
      <c r="G965" s="33"/>
    </row>
    <row r="966" ht="15.75" customHeight="1">
      <c r="F966" s="32"/>
      <c r="G966" s="33"/>
    </row>
    <row r="967" ht="15.75" customHeight="1">
      <c r="F967" s="32"/>
      <c r="G967" s="33"/>
    </row>
    <row r="968" ht="15.75" customHeight="1">
      <c r="F968" s="32"/>
      <c r="G968" s="33"/>
    </row>
    <row r="969" ht="15.75" customHeight="1">
      <c r="F969" s="32"/>
      <c r="G969" s="33"/>
    </row>
    <row r="970" ht="15.75" customHeight="1">
      <c r="F970" s="32"/>
      <c r="G970" s="33"/>
    </row>
    <row r="971" ht="15.75" customHeight="1">
      <c r="F971" s="32"/>
      <c r="G971" s="33"/>
    </row>
    <row r="972" ht="15.75" customHeight="1">
      <c r="F972" s="32"/>
      <c r="G972" s="33"/>
    </row>
    <row r="973" ht="15.75" customHeight="1">
      <c r="F973" s="32"/>
      <c r="G973" s="33"/>
    </row>
    <row r="974" ht="15.75" customHeight="1">
      <c r="F974" s="32"/>
      <c r="G974" s="33"/>
    </row>
    <row r="975" ht="15.75" customHeight="1">
      <c r="F975" s="32"/>
      <c r="G975" s="33"/>
    </row>
    <row r="976" ht="15.75" customHeight="1">
      <c r="F976" s="32"/>
      <c r="G976" s="33"/>
    </row>
    <row r="977" ht="15.75" customHeight="1">
      <c r="F977" s="32"/>
      <c r="G977" s="33"/>
    </row>
    <row r="978" ht="15.75" customHeight="1">
      <c r="F978" s="32"/>
      <c r="G978" s="33"/>
    </row>
    <row r="979" ht="15.75" customHeight="1">
      <c r="F979" s="32"/>
      <c r="G979" s="33"/>
    </row>
    <row r="980" ht="15.75" customHeight="1">
      <c r="F980" s="32"/>
      <c r="G980" s="33"/>
    </row>
    <row r="981" ht="15.75" customHeight="1">
      <c r="F981" s="32"/>
      <c r="G981" s="33"/>
    </row>
    <row r="982" ht="15.75" customHeight="1">
      <c r="F982" s="32"/>
      <c r="G982" s="33"/>
    </row>
    <row r="983" ht="15.75" customHeight="1">
      <c r="F983" s="32"/>
      <c r="G983" s="33"/>
    </row>
    <row r="984" ht="15.75" customHeight="1">
      <c r="F984" s="32"/>
      <c r="G984" s="33"/>
    </row>
    <row r="985" ht="15.75" customHeight="1">
      <c r="F985" s="32"/>
      <c r="G985" s="33"/>
    </row>
    <row r="986" ht="15.75" customHeight="1">
      <c r="F986" s="32"/>
      <c r="G986" s="33"/>
    </row>
    <row r="987" ht="15.75" customHeight="1">
      <c r="F987" s="32"/>
      <c r="G987" s="33"/>
    </row>
    <row r="988" ht="15.75" customHeight="1">
      <c r="F988" s="32"/>
      <c r="G988" s="33"/>
    </row>
    <row r="989" ht="15.75" customHeight="1">
      <c r="F989" s="32"/>
      <c r="G989" s="33"/>
    </row>
    <row r="990" ht="15.75" customHeight="1">
      <c r="F990" s="32"/>
      <c r="G990" s="33"/>
    </row>
    <row r="991" ht="15.75" customHeight="1">
      <c r="F991" s="32"/>
      <c r="G991" s="33"/>
    </row>
    <row r="992" ht="15.75" customHeight="1">
      <c r="F992" s="32"/>
      <c r="G992" s="33"/>
    </row>
    <row r="993" ht="15.75" customHeight="1">
      <c r="F993" s="32"/>
      <c r="G993" s="33"/>
    </row>
    <row r="994" ht="15.75" customHeight="1">
      <c r="F994" s="32"/>
      <c r="G994" s="33"/>
    </row>
    <row r="995" ht="15.75" customHeight="1">
      <c r="F995" s="32"/>
      <c r="G995" s="33"/>
    </row>
    <row r="996" ht="15.75" customHeight="1">
      <c r="F996" s="32"/>
      <c r="G996" s="33"/>
    </row>
    <row r="997" ht="15.75" customHeight="1">
      <c r="F997" s="32"/>
      <c r="G997" s="33"/>
    </row>
    <row r="998" ht="15.75" customHeight="1">
      <c r="F998" s="32"/>
      <c r="G998" s="33"/>
    </row>
    <row r="999" ht="15.75" customHeight="1">
      <c r="F999" s="32"/>
      <c r="G999" s="33"/>
    </row>
    <row r="1000" ht="15.75" customHeight="1">
      <c r="F1000" s="32"/>
      <c r="G1000" s="33"/>
    </row>
  </sheetData>
  <mergeCells count="1">
    <mergeCell ref="H22:L2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30.63"/>
    <col customWidth="1" min="3" max="3" width="22.63"/>
    <col customWidth="1" min="4" max="4" width="31.75"/>
  </cols>
  <sheetData>
    <row r="1">
      <c r="A1" s="28" t="s">
        <v>181</v>
      </c>
      <c r="B1" s="50" t="s">
        <v>182</v>
      </c>
      <c r="C1" s="50" t="s">
        <v>183</v>
      </c>
      <c r="D1" s="50" t="s">
        <v>184</v>
      </c>
    </row>
    <row r="2">
      <c r="A2" s="51" t="s">
        <v>185</v>
      </c>
      <c r="B2" s="52"/>
      <c r="C2" s="52"/>
      <c r="D2" s="52"/>
    </row>
    <row r="4">
      <c r="A4" s="28" t="s">
        <v>186</v>
      </c>
    </row>
    <row r="5">
      <c r="A5" s="53" t="s">
        <v>187</v>
      </c>
      <c r="B5" s="54" t="s">
        <v>188</v>
      </c>
      <c r="D5" s="55" t="s">
        <v>189</v>
      </c>
    </row>
    <row r="6">
      <c r="A6" s="13"/>
      <c r="B6" s="54" t="s">
        <v>190</v>
      </c>
      <c r="D6" s="55" t="s">
        <v>189</v>
      </c>
    </row>
    <row r="7">
      <c r="A7" s="13"/>
      <c r="B7" s="54" t="s">
        <v>191</v>
      </c>
      <c r="D7" s="55" t="s">
        <v>189</v>
      </c>
    </row>
    <row r="8">
      <c r="A8" s="13"/>
      <c r="B8" s="31" t="s">
        <v>192</v>
      </c>
      <c r="D8" s="55" t="s">
        <v>189</v>
      </c>
    </row>
    <row r="9">
      <c r="A9" s="13"/>
      <c r="C9" s="31" t="s">
        <v>193</v>
      </c>
      <c r="D9" s="56" t="s">
        <v>194</v>
      </c>
    </row>
    <row r="10">
      <c r="A10" s="13"/>
    </row>
    <row r="11">
      <c r="A11" s="57" t="s">
        <v>195</v>
      </c>
      <c r="B11" s="54" t="s">
        <v>196</v>
      </c>
      <c r="D11" s="55" t="s">
        <v>189</v>
      </c>
    </row>
    <row r="12">
      <c r="A12" s="13"/>
      <c r="B12" s="31" t="s">
        <v>197</v>
      </c>
      <c r="D12" s="55" t="s">
        <v>189</v>
      </c>
    </row>
    <row r="13">
      <c r="A13" s="13"/>
      <c r="B13" s="54" t="s">
        <v>198</v>
      </c>
      <c r="D13" s="55" t="s">
        <v>189</v>
      </c>
    </row>
    <row r="14">
      <c r="A14" s="13"/>
      <c r="B14" s="54" t="s">
        <v>199</v>
      </c>
      <c r="C14" s="31" t="s">
        <v>200</v>
      </c>
      <c r="D14" s="56" t="s">
        <v>201</v>
      </c>
    </row>
    <row r="15">
      <c r="A15" s="13"/>
      <c r="B15" s="54" t="s">
        <v>202</v>
      </c>
      <c r="D15" s="55" t="s">
        <v>194</v>
      </c>
    </row>
    <row r="16">
      <c r="A16" s="13"/>
      <c r="B16" s="54" t="s">
        <v>203</v>
      </c>
      <c r="C16" s="31" t="s">
        <v>204</v>
      </c>
      <c r="D16" s="56" t="s">
        <v>205</v>
      </c>
    </row>
    <row r="17">
      <c r="A17" s="13"/>
    </row>
    <row r="18">
      <c r="A18" s="58" t="s">
        <v>206</v>
      </c>
      <c r="B18" s="31" t="s">
        <v>207</v>
      </c>
      <c r="D18" s="55" t="s">
        <v>189</v>
      </c>
    </row>
    <row r="19">
      <c r="A19" s="28"/>
      <c r="B19" s="54" t="s">
        <v>208</v>
      </c>
      <c r="D19" s="56" t="s">
        <v>209</v>
      </c>
    </row>
    <row r="20">
      <c r="A20" s="28"/>
      <c r="B20" s="54" t="s">
        <v>210</v>
      </c>
      <c r="D20" s="59" t="s">
        <v>211</v>
      </c>
    </row>
    <row r="21">
      <c r="A21" s="28"/>
      <c r="B21" s="54" t="s">
        <v>212</v>
      </c>
      <c r="D21" s="59" t="s">
        <v>211</v>
      </c>
    </row>
    <row r="22">
      <c r="A22" s="28"/>
      <c r="B22" s="54" t="s">
        <v>213</v>
      </c>
      <c r="D22" s="56" t="s">
        <v>189</v>
      </c>
    </row>
    <row r="23">
      <c r="A23" s="28"/>
      <c r="B23" s="54" t="s">
        <v>214</v>
      </c>
      <c r="D23" s="56" t="s">
        <v>189</v>
      </c>
    </row>
    <row r="24">
      <c r="A24" s="28"/>
      <c r="B24" s="2"/>
    </row>
    <row r="25">
      <c r="A25" s="58" t="s">
        <v>215</v>
      </c>
      <c r="B25" s="60" t="s">
        <v>73</v>
      </c>
      <c r="D25" s="55" t="s">
        <v>189</v>
      </c>
    </row>
    <row r="26">
      <c r="B26" s="60" t="s">
        <v>75</v>
      </c>
      <c r="D26" s="55" t="s">
        <v>189</v>
      </c>
    </row>
    <row r="27">
      <c r="B27" s="60" t="s">
        <v>78</v>
      </c>
      <c r="D27" s="55" t="s">
        <v>189</v>
      </c>
    </row>
    <row r="28">
      <c r="B28" s="60" t="s">
        <v>82</v>
      </c>
      <c r="D28" s="55" t="s">
        <v>189</v>
      </c>
    </row>
    <row r="29">
      <c r="B29" s="60" t="s">
        <v>84</v>
      </c>
      <c r="D29" s="55" t="s">
        <v>189</v>
      </c>
    </row>
    <row r="30">
      <c r="B30" s="60" t="s">
        <v>86</v>
      </c>
      <c r="D30" s="61" t="s">
        <v>211</v>
      </c>
    </row>
    <row r="31">
      <c r="B31" s="60" t="s">
        <v>88</v>
      </c>
      <c r="D31" s="56" t="s">
        <v>189</v>
      </c>
    </row>
    <row r="32">
      <c r="A32" s="28"/>
    </row>
    <row r="33">
      <c r="A33" s="28" t="s">
        <v>216</v>
      </c>
    </row>
    <row r="34">
      <c r="A34" s="58" t="s">
        <v>176</v>
      </c>
      <c r="B34" s="31" t="s">
        <v>217</v>
      </c>
      <c r="D34" s="56" t="s">
        <v>189</v>
      </c>
    </row>
    <row r="35">
      <c r="B35" s="62" t="s">
        <v>218</v>
      </c>
      <c r="C35" s="2"/>
      <c r="D35" s="56" t="s">
        <v>189</v>
      </c>
    </row>
    <row r="36">
      <c r="B36" s="54" t="s">
        <v>219</v>
      </c>
      <c r="C36" s="2"/>
      <c r="D36" s="56" t="s">
        <v>189</v>
      </c>
    </row>
    <row r="37">
      <c r="B37" s="54" t="s">
        <v>220</v>
      </c>
      <c r="C37" s="2"/>
      <c r="D37" s="61" t="s">
        <v>211</v>
      </c>
    </row>
    <row r="38">
      <c r="B38" s="54" t="s">
        <v>221</v>
      </c>
      <c r="C38" s="2"/>
      <c r="D38" s="56" t="s">
        <v>189</v>
      </c>
    </row>
    <row r="39">
      <c r="B39" s="54" t="s">
        <v>222</v>
      </c>
      <c r="C39" s="2"/>
      <c r="D39" s="56" t="s">
        <v>189</v>
      </c>
    </row>
    <row r="41">
      <c r="A41" s="58" t="s">
        <v>178</v>
      </c>
      <c r="B41" s="60" t="s">
        <v>105</v>
      </c>
      <c r="C41" s="2"/>
      <c r="D41" s="56" t="s">
        <v>189</v>
      </c>
    </row>
    <row r="42">
      <c r="A42" s="2"/>
      <c r="B42" s="54" t="s">
        <v>223</v>
      </c>
      <c r="C42" s="2"/>
      <c r="D42" s="56" t="s">
        <v>224</v>
      </c>
    </row>
    <row r="43">
      <c r="B43" s="54" t="s">
        <v>111</v>
      </c>
      <c r="C43" s="2"/>
      <c r="D43" s="56" t="s">
        <v>189</v>
      </c>
    </row>
    <row r="44">
      <c r="B44" s="54" t="s">
        <v>113</v>
      </c>
      <c r="C44" s="2"/>
      <c r="D44" s="56" t="s">
        <v>189</v>
      </c>
    </row>
    <row r="45">
      <c r="B45" s="60" t="s">
        <v>114</v>
      </c>
      <c r="C45" s="2"/>
      <c r="D45" s="61" t="s">
        <v>211</v>
      </c>
    </row>
    <row r="46">
      <c r="B46" s="60" t="s">
        <v>122</v>
      </c>
      <c r="C46" s="2"/>
      <c r="D46" s="61" t="s">
        <v>211</v>
      </c>
    </row>
    <row r="47">
      <c r="B47" s="60" t="s">
        <v>124</v>
      </c>
      <c r="C47" s="2"/>
      <c r="D47" s="61" t="s">
        <v>211</v>
      </c>
    </row>
    <row r="48">
      <c r="B48" s="60" t="s">
        <v>126</v>
      </c>
      <c r="C48" s="2"/>
      <c r="D48" s="61" t="s">
        <v>211</v>
      </c>
    </row>
    <row r="49">
      <c r="B49" s="60" t="s">
        <v>128</v>
      </c>
      <c r="C49" s="2"/>
      <c r="D49" s="56" t="s">
        <v>189</v>
      </c>
    </row>
  </sheetData>
  <mergeCells count="4">
    <mergeCell ref="A2:A3"/>
    <mergeCell ref="B2:B3"/>
    <mergeCell ref="C2:C3"/>
    <mergeCell ref="D2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3" t="s">
        <v>195</v>
      </c>
      <c r="B1" s="63" t="s">
        <v>225</v>
      </c>
      <c r="C1" s="63" t="s">
        <v>226</v>
      </c>
      <c r="D1" s="64" t="s">
        <v>227</v>
      </c>
      <c r="H1" s="40" t="s">
        <v>228</v>
      </c>
      <c r="I1" s="40" t="s">
        <v>226</v>
      </c>
      <c r="J1" s="35" t="s">
        <v>229</v>
      </c>
      <c r="K1" s="40" t="s">
        <v>226</v>
      </c>
      <c r="L1" s="40" t="s">
        <v>230</v>
      </c>
    </row>
    <row r="2">
      <c r="D2" s="63" t="s">
        <v>231</v>
      </c>
      <c r="E2" s="63" t="s">
        <v>2</v>
      </c>
      <c r="F2" s="63" t="s">
        <v>232</v>
      </c>
      <c r="G2" s="65" t="s">
        <v>233</v>
      </c>
      <c r="L2" s="40" t="s">
        <v>234</v>
      </c>
      <c r="M2" s="40" t="s">
        <v>2</v>
      </c>
      <c r="N2" s="40" t="s">
        <v>235</v>
      </c>
    </row>
    <row r="3">
      <c r="A3" s="66" t="s">
        <v>236</v>
      </c>
      <c r="B3" s="67"/>
      <c r="C3" s="67"/>
      <c r="D3" s="68"/>
      <c r="E3" s="68"/>
    </row>
    <row r="4">
      <c r="A4" s="69" t="s">
        <v>237</v>
      </c>
      <c r="B4" s="70">
        <v>0.3652</v>
      </c>
      <c r="C4" s="71" t="s">
        <v>238</v>
      </c>
      <c r="D4" s="72"/>
      <c r="E4" s="72"/>
      <c r="H4" s="40">
        <v>13.7992</v>
      </c>
      <c r="I4" s="71" t="s">
        <v>239</v>
      </c>
      <c r="L4" s="40">
        <v>7.1429</v>
      </c>
    </row>
    <row r="5">
      <c r="A5" s="69" t="s">
        <v>240</v>
      </c>
      <c r="B5" s="70">
        <v>0.488</v>
      </c>
      <c r="C5" s="71" t="s">
        <v>241</v>
      </c>
      <c r="D5" s="72"/>
      <c r="E5" s="72"/>
      <c r="H5" s="40">
        <v>14.54</v>
      </c>
      <c r="I5" s="71" t="s">
        <v>242</v>
      </c>
      <c r="L5" s="40">
        <v>7.1429</v>
      </c>
    </row>
    <row r="6">
      <c r="A6" s="67"/>
      <c r="B6" s="67"/>
      <c r="C6" s="67"/>
      <c r="D6" s="68"/>
      <c r="E6" s="68"/>
    </row>
    <row r="7">
      <c r="A7" s="66" t="s">
        <v>243</v>
      </c>
      <c r="B7" s="66"/>
      <c r="C7" s="67"/>
      <c r="D7" s="68"/>
      <c r="E7" s="68"/>
    </row>
    <row r="8">
      <c r="A8" s="69" t="s">
        <v>244</v>
      </c>
      <c r="B8" s="70">
        <v>0.439</v>
      </c>
      <c r="C8" s="71" t="s">
        <v>245</v>
      </c>
      <c r="D8" s="72"/>
      <c r="E8" s="72"/>
      <c r="H8" s="70">
        <v>16.4</v>
      </c>
      <c r="I8" s="71" t="s">
        <v>246</v>
      </c>
      <c r="N8" s="40">
        <v>28.7356</v>
      </c>
    </row>
    <row r="9">
      <c r="A9" s="69" t="s">
        <v>247</v>
      </c>
      <c r="B9" s="70">
        <v>0.379</v>
      </c>
      <c r="C9" s="71" t="s">
        <v>248</v>
      </c>
      <c r="D9" s="72"/>
      <c r="E9" s="72"/>
      <c r="H9" s="70">
        <v>15.0</v>
      </c>
      <c r="I9" s="71" t="s">
        <v>249</v>
      </c>
      <c r="N9" s="40">
        <v>1.938</v>
      </c>
    </row>
    <row r="10">
      <c r="A10" s="69" t="s">
        <v>250</v>
      </c>
      <c r="B10" s="70">
        <v>0.473</v>
      </c>
      <c r="C10" s="71" t="s">
        <v>251</v>
      </c>
      <c r="D10" s="72"/>
      <c r="E10" s="72"/>
      <c r="H10" s="70">
        <v>8.745</v>
      </c>
      <c r="I10" s="71" t="s">
        <v>252</v>
      </c>
      <c r="N10" s="40">
        <v>20.1532</v>
      </c>
    </row>
    <row r="11">
      <c r="A11" s="67"/>
      <c r="B11" s="67"/>
      <c r="C11" s="68"/>
      <c r="D11" s="68"/>
      <c r="E11" s="68"/>
      <c r="I11" s="68"/>
    </row>
    <row r="12">
      <c r="A12" s="66" t="s">
        <v>253</v>
      </c>
      <c r="B12" s="67"/>
      <c r="C12" s="67"/>
      <c r="D12" s="67"/>
      <c r="E12" s="67"/>
    </row>
    <row r="13">
      <c r="A13" s="69" t="s">
        <v>254</v>
      </c>
      <c r="B13" s="70">
        <v>0.4389</v>
      </c>
      <c r="C13" s="71" t="s">
        <v>255</v>
      </c>
      <c r="D13" s="72"/>
      <c r="E13" s="72"/>
      <c r="H13" s="70">
        <v>15.45</v>
      </c>
      <c r="I13" s="71" t="s">
        <v>256</v>
      </c>
      <c r="L13" s="40">
        <v>7.1429</v>
      </c>
    </row>
    <row r="14">
      <c r="A14" s="69" t="s">
        <v>257</v>
      </c>
      <c r="B14" s="70">
        <v>0.5001</v>
      </c>
      <c r="C14" s="71" t="s">
        <v>258</v>
      </c>
      <c r="D14" s="72"/>
      <c r="E14" s="72"/>
      <c r="H14" s="70">
        <v>19.462</v>
      </c>
      <c r="I14" s="71" t="s">
        <v>259</v>
      </c>
      <c r="L14" s="40">
        <v>7.1429</v>
      </c>
    </row>
    <row r="15">
      <c r="A15" s="69" t="s">
        <v>260</v>
      </c>
      <c r="B15" s="70">
        <v>0.5178</v>
      </c>
      <c r="C15" s="71" t="s">
        <v>261</v>
      </c>
      <c r="D15" s="72"/>
      <c r="E15" s="72"/>
      <c r="H15" s="70">
        <v>17.57</v>
      </c>
      <c r="I15" s="71" t="s">
        <v>262</v>
      </c>
    </row>
    <row r="16">
      <c r="A16" s="69" t="s">
        <v>263</v>
      </c>
      <c r="B16" s="73"/>
      <c r="C16" s="67"/>
      <c r="D16" s="69"/>
      <c r="E16" s="69"/>
      <c r="H16" s="74"/>
      <c r="I16" s="68"/>
    </row>
    <row r="17">
      <c r="A17" s="67"/>
      <c r="B17" s="67"/>
      <c r="C17" s="67"/>
      <c r="D17" s="67"/>
      <c r="E17" s="67"/>
    </row>
    <row r="18">
      <c r="A18" s="66" t="s">
        <v>264</v>
      </c>
      <c r="B18" s="66"/>
      <c r="C18" s="68"/>
      <c r="D18" s="68"/>
      <c r="E18" s="68"/>
    </row>
    <row r="19">
      <c r="A19" s="69" t="s">
        <v>265</v>
      </c>
      <c r="B19" s="70">
        <v>0.4895</v>
      </c>
      <c r="C19" s="71" t="s">
        <v>266</v>
      </c>
      <c r="D19" s="72"/>
      <c r="E19" s="72"/>
      <c r="H19" s="70">
        <v>18.71</v>
      </c>
      <c r="I19" s="71" t="s">
        <v>267</v>
      </c>
      <c r="L19" s="40">
        <v>7.1429</v>
      </c>
    </row>
    <row r="20">
      <c r="A20" s="69" t="s">
        <v>268</v>
      </c>
      <c r="B20" s="70">
        <v>0.392</v>
      </c>
      <c r="C20" s="71" t="s">
        <v>269</v>
      </c>
      <c r="D20" s="72"/>
      <c r="E20" s="72"/>
      <c r="H20" s="70">
        <v>18.16</v>
      </c>
      <c r="I20" s="71" t="s">
        <v>270</v>
      </c>
      <c r="L20" s="40">
        <v>7.1429</v>
      </c>
    </row>
    <row r="21">
      <c r="A21" s="69" t="s">
        <v>271</v>
      </c>
      <c r="B21" s="73"/>
      <c r="C21" s="68"/>
      <c r="D21" s="69"/>
      <c r="E21" s="69"/>
      <c r="H21" s="74"/>
      <c r="I21" s="68"/>
    </row>
    <row r="22">
      <c r="A22" s="67"/>
      <c r="B22" s="67"/>
      <c r="C22" s="68"/>
      <c r="D22" s="68"/>
      <c r="E22" s="68"/>
    </row>
    <row r="23">
      <c r="A23" s="66" t="s">
        <v>272</v>
      </c>
      <c r="B23" s="67"/>
      <c r="C23" s="67"/>
      <c r="D23" s="68"/>
      <c r="E23" s="68"/>
    </row>
    <row r="24">
      <c r="A24" s="69" t="s">
        <v>273</v>
      </c>
      <c r="B24" s="70">
        <v>0.445</v>
      </c>
      <c r="C24" s="71" t="s">
        <v>274</v>
      </c>
      <c r="D24" s="72"/>
      <c r="E24" s="72"/>
      <c r="H24" s="70">
        <v>13.6</v>
      </c>
      <c r="I24" s="71" t="s">
        <v>275</v>
      </c>
      <c r="L24" s="40">
        <v>7.1429</v>
      </c>
    </row>
    <row r="25">
      <c r="A25" s="69" t="s">
        <v>276</v>
      </c>
      <c r="B25" s="70">
        <v>0.49</v>
      </c>
      <c r="C25" s="71" t="s">
        <v>277</v>
      </c>
      <c r="D25" s="72"/>
      <c r="E25" s="72"/>
      <c r="H25" s="70">
        <v>18.1</v>
      </c>
      <c r="I25" s="71" t="s">
        <v>278</v>
      </c>
      <c r="L25" s="40">
        <v>7.1429</v>
      </c>
    </row>
    <row r="26">
      <c r="A26" s="67"/>
      <c r="B26" s="67"/>
      <c r="C26" s="68"/>
      <c r="D26" s="68"/>
      <c r="E26" s="68"/>
      <c r="I26" s="68"/>
    </row>
    <row r="27">
      <c r="A27" s="66" t="s">
        <v>279</v>
      </c>
      <c r="B27" s="66"/>
      <c r="C27" s="68"/>
      <c r="D27" s="68"/>
      <c r="E27" s="68"/>
    </row>
    <row r="28">
      <c r="A28" s="69" t="s">
        <v>280</v>
      </c>
      <c r="B28" s="70">
        <v>0.4555</v>
      </c>
      <c r="C28" s="71" t="s">
        <v>281</v>
      </c>
      <c r="D28" s="72"/>
      <c r="E28" s="72"/>
      <c r="H28" s="70">
        <v>17.64</v>
      </c>
      <c r="I28" s="71" t="s">
        <v>282</v>
      </c>
      <c r="L28" s="40">
        <v>7.1429</v>
      </c>
    </row>
    <row r="29">
      <c r="A29" s="69" t="s">
        <v>283</v>
      </c>
      <c r="B29" s="73"/>
      <c r="C29" s="68"/>
      <c r="D29" s="69"/>
      <c r="E29" s="69"/>
      <c r="H29" s="74"/>
      <c r="I29" s="68"/>
    </row>
    <row r="30">
      <c r="A30" s="69" t="s">
        <v>284</v>
      </c>
      <c r="B30" s="70">
        <v>0.4845</v>
      </c>
      <c r="C30" s="71" t="s">
        <v>285</v>
      </c>
      <c r="D30" s="72"/>
      <c r="E30" s="72"/>
      <c r="H30" s="70">
        <v>17.93</v>
      </c>
      <c r="I30" s="71" t="s">
        <v>286</v>
      </c>
      <c r="L30" s="40">
        <v>7.1429</v>
      </c>
    </row>
    <row r="31">
      <c r="A31" s="67"/>
      <c r="B31" s="67"/>
      <c r="C31" s="68"/>
      <c r="D31" s="68"/>
      <c r="E31" s="68"/>
      <c r="I31" s="68"/>
    </row>
    <row r="32">
      <c r="A32" s="66" t="s">
        <v>287</v>
      </c>
      <c r="B32" s="67"/>
      <c r="C32" s="68"/>
      <c r="D32" s="68"/>
      <c r="E32" s="68"/>
    </row>
    <row r="33">
      <c r="A33" s="69" t="s">
        <v>288</v>
      </c>
      <c r="B33" s="70">
        <v>0.5343</v>
      </c>
      <c r="C33" s="75" t="s">
        <v>289</v>
      </c>
      <c r="D33" s="72"/>
      <c r="E33" s="72"/>
      <c r="H33" s="70">
        <v>20.47</v>
      </c>
      <c r="I33" s="71" t="s">
        <v>290</v>
      </c>
      <c r="L33" s="40">
        <v>5.5555</v>
      </c>
    </row>
    <row r="34">
      <c r="A34" s="69" t="s">
        <v>291</v>
      </c>
      <c r="B34" s="70">
        <v>0.5384</v>
      </c>
      <c r="C34" s="71" t="s">
        <v>292</v>
      </c>
      <c r="D34" s="72"/>
      <c r="E34" s="72"/>
      <c r="H34" s="70">
        <v>19.05</v>
      </c>
      <c r="I34" s="71" t="s">
        <v>293</v>
      </c>
      <c r="L34" s="40">
        <v>3.2258</v>
      </c>
    </row>
    <row r="35">
      <c r="A35" s="69" t="s">
        <v>21</v>
      </c>
      <c r="B35" s="70">
        <v>0.7791</v>
      </c>
      <c r="C35" s="71" t="s">
        <v>294</v>
      </c>
      <c r="D35" s="72"/>
      <c r="E35" s="72"/>
      <c r="H35" s="70">
        <v>38.94</v>
      </c>
      <c r="I35" s="71" t="s">
        <v>295</v>
      </c>
      <c r="M35" s="40">
        <v>1.2048</v>
      </c>
    </row>
    <row r="36">
      <c r="A36" s="69" t="s">
        <v>296</v>
      </c>
      <c r="B36" s="70">
        <v>0.346</v>
      </c>
      <c r="C36" s="71" t="s">
        <v>297</v>
      </c>
      <c r="D36" s="72"/>
      <c r="E36" s="72"/>
      <c r="H36" s="70">
        <v>16.29</v>
      </c>
      <c r="I36" s="71" t="s">
        <v>298</v>
      </c>
    </row>
    <row r="37">
      <c r="A37" s="69"/>
      <c r="B37" s="70"/>
      <c r="C37" s="72"/>
      <c r="D37" s="72"/>
      <c r="E37" s="72"/>
    </row>
    <row r="38">
      <c r="A38" s="69" t="s">
        <v>22</v>
      </c>
      <c r="B38" s="68"/>
      <c r="C38" s="68"/>
      <c r="D38" s="68"/>
      <c r="E38" s="68"/>
    </row>
    <row r="39">
      <c r="A39" s="40" t="s">
        <v>23</v>
      </c>
    </row>
    <row r="41">
      <c r="A41" s="1"/>
      <c r="F41" s="65" t="s">
        <v>299</v>
      </c>
    </row>
    <row r="42">
      <c r="A42" s="31" t="s">
        <v>300</v>
      </c>
      <c r="B42" s="40" t="s">
        <v>225</v>
      </c>
      <c r="C42" s="40" t="s">
        <v>301</v>
      </c>
      <c r="D42" s="40" t="s">
        <v>302</v>
      </c>
      <c r="E42" s="40" t="s">
        <v>226</v>
      </c>
      <c r="F42" s="40" t="s">
        <v>2</v>
      </c>
      <c r="G42" s="40" t="s">
        <v>234</v>
      </c>
      <c r="H42" s="40" t="s">
        <v>235</v>
      </c>
    </row>
    <row r="43">
      <c r="A43" s="40" t="s">
        <v>303</v>
      </c>
      <c r="B43" s="40">
        <v>0.847</v>
      </c>
      <c r="C43" s="40" t="s">
        <v>135</v>
      </c>
      <c r="D43" s="40">
        <v>43.8</v>
      </c>
      <c r="E43" s="40" t="s">
        <v>135</v>
      </c>
      <c r="F43" s="40">
        <v>0.69</v>
      </c>
      <c r="G43" s="40">
        <v>0.72</v>
      </c>
      <c r="H43" s="40">
        <v>0.7084</v>
      </c>
    </row>
    <row r="44">
      <c r="A44" s="40" t="s">
        <v>304</v>
      </c>
      <c r="B44" s="40">
        <v>0.85</v>
      </c>
      <c r="C44" s="40" t="s">
        <v>135</v>
      </c>
      <c r="D44" s="40">
        <v>42.6</v>
      </c>
      <c r="E44" s="40" t="s">
        <v>135</v>
      </c>
      <c r="F44" s="40" t="s">
        <v>135</v>
      </c>
      <c r="G44" s="40" t="s">
        <v>135</v>
      </c>
      <c r="H44" s="40">
        <v>0.1976</v>
      </c>
    </row>
    <row r="45">
      <c r="A45" s="40" t="s">
        <v>305</v>
      </c>
      <c r="B45" s="40">
        <v>0.84</v>
      </c>
      <c r="C45" s="40" t="s">
        <v>135</v>
      </c>
      <c r="D45" s="40">
        <v>43.4</v>
      </c>
      <c r="E45" s="40" t="s">
        <v>135</v>
      </c>
      <c r="F45" s="40" t="s">
        <v>135</v>
      </c>
      <c r="G45" s="40">
        <v>0.28</v>
      </c>
      <c r="H45" s="40" t="s">
        <v>135</v>
      </c>
    </row>
    <row r="46">
      <c r="A46" s="40" t="s">
        <v>306</v>
      </c>
      <c r="B46" s="40">
        <v>0.5883</v>
      </c>
      <c r="C46" s="75" t="s">
        <v>307</v>
      </c>
      <c r="D46" s="40">
        <v>20.46</v>
      </c>
      <c r="E46" s="75" t="s">
        <v>308</v>
      </c>
      <c r="F46" s="40" t="s">
        <v>135</v>
      </c>
      <c r="G46" s="74"/>
      <c r="H46" s="40" t="s">
        <v>135</v>
      </c>
    </row>
    <row r="47">
      <c r="A47" s="40" t="s">
        <v>309</v>
      </c>
      <c r="B47" s="40">
        <v>0.82</v>
      </c>
      <c r="C47" s="75" t="s">
        <v>310</v>
      </c>
      <c r="D47" s="40">
        <v>49.32</v>
      </c>
      <c r="E47" s="75" t="s">
        <v>311</v>
      </c>
      <c r="F47" s="40" t="s">
        <v>135</v>
      </c>
      <c r="G47" s="40" t="s">
        <v>135</v>
      </c>
      <c r="H47" s="40" t="s">
        <v>135</v>
      </c>
    </row>
    <row r="48">
      <c r="A48" s="40" t="s">
        <v>312</v>
      </c>
      <c r="B48" s="40">
        <v>0.9</v>
      </c>
      <c r="C48" s="75" t="s">
        <v>313</v>
      </c>
      <c r="D48" s="40">
        <v>46.44</v>
      </c>
      <c r="E48" s="75" t="s">
        <v>314</v>
      </c>
      <c r="F48" s="40">
        <v>0.31</v>
      </c>
      <c r="G48" s="40" t="s">
        <v>135</v>
      </c>
      <c r="H48" s="40">
        <v>0.094</v>
      </c>
    </row>
  </sheetData>
  <mergeCells count="10">
    <mergeCell ref="K1:K2"/>
    <mergeCell ref="L1:N1"/>
    <mergeCell ref="F41:H41"/>
    <mergeCell ref="A1:A2"/>
    <mergeCell ref="B1:B2"/>
    <mergeCell ref="C1:C2"/>
    <mergeCell ref="D1:G1"/>
    <mergeCell ref="H1:H2"/>
    <mergeCell ref="I1:I2"/>
    <mergeCell ref="J1:J2"/>
  </mergeCells>
  <hyperlinks>
    <hyperlink r:id="rId1" ref="C4"/>
    <hyperlink r:id="rId2" ref="I4"/>
    <hyperlink r:id="rId3" ref="C5"/>
    <hyperlink r:id="rId4" ref="I5"/>
    <hyperlink r:id="rId5" ref="C8"/>
    <hyperlink r:id="rId6" ref="I8"/>
    <hyperlink r:id="rId7" ref="C9"/>
    <hyperlink r:id="rId8" ref="I9"/>
    <hyperlink r:id="rId9" ref="C10"/>
    <hyperlink r:id="rId10" location=":~:text=There%20are%20two%20different%20heating%20values%3A%20low%20heating,from%20different%20countries%20and%20region%20in%20the%20world." ref="I10"/>
    <hyperlink r:id="rId11" ref="C13"/>
    <hyperlink r:id="rId12" ref="I13"/>
    <hyperlink r:id="rId13" ref="C14"/>
    <hyperlink r:id="rId14" ref="I14"/>
    <hyperlink r:id="rId15" location=":~:text=The%20ultimate%20and%20proximate%20analysis%20revealed%20that%20POME,decomposition%20of%20the%20fuel%20occurs%20in%20four%20stages." ref="C15"/>
    <hyperlink r:id="rId16" location=":~:text=The%20ultimate%20and%20proximate%20analysis%20revealed%20that%20POME,decomposition%20of%20the%20fuel%20occurs%20in%20four%20stages." ref="I15"/>
    <hyperlink r:id="rId17" ref="C19"/>
    <hyperlink r:id="rId18" ref="I19"/>
    <hyperlink r:id="rId19" ref="C20"/>
    <hyperlink r:id="rId20" ref="I20"/>
    <hyperlink r:id="rId21" ref="C24"/>
    <hyperlink r:id="rId22" ref="I24"/>
    <hyperlink r:id="rId23" ref="C25"/>
    <hyperlink r:id="rId24" ref="I25"/>
    <hyperlink r:id="rId25" ref="C28"/>
    <hyperlink r:id="rId26" ref="I28"/>
    <hyperlink r:id="rId27" ref="C30"/>
    <hyperlink r:id="rId28" ref="I30"/>
    <hyperlink r:id="rId29" ref="C33"/>
    <hyperlink r:id="rId30" ref="I33"/>
    <hyperlink r:id="rId31" ref="C34"/>
    <hyperlink r:id="rId32" ref="I34"/>
    <hyperlink r:id="rId33" ref="C35"/>
    <hyperlink r:id="rId34" ref="I35"/>
    <hyperlink r:id="rId35" ref="C36"/>
    <hyperlink r:id="rId36" location=":~:text=The%20literature%20review%20points%20out%20that%20the%20higher,positions%20it%20as%20a%20promising%20renewable%20energy%20source." ref="I36"/>
    <hyperlink r:id="rId37" ref="C46"/>
    <hyperlink r:id="rId38" ref="E46"/>
    <hyperlink r:id="rId39" ref="C47"/>
    <hyperlink r:id="rId40" ref="E47"/>
    <hyperlink r:id="rId41" ref="C48"/>
    <hyperlink r:id="rId42" ref="E48"/>
  </hyperlinks>
  <drawing r:id="rId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